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Tamás\Documents\ÉVA\Munka-Önkormányzat  BP XVI\"/>
    </mc:Choice>
  </mc:AlternateContent>
  <xr:revisionPtr revIDLastSave="0" documentId="13_ncr:1_{79C63C04-500D-4240-94DE-FE65A138B1D9}" xr6:coauthVersionLast="47" xr6:coauthVersionMax="47" xr10:uidLastSave="{00000000-0000-0000-0000-000000000000}"/>
  <bookViews>
    <workbookView xWindow="-120" yWindow="-120" windowWidth="20730" windowHeight="11160" firstSheet="66" activeTab="67" xr2:uid="{00000000-000D-0000-FFFF-FFFF00000000}"/>
  </bookViews>
  <sheets>
    <sheet name="Szöveg" sheetId="6" r:id="rId1"/>
    <sheet name="RÉGI" sheetId="3" r:id="rId2"/>
    <sheet name="2004-2006.évi a-v sz" sheetId="20" r:id="rId3"/>
    <sheet name="2007.évben" sheetId="1" r:id="rId4"/>
    <sheet name="2007.év támogatási" sheetId="2" r:id="rId5"/>
    <sheet name="2008.évi" sheetId="4" r:id="rId6"/>
    <sheet name="2008.év támogatási" sheetId="5" r:id="rId7"/>
    <sheet name="2009.évi" sheetId="8" r:id="rId8"/>
    <sheet name="2009.év támogatási" sheetId="7" r:id="rId9"/>
    <sheet name="2010.évi" sheetId="9" r:id="rId10"/>
    <sheet name="2010.év támogatási" sheetId="10" r:id="rId11"/>
    <sheet name="2011.évi" sheetId="11" r:id="rId12"/>
    <sheet name="2011.évi támogatási" sheetId="12" r:id="rId13"/>
    <sheet name="Jogszabályi hivatkozás" sheetId="16" r:id="rId14"/>
    <sheet name="2012.évi" sheetId="13" r:id="rId15"/>
    <sheet name="2012.évi támogatási" sheetId="14" r:id="rId16"/>
    <sheet name="2012.PMH" sheetId="15" r:id="rId17"/>
    <sheet name="2013.ÖNK" sheetId="19" r:id="rId18"/>
    <sheet name="2013.ÖNK támogatási" sheetId="18" r:id="rId19"/>
    <sheet name="2013.PMH" sheetId="17" r:id="rId20"/>
    <sheet name="2014.Önk" sheetId="22" r:id="rId21"/>
    <sheet name="2014.Önk.tám." sheetId="23" r:id="rId22"/>
    <sheet name="2014.PMH" sheetId="21" r:id="rId23"/>
    <sheet name="2015.Önk" sheetId="24" r:id="rId24"/>
    <sheet name="2015.Önk.tám." sheetId="26" r:id="rId25"/>
    <sheet name="2015.PMH" sheetId="25" r:id="rId26"/>
    <sheet name="2016.Önk" sheetId="27" r:id="rId27"/>
    <sheet name="2016.Önk (Vagyonhasznositas)" sheetId="30" r:id="rId28"/>
    <sheet name="2016.Önk.tám." sheetId="28" r:id="rId29"/>
    <sheet name="2016.PMH" sheetId="29" r:id="rId30"/>
    <sheet name="2017.Önk" sheetId="32" r:id="rId31"/>
    <sheet name="2017.Önk (Vagyonhsznosítás)" sheetId="33" r:id="rId32"/>
    <sheet name="2017.Ök.tám." sheetId="34" r:id="rId33"/>
    <sheet name="2017.PMH" sheetId="31" r:id="rId34"/>
    <sheet name="2018.ÖNK" sheetId="36" r:id="rId35"/>
    <sheet name="2018.ÖNK(Vagyonhasznosítás)" sheetId="37" r:id="rId36"/>
    <sheet name="2018.ÖNK.tám." sheetId="35" r:id="rId37"/>
    <sheet name="2018.PMH" sheetId="38" r:id="rId38"/>
    <sheet name="2019.ÖNK" sheetId="40" r:id="rId39"/>
    <sheet name="2019.ÖNK (Vagyonhasznosítás)" sheetId="41" r:id="rId40"/>
    <sheet name="2019.ÖNK.tám." sheetId="42" r:id="rId41"/>
    <sheet name="2019.PMH" sheetId="39" r:id="rId42"/>
    <sheet name="2020.ÖNK" sheetId="43" r:id="rId43"/>
    <sheet name="2020.ÖNK (Vagyonhasznosítás)" sheetId="44" r:id="rId44"/>
    <sheet name="2020.ÖNK.tám." sheetId="45" r:id="rId45"/>
    <sheet name="2020.PMH" sheetId="46" r:id="rId46"/>
    <sheet name="2021.ÖNK" sheetId="47" r:id="rId47"/>
    <sheet name="2021.ÖNK.tám." sheetId="49" r:id="rId48"/>
    <sheet name="2021.ÖNK (Vagyonhasznosítás)" sheetId="48" r:id="rId49"/>
    <sheet name="2021.PMH" sheetId="50" r:id="rId50"/>
    <sheet name="2022.ÖNK" sheetId="51" r:id="rId51"/>
    <sheet name="2022.ÖNK.tám." sheetId="52" r:id="rId52"/>
    <sheet name="2022.ÖNK (Vagyongazd.)" sheetId="53" r:id="rId53"/>
    <sheet name="2022.PMH" sheetId="54" r:id="rId54"/>
    <sheet name="2023.ÖNK" sheetId="58" r:id="rId55"/>
    <sheet name="2023.ÖNK.tám." sheetId="57" r:id="rId56"/>
    <sheet name="2023.ÖNK (Vagyongazd.)" sheetId="56" r:id="rId57"/>
    <sheet name="2023.PMH" sheetId="55" r:id="rId58"/>
    <sheet name="2024.ÖNK" sheetId="59" r:id="rId59"/>
    <sheet name="2024.ÖNK.Tám." sheetId="60" r:id="rId60"/>
    <sheet name="2024. PMH" sheetId="61" r:id="rId61"/>
    <sheet name="2024.ÖNK(Vagyongazd)" sheetId="62" r:id="rId62"/>
    <sheet name="2025.ÖNK " sheetId="63" r:id="rId63"/>
    <sheet name="2025.ÖNK.Tám. " sheetId="64" r:id="rId64"/>
    <sheet name="2025. PMH " sheetId="65" r:id="rId65"/>
    <sheet name="2025.ÖNK(Vagyongazd)" sheetId="66" r:id="rId66"/>
    <sheet name="2026.ÖNK " sheetId="67" r:id="rId67"/>
    <sheet name="2026.ÖNK.Támogatások" sheetId="68" r:id="rId68"/>
    <sheet name="2026. PMH " sheetId="69" r:id="rId69"/>
    <sheet name="2026.ÖNK(Vagyongazd)" sheetId="70" r:id="rId70"/>
  </sheets>
  <definedNames>
    <definedName name="_xlnm._FilterDatabase" localSheetId="3" hidden="1">'2007.évben'!$A$2:$K$2</definedName>
    <definedName name="_xlnm._FilterDatabase" localSheetId="5" hidden="1">'2008.évi'!$A$2:$G$2</definedName>
    <definedName name="_xlnm._FilterDatabase" localSheetId="8" hidden="1">'2009.év támogatási'!$A$2:$I$2</definedName>
    <definedName name="_xlnm._FilterDatabase" localSheetId="7" hidden="1">'2009.évi'!$A$2:$M$2</definedName>
    <definedName name="_xlnm._FilterDatabase" localSheetId="9" hidden="1">'2010.évi'!$A$2:$K$2</definedName>
    <definedName name="_xlnm._FilterDatabase" localSheetId="11" hidden="1">'2011.évi'!$A$2:$J$2</definedName>
    <definedName name="_xlnm._FilterDatabase" localSheetId="14" hidden="1">'2012.évi'!$A$2:$J$2</definedName>
    <definedName name="_xlnm._FilterDatabase" localSheetId="50" hidden="1">'2022.ÖNK'!$A$1:$J$290</definedName>
    <definedName name="_xlnm._FilterDatabase" localSheetId="54" hidden="1">'2023.ÖNK'!$A$2:$J$161</definedName>
    <definedName name="_xlnm._FilterDatabase" localSheetId="58" hidden="1">'2024.ÖNK'!$A$2:$J$314</definedName>
    <definedName name="_xlnm._FilterDatabase" localSheetId="59" hidden="1">'2024.ÖNK.Tám.'!$A$2:$J$2</definedName>
    <definedName name="_xlnm._FilterDatabase" localSheetId="62" hidden="1">'2025.ÖNK '!$A$2:$J$250</definedName>
    <definedName name="_xlnm._FilterDatabase" localSheetId="63" hidden="1">'2025.ÖNK.Tám. '!$A$2:$J$64</definedName>
    <definedName name="_xlnm._FilterDatabase" localSheetId="66" hidden="1">'2026.ÖNK '!$A$2:$J$245</definedName>
    <definedName name="_xlnm._FilterDatabase" localSheetId="67" hidden="1">'2026.ÖNK.Támogatások'!$A$2:$J$64</definedName>
    <definedName name="_xlnm.Print_Titles" localSheetId="42">'2020.ÖNK'!$1:$2</definedName>
    <definedName name="_xlnm.Print_Titles" localSheetId="43">'2020.ÖNK (Vagyonhasznosítás)'!$1:$6</definedName>
    <definedName name="_xlnm.Print_Titles" localSheetId="44">'2020.ÖNK.tám.'!$1:$2</definedName>
    <definedName name="_xlnm.Print_Area" localSheetId="3">'2007.évben'!$A$1:$I$40</definedName>
    <definedName name="_xlnm.Print_Area" localSheetId="18">'2013.ÖNK támogatási'!$A$3:$B$43</definedName>
    <definedName name="_xlnm.Print_Area" localSheetId="41">'2019.PMH'!$A$1:$J$5</definedName>
    <definedName name="_xlnm.Print_Area" localSheetId="43">'2020.ÖNK (Vagyonhasznosítás)'!$A$1:$J$17</definedName>
    <definedName name="_xlnm.Print_Area" localSheetId="45">'2020.PMH'!$A$1:$J$8</definedName>
  </definedNames>
  <calcPr calcId="181029"/>
</workbook>
</file>

<file path=xl/sharedStrings.xml><?xml version="1.0" encoding="utf-8"?>
<sst xmlns="http://schemas.openxmlformats.org/spreadsheetml/2006/main" count="58153" uniqueCount="19949">
  <si>
    <t>Gondnok u. /Pósa L. u. - Borda u./ útépítés -</t>
  </si>
  <si>
    <t>9 664 473,- +ÁFA</t>
  </si>
  <si>
    <t>Rákóczi u. - csatorna építés</t>
  </si>
  <si>
    <t>12 509 802,- +ÁFA</t>
  </si>
  <si>
    <t>Thököly út 13. 100742 hrsz ingatlan értékesítése</t>
  </si>
  <si>
    <t>ingatlan adás-vételi szerződés</t>
  </si>
  <si>
    <t>mikrohitel átutalását követő 3 napon belül</t>
  </si>
  <si>
    <t>Veres Péter út 37. 103009/0/A/3 ingatlan értékesítése</t>
  </si>
  <si>
    <t>Petri u. 2.</t>
  </si>
  <si>
    <t>Vezekény u. 2. 115350 hrsz ingatlan értékesítése</t>
  </si>
  <si>
    <t>MÁRKÓ Kft</t>
  </si>
  <si>
    <t>Rákosi út 272.</t>
  </si>
  <si>
    <t>Vezekény u. 4. 115356 hrsz ingatlan értékesítése</t>
  </si>
  <si>
    <t>Vezekény u. 6. 115357 hrsz ingatlan értékesítése</t>
  </si>
  <si>
    <t>Vezekény u. 8. 115360 hrsz ingatlan értékesítése</t>
  </si>
  <si>
    <t>Vidámvásár u. 6. f.3. és f.1. 116775/0/A/3, 116775/0/A/1 hrsz ingatlanok értékesítése</t>
  </si>
  <si>
    <t>Zsemlékes 88. 104014/12 hrsz ingatlan értékesítése</t>
  </si>
  <si>
    <t xml:space="preserve">Magyar Állam és Főv.Önk.elővás.jognyil.kézh.vét.rend., ill.elővás.ny.álló 35-30 napos időtartam eredménytelen eltelt.sz.30 napon belül </t>
  </si>
  <si>
    <t>Lucfenyő u. 15. 101160 hrsz ingatlan értékesítése</t>
  </si>
  <si>
    <t>Bp.Főv.XVI.ker.Önk.Területi Szociális Szolgálat</t>
  </si>
  <si>
    <r>
      <t>Ford Transit Custom szgk.térítésmentes használatba adása a</t>
    </r>
    <r>
      <rPr>
        <sz val="10"/>
        <rFont val="Arial"/>
        <family val="2"/>
        <charset val="238"/>
      </rPr>
      <t xml:space="preserve"> Bp.Főv.XVI.ker.Önk.Területi Szociális Szolgálatának </t>
    </r>
  </si>
  <si>
    <t>haszonkölcsön szerződés ingó vagyontárgy térítésmentes használatba adásáról</t>
  </si>
  <si>
    <t>Városház u. 9-11.</t>
  </si>
  <si>
    <t>2010.évben megépített csatornavagyonból 1/10-ed, 2004.éviből 1/10-ed tuladoni hányad átruházása a Bp.Főv.Önkormányzatára</t>
  </si>
  <si>
    <t>telekalakítással vegyes ajándékozási szerződés</t>
  </si>
  <si>
    <t>115601/57 hrsz.ingatlant bölcsőde és óvoda valamint orvosi rendelő építésre tulajdonba adja ajándékozás és telekalakítás jogcímen a Bp.Főv.XVI.ker.Önkormányzatnak</t>
  </si>
  <si>
    <r>
      <t xml:space="preserve">Szilas Mezőgazdasági és </t>
    </r>
    <r>
      <rPr>
        <sz val="10"/>
        <rFont val="Arial"/>
        <family val="2"/>
        <charset val="238"/>
      </rPr>
      <t>Ipari Szövetkezet</t>
    </r>
  </si>
  <si>
    <t>Kerepes</t>
  </si>
  <si>
    <t>Vasút u. 42.</t>
  </si>
  <si>
    <t>szerződés aláírását követő 8 napon belül</t>
  </si>
  <si>
    <t>118692/5 hrsz ingatlant a Bp.Főv.XVI.ker.Önk.megvásárolta</t>
  </si>
  <si>
    <t>szerződés aláírását követő 5 munkanapon belül</t>
  </si>
  <si>
    <t>103243/0/A/3 hrsz Vívó u. 1/A. ingatlant a Bp.Főv.XVI.ker.Önk.megvásárolta</t>
  </si>
  <si>
    <t>ingatlan adásvételi szerődés</t>
  </si>
  <si>
    <t>Rsztm.uszi hőcser.rendsz.gar.jav.</t>
  </si>
  <si>
    <t>R102062</t>
  </si>
  <si>
    <t>Rsztm.uszi uszókap.gar.jav.</t>
  </si>
  <si>
    <t>R102063</t>
  </si>
  <si>
    <t>Rsztm.uszi lépcső gar.jav.</t>
  </si>
  <si>
    <t>R102191</t>
  </si>
  <si>
    <t>csaptelepek cseréje Erzsébetligeti uszoda 358/2010</t>
  </si>
  <si>
    <t>Tündérkert"97 Kft</t>
  </si>
  <si>
    <t>R102613</t>
  </si>
  <si>
    <t>Zólyom köz 4.</t>
  </si>
  <si>
    <t>Andócs téri játszótér építése (hrsz 104221)</t>
  </si>
  <si>
    <t>R101985</t>
  </si>
  <si>
    <t>Dióskál u. 5. aknafedlap csere 288/2010</t>
  </si>
  <si>
    <t>5 756 679,- Ft</t>
  </si>
  <si>
    <t>Hangszerek beszerzésére, javítására.</t>
  </si>
  <si>
    <t>196/2007 KSB, 406/2007 KT</t>
  </si>
  <si>
    <t>974/2007</t>
  </si>
  <si>
    <t>Zenekarvezetők tiszteletdíjára.</t>
  </si>
  <si>
    <t>141/2007 KSB</t>
  </si>
  <si>
    <t>981/2007</t>
  </si>
  <si>
    <t>Az iskolai sportpálya világításának kiépítése.</t>
  </si>
  <si>
    <t>313/2007 KSB</t>
  </si>
  <si>
    <t>998/2007</t>
  </si>
  <si>
    <t>Mátyásföldi Római Katolikus Egyházközség</t>
  </si>
  <si>
    <t>491/2007</t>
  </si>
  <si>
    <t>Rákosszentmihály-Sashalmi Református Egyházközség</t>
  </si>
  <si>
    <t>A villanyhálózat felújításával, kőműves més festési munkákkal, parkettázással és ablakcserével járó költségekre.</t>
  </si>
  <si>
    <t>174/2007 CKEB</t>
  </si>
  <si>
    <t>Adatokban bekövetkezett változások</t>
  </si>
  <si>
    <t>504/2007</t>
  </si>
  <si>
    <t>Karát u-i vízelv.árok korlát javítása</t>
  </si>
  <si>
    <t>R111338</t>
  </si>
  <si>
    <t>Hh park öntözőhálózat javítása</t>
  </si>
  <si>
    <t>R111604</t>
  </si>
  <si>
    <t>kerékpárút ép. Sh.sétány - 158/2011</t>
  </si>
  <si>
    <t>R111892</t>
  </si>
  <si>
    <t>cs.víz.elv.Hh park-Karát u 159/2011</t>
  </si>
  <si>
    <t>R111569</t>
  </si>
  <si>
    <t>Margit u parkolásgátlók telepítése 303/2011</t>
  </si>
  <si>
    <t>R111636</t>
  </si>
  <si>
    <t>5 db közúti jelzőtábla telepítéssel 174/2011</t>
  </si>
  <si>
    <t>R111709</t>
  </si>
  <si>
    <t>R111974</t>
  </si>
  <si>
    <t>3 db hársfa csemete</t>
  </si>
  <si>
    <t>R112119</t>
  </si>
  <si>
    <t>21 db gömbkőris facsemete a Vidámvásár u-ba</t>
  </si>
  <si>
    <t>R112120</t>
  </si>
  <si>
    <t>Centi II. behajtásgátlók cseréje Összefogás-Rutafa</t>
  </si>
  <si>
    <t>R110883</t>
  </si>
  <si>
    <t>Sash.sét.parkfenntartási munkái 2011.12.31-ig.</t>
  </si>
  <si>
    <t>R110956</t>
  </si>
  <si>
    <t>szökőkút karb.06.15-11.15. - Centi ltp.I.</t>
  </si>
  <si>
    <t>R110957</t>
  </si>
  <si>
    <t>szökőkút karb.06.15-11.15. - Centi ltp.II.</t>
  </si>
  <si>
    <t>R111401</t>
  </si>
  <si>
    <t>térkő járda ép. Sh.piacon 94/2011</t>
  </si>
  <si>
    <t>R111408</t>
  </si>
  <si>
    <t>parkfenntartás Centi ltp.II.ütem (08.01-12.31.)</t>
  </si>
  <si>
    <t>R111160</t>
  </si>
  <si>
    <t>1 db Notebook szoftverrel, táskával</t>
  </si>
  <si>
    <t>R111475</t>
  </si>
  <si>
    <t>szám.techn-és irodatechn.ber. Áf-i bölcsi 273/11</t>
  </si>
  <si>
    <t>R111698</t>
  </si>
  <si>
    <t>1 db Notebook táskával, külső HDD-vel</t>
  </si>
  <si>
    <t>R111812</t>
  </si>
  <si>
    <t>eszközök a Kertv.Kártya bevezetéséhez</t>
  </si>
  <si>
    <t>R112038</t>
  </si>
  <si>
    <t>eszközök a Kertv.kártya bevezetéséhez</t>
  </si>
  <si>
    <t>R112168</t>
  </si>
  <si>
    <t>1 db monitor BENQ G2420HDBL</t>
  </si>
  <si>
    <t>R112169</t>
  </si>
  <si>
    <t>1 db Notebook Dell insp.N5110 Core I3 2310</t>
  </si>
  <si>
    <t>R112255</t>
  </si>
  <si>
    <t>Projektor, 10 db monitor, Dell PC</t>
  </si>
  <si>
    <t>R112298</t>
  </si>
  <si>
    <t>1 db Toshiba Notebook+táska "Kattints nagyi"progra</t>
  </si>
  <si>
    <t>R112342</t>
  </si>
  <si>
    <t>Dell Vostro számítógép (Br!!!! módon a megrendelő)</t>
  </si>
  <si>
    <t>R111664</t>
  </si>
  <si>
    <t>illegális hulladékkezelés 05.hó</t>
  </si>
  <si>
    <t>R111675</t>
  </si>
  <si>
    <t>illegális huladékkezelés 06.hó</t>
  </si>
  <si>
    <t>R111676</t>
  </si>
  <si>
    <t>07.hó illegális hulladékkezelés</t>
  </si>
  <si>
    <t>R111677</t>
  </si>
  <si>
    <t>04.havi illegális huladékkezelés</t>
  </si>
  <si>
    <t>L. 1100074/11-en! - hatósági elj.s.keletk.hull.els</t>
  </si>
  <si>
    <t>1100074/11</t>
  </si>
  <si>
    <t>illegális lomok elszállítása - keretszerződések!</t>
  </si>
  <si>
    <t>R111660</t>
  </si>
  <si>
    <t>L: R111677-nél!  117/2011 ill.hulladék elszállítás</t>
  </si>
  <si>
    <t>R111716</t>
  </si>
  <si>
    <t>Lándzsa 28/B. 1 db konténer megr.334/2011</t>
  </si>
  <si>
    <t>0800030/11</t>
  </si>
  <si>
    <t>0800028/11</t>
  </si>
  <si>
    <t>0800029/11</t>
  </si>
  <si>
    <t>közkifolyók vízdíja</t>
  </si>
  <si>
    <t>0900011/11</t>
  </si>
  <si>
    <t>GAMESZ</t>
  </si>
  <si>
    <t>R111324</t>
  </si>
  <si>
    <t>Margit u. 28.</t>
  </si>
  <si>
    <t>Iharfa 16.f.7. lakás felújítása - KSZSZ</t>
  </si>
  <si>
    <t>R111548</t>
  </si>
  <si>
    <t>Újszász 88. - 3 lakás felújítása</t>
  </si>
  <si>
    <t>R111611</t>
  </si>
  <si>
    <t>Körvasútsor 30. IV.18. lakás javítási munkái KSZSZ</t>
  </si>
  <si>
    <t>R111347</t>
  </si>
  <si>
    <t>Újszász 88. II.e.45. lakás javítás - KSZSZ</t>
  </si>
  <si>
    <t>R111346</t>
  </si>
  <si>
    <t>Muzsika 15-17.tetőfedés jav. -KSZSZ</t>
  </si>
  <si>
    <t>R111563</t>
  </si>
  <si>
    <t>Újszász 88. nyílászárók cseréje - KSZSZ</t>
  </si>
  <si>
    <t>R111727</t>
  </si>
  <si>
    <t>Lándzsa 19/C.f.3. - lakás javítás - KSZSZ</t>
  </si>
  <si>
    <t>R111725</t>
  </si>
  <si>
    <t>Rákosi 55. homlokzat javítás - KSZSZ</t>
  </si>
  <si>
    <t>R111757</t>
  </si>
  <si>
    <t>Kolozs köz 5.III.e.7. -lakás javítása KSZSZ</t>
  </si>
  <si>
    <t>R111726</t>
  </si>
  <si>
    <t>Körvasút sor 59.f.1. csatorna javítás - KSZSZ</t>
  </si>
  <si>
    <t>R111881</t>
  </si>
  <si>
    <t>Czibakháza 45-47.tetőf.jav. csat.ejőcső bek. KSZSZ</t>
  </si>
  <si>
    <t>R111879</t>
  </si>
  <si>
    <t>Újszász 88.F.13. lakás felújítása - KSZSZ</t>
  </si>
  <si>
    <t>R111880</t>
  </si>
  <si>
    <t>Ronifield Invest Ingatlanfejlesztő Építő és Szolgáltató Kft.</t>
  </si>
  <si>
    <t>300.000.000,-+ÁFA</t>
  </si>
  <si>
    <t>Óvoda vásárlás</t>
  </si>
  <si>
    <t>Ronifield Kft</t>
  </si>
  <si>
    <t>55.000.000,- Ft</t>
  </si>
  <si>
    <t>Sportpálya vásárlás</t>
  </si>
  <si>
    <t>Ronifield Kft.</t>
  </si>
  <si>
    <t>300. 000.000,- Ft</t>
  </si>
  <si>
    <t>Béla u. - csatorna</t>
  </si>
  <si>
    <t>Sade Kft.</t>
  </si>
  <si>
    <t>16 668 254,- +ÁFA</t>
  </si>
  <si>
    <t>Bóbitás út (Alsómalom utca - Vágás utca között) aszfaltburkolatú út építése</t>
  </si>
  <si>
    <t>SADE Magyarország Mélyépítő Kft.</t>
  </si>
  <si>
    <t>61.011.036.- FT</t>
  </si>
  <si>
    <t>Sashalom utca (Budapesti út - Rákosi út közötti szakaszán) aszfaltburkolatú út építése</t>
  </si>
  <si>
    <t>43.298.551.- Ft</t>
  </si>
  <si>
    <t>Béla utca csatornaépítés</t>
  </si>
  <si>
    <t>20.835.318,-Ft</t>
  </si>
  <si>
    <t>Sashalom u. /Budapesti út - Rákosi út/ - aszfal</t>
  </si>
  <si>
    <t>Sade-Magyarország Kft</t>
  </si>
  <si>
    <t>34 638 841,- +ÁFA</t>
  </si>
  <si>
    <t>Iglói u (József u - János u között) csapadékvíz elvezetés engedélyezési-, kiviteli terv készítés</t>
  </si>
  <si>
    <t>Kovács László tervező</t>
  </si>
  <si>
    <t>1701/2007</t>
  </si>
  <si>
    <t>Csömöri út (Szolnoki út - Akácfa u között) csapadékvíz elvezetés engedélyezési-, kiviteli terv készítése</t>
  </si>
  <si>
    <t>1702/2007</t>
  </si>
  <si>
    <t>1703/2007</t>
  </si>
  <si>
    <t>tervzői szerződés</t>
  </si>
  <si>
    <t>István király u (Szilas patak - Géza u között) csapadékvíz elvezetés engedélyezési-, kiviteli terv készítés</t>
  </si>
  <si>
    <t>Gusztáv u. (Szilas patak - Kenéz u  között) csapadékvíz elvezetés engedélyezési-, kiviteli terv készítés</t>
  </si>
  <si>
    <t>folyamatos</t>
  </si>
  <si>
    <t>487/2005</t>
  </si>
  <si>
    <t>Magyar Telekom NYRT</t>
  </si>
  <si>
    <t>telefon díjak</t>
  </si>
  <si>
    <t>2007.évi díjak</t>
  </si>
  <si>
    <t>170/2003</t>
  </si>
  <si>
    <t>A Postaigazgatóság a baross G. 28-30. sz. alatti Okmányiroda épületében díjtérítés nélkül postai szolgáltatást lát el.</t>
  </si>
  <si>
    <t>271/2007</t>
  </si>
  <si>
    <t>üdüési csekk</t>
  </si>
  <si>
    <t>Nemzeti Üdülési Szolgálat Kft.</t>
  </si>
  <si>
    <t>368/2007</t>
  </si>
  <si>
    <t>Monoki u. 67. sz. alatti bölcsőde PVC padlóburkolatának felújítási munkái</t>
  </si>
  <si>
    <t>498/2007</t>
  </si>
  <si>
    <t>Géza utcában ellopott 3 db folyókarács pótlása</t>
  </si>
  <si>
    <t>50/2004</t>
  </si>
  <si>
    <t xml:space="preserve">Okmányiroda élőerős őrzése 0-24 óráig </t>
  </si>
  <si>
    <t>Villám Holding Rt.</t>
  </si>
  <si>
    <t>51/2004</t>
  </si>
  <si>
    <t>15 007 950,- +ÁFA</t>
  </si>
  <si>
    <t>Aszfaltburkolatú útépítés  (Ida u.)</t>
  </si>
  <si>
    <t>9.370.428.- Ft</t>
  </si>
  <si>
    <t>Aszfaltburkolatú útépítés  (Muzsika u.)</t>
  </si>
  <si>
    <t>4.877.803.- Ft</t>
  </si>
  <si>
    <t>Aszfaltburkolatú útépítés (Avarszállás u.)</t>
  </si>
  <si>
    <t>27.958.093.- Ft</t>
  </si>
  <si>
    <t>Aszfaltburkolatú útépítés (Tordai u.)</t>
  </si>
  <si>
    <t>8.070.439.- Ft</t>
  </si>
  <si>
    <t>Mokány utca (Décsi József utca-Simongát utca) aszfaltburkolatú útépítés</t>
  </si>
  <si>
    <t>STRABAG Építő Zrt.</t>
  </si>
  <si>
    <t>16.716.005.- Ft</t>
  </si>
  <si>
    <t>Milán utca (Rákóczi út - Sashalom utca) aszfalburkolatú útépítés</t>
  </si>
  <si>
    <t>bruttó 20.313.825.- Ft</t>
  </si>
  <si>
    <t>Szabó utca (Bóbitás út- Biztató utca között aszfaltburkolatú útépítés</t>
  </si>
  <si>
    <t>bruttó 22.794.043.- Ft</t>
  </si>
  <si>
    <t>Szántó utca (Bóbitás út - Biztató utca között) aszfaltburkolatú útépítés</t>
  </si>
  <si>
    <t>bruttó 21.513.554.- Ft</t>
  </si>
  <si>
    <t>Mogyoród</t>
  </si>
  <si>
    <t>Széchenyi u. 17.</t>
  </si>
  <si>
    <t>Erzsébet-ligeti uszoda elfagyások javítása</t>
  </si>
  <si>
    <t>R100156</t>
  </si>
  <si>
    <t>Rákosszentm.Tanuszoda csaptelep csere</t>
  </si>
  <si>
    <t>R100160</t>
  </si>
  <si>
    <t>Rákoszentm.Uszoda WC csere</t>
  </si>
  <si>
    <t>R100423</t>
  </si>
  <si>
    <t>Rsz. Uszoda 16 falba ép.WC csere 104/2010</t>
  </si>
  <si>
    <t>R100512</t>
  </si>
  <si>
    <t>Rsztm uszoda 3 db WC csere 126/2010</t>
  </si>
  <si>
    <t>R100678</t>
  </si>
  <si>
    <t>4 db zuhanyt.csere nő öltöző Rsztm.uszoda142/2010</t>
  </si>
  <si>
    <t>R100679</t>
  </si>
  <si>
    <t>Rsztm uszoda 4 db zuh.t.csere ffi öltözőben 143/10</t>
  </si>
  <si>
    <t>R100680</t>
  </si>
  <si>
    <t>4 db zuh.t.csere.lány öltöző Rsztm.uszoda 144/10</t>
  </si>
  <si>
    <t>R100681</t>
  </si>
  <si>
    <t>4 db zuh.t.csere.fiú öltöző Rsztm uszoda 145/10</t>
  </si>
  <si>
    <t>R100682</t>
  </si>
  <si>
    <t>2 db zuhanytálca csere Rsztm uszoda sz.ölt.146/10</t>
  </si>
  <si>
    <t>R100683</t>
  </si>
  <si>
    <t>E-lig-uszoda tetőbeázás feltárása 147/2010</t>
  </si>
  <si>
    <t>093009</t>
  </si>
  <si>
    <t>470/2009 GTB bérl.c.lak.v.Mészáros 1-3.I/13.</t>
  </si>
  <si>
    <t>Cinke u. 36.</t>
  </si>
  <si>
    <t>093017</t>
  </si>
  <si>
    <t>Gelléri (Templ.tér- Béla) szennyvízcsat.kivit. 2/0</t>
  </si>
  <si>
    <t>093018</t>
  </si>
  <si>
    <t>Hermina (Andrássy tér-H.57/b)szennyvízcsat.kiv.1/0</t>
  </si>
  <si>
    <t>R100693</t>
  </si>
  <si>
    <t>Hunyadvár 37. I.lh A f. 11. lakásvásárlás</t>
  </si>
  <si>
    <t>Városkutatás Kft</t>
  </si>
  <si>
    <t>093032</t>
  </si>
  <si>
    <t>Lónyay u. 34. III./21.</t>
  </si>
  <si>
    <t>HÉV-Metró összek.von.megvalósíthatósági tanulm</t>
  </si>
  <si>
    <t>0900078/10</t>
  </si>
  <si>
    <t>Sashalmi tér 1.</t>
  </si>
  <si>
    <t>R100694</t>
  </si>
  <si>
    <t>Sash.városközp.átf.promóciós tevékenység</t>
  </si>
  <si>
    <t>Fenőkő u. 2/b.</t>
  </si>
  <si>
    <t>CBA FOOD Keresk. és Szolg. Kft</t>
  </si>
  <si>
    <t>R102138</t>
  </si>
  <si>
    <t>BD000183/10</t>
  </si>
  <si>
    <t>2182</t>
  </si>
  <si>
    <t>Domony, Domonyvölgy</t>
  </si>
  <si>
    <t>Fenyő u. 47.</t>
  </si>
  <si>
    <t>bérleti díj</t>
  </si>
  <si>
    <t>Bérleti díj</t>
  </si>
  <si>
    <t>2010.év támogatási szeződések</t>
  </si>
  <si>
    <t>Szerz.hartárideje</t>
  </si>
  <si>
    <t>Szerz összege</t>
  </si>
  <si>
    <t>R100642</t>
  </si>
  <si>
    <t>Vagyonhasznosítással kapcsolatos adás-vételi szerződések, megállapodások, ajándékozási szerződések</t>
  </si>
  <si>
    <t>Nero Consulting Kft</t>
  </si>
  <si>
    <t>hrsz 117542, 117543 ingatlanok értékesítése</t>
  </si>
  <si>
    <t>Főv.Önk.elővás.nyitva álló 30 napos időtartam eredménytelen elteltétől számított 30 napon belül</t>
  </si>
  <si>
    <t>ExxonMobil Hungária Kft</t>
  </si>
  <si>
    <t>Váci út 19.</t>
  </si>
  <si>
    <t>Főv.Önk.elővás.nyitva álló 30 napos időtartam eredménytelen elteltétől számított 35 napon belül</t>
  </si>
  <si>
    <t>hrsz 117583/3 ingatlan értékesítése</t>
  </si>
  <si>
    <t xml:space="preserve">Partner neve </t>
  </si>
  <si>
    <t>Új Zöldházak Kft</t>
  </si>
  <si>
    <t>Thököly út 135.</t>
  </si>
  <si>
    <t>Nógrádverőce u.59., Ajaj u.2/A. 104014/1 hrsz ingatlan értékesítése</t>
  </si>
  <si>
    <t>Ajak u. 2/B. 104014/2 hrsz ingatlan értékesítése</t>
  </si>
  <si>
    <t>Ajak u. 2/C. 103ó4014/3 hrsz ingatlan értékesítése</t>
  </si>
  <si>
    <t>Ajak u. 2/D. 104014/4 hrsz ingatlan értékesítése</t>
  </si>
  <si>
    <t>Album u.1/C. 104099/2 hrsz.ingatlan értékesítése</t>
  </si>
  <si>
    <t>szerződésmódosítás 2008.01.29.- fizetési határidő 2008.02.21.</t>
  </si>
  <si>
    <t>Album u. 1/A. 104099/4 hrsz.ingatlan értékesítése</t>
  </si>
  <si>
    <t>Sziszkó 2003 Kft</t>
  </si>
  <si>
    <t>Album u. 1/B. 104099/3 hrsz.ingatlan értékesítése</t>
  </si>
  <si>
    <t>Album u. 1/D. 104099/1 hrsz.ingatlan értékesítése</t>
  </si>
  <si>
    <t>Inveszt-Ép Kft</t>
  </si>
  <si>
    <t>Százados út 33-37.c.ép.1.e.2.</t>
  </si>
  <si>
    <t>Album u. 2/C. 104096/3 hrsz ingatlan értékesítése</t>
  </si>
  <si>
    <t>Főv.Önk.elővás.nyitva álló 30 napos időtartam eredménytelen elteltétől számított 15 napon belül</t>
  </si>
  <si>
    <t>Album utcában 104096/1 hrsz ingatlan értékesítése</t>
  </si>
  <si>
    <t>Album utcában 104096/2 hrsz ingatlan értékesítése</t>
  </si>
  <si>
    <t>C.B.A Magyar Élelmiszer-Kereskedelmi Kft</t>
  </si>
  <si>
    <t>Állás u. 45.</t>
  </si>
  <si>
    <t>Alsómalom u. 115601/91 hrsz ingatlan értékesítése</t>
  </si>
  <si>
    <t>LittleBau Kft</t>
  </si>
  <si>
    <t>Szigetszentmiklós</t>
  </si>
  <si>
    <t>Rév u. 7.</t>
  </si>
  <si>
    <t>Főv.Önk.elővás.nyitva álló 30 napos időtartam eredménytelen elteltétől számított 8 napon belül</t>
  </si>
  <si>
    <t>Alsómalom utcában 115601/74, 115601/75, 115601/76, 115601/77, 115601/79, 115601/80, 115601/82, 115601/83 hrsz ingatlanok értékesítése</t>
  </si>
  <si>
    <t>Anilin u. 2/C. 104099/9 hrsz ingatlan értékesítése</t>
  </si>
  <si>
    <t>Anilin u. 2/B.104099/8 hrsz ingatlan értékesítése</t>
  </si>
  <si>
    <t>One Way System Bt</t>
  </si>
  <si>
    <t>Anilin u. 2/D.104099/10 hrsz ingatlan értékesítése</t>
  </si>
  <si>
    <t>Anilin u. 4/A.104099/11hrsz ingatlan értékesítése</t>
  </si>
  <si>
    <t>Anilin u. 4/C.104099/13hrsz ingatlan értékesítése</t>
  </si>
  <si>
    <t>Atlasz u. 2/A. 104074/ hrsz ingatlan értékesítése</t>
  </si>
  <si>
    <t>Klapka u. 23.</t>
  </si>
  <si>
    <t>Atlasz utcában 10407462 hrsz ingatlan értékesítése</t>
  </si>
  <si>
    <t>Atlasz u. 104074/1 ingatlan értékesítése</t>
  </si>
  <si>
    <t>Atlasz u. 3. 104096/8 hrsz ingatlan értékesítése</t>
  </si>
  <si>
    <t>pagát gold Zrt</t>
  </si>
  <si>
    <t>Főv.Önk.elővás.nyitva álló 30 napos időtartam eredménytelen elteltétől számított 60 napon belül</t>
  </si>
  <si>
    <t>Batsányi János u. 48. 101443 ingatlan értékesítése</t>
  </si>
  <si>
    <t>Benő u. 1. 106527/0/A/2 hrsz ingatlan értékesítése</t>
  </si>
  <si>
    <t>Csinszka u. 29-33. alagsor 1. 105571/2/A/1 ingatlan értékesítése</t>
  </si>
  <si>
    <t>szerződéskötés napjától számított 90 napon belül</t>
  </si>
  <si>
    <t>ingatlan adás-vételi szerződés tulajdonjog fenntartásával</t>
  </si>
  <si>
    <t>Csömöri út 19.fsz.4. 110955/0/A/4 hrsz ingatlan értékesítése</t>
  </si>
  <si>
    <t>szerződés aláírásától számított 15 év alatt részletfizetéssel</t>
  </si>
  <si>
    <t>ingatlan adásvételi szerződés tulajdonjog fenntartásával</t>
  </si>
  <si>
    <t>SzilaBau 2003 Kft</t>
  </si>
  <si>
    <t>Koronafürt u.41/C. 3.e.4.</t>
  </si>
  <si>
    <t>Diósy l. u. 12. 105829 hrsz ingatlan értékesítése</t>
  </si>
  <si>
    <t>Edit u. 41. 100163 ingatlan értékesítése</t>
  </si>
  <si>
    <t>Etelka u.3. 113937 hrsz ingatlan értékesítése</t>
  </si>
  <si>
    <t>Fürge u. 3. 115354 ingatlan értékesítése</t>
  </si>
  <si>
    <t>Fürge u. 8. 115358 ingatlan értékesítése</t>
  </si>
  <si>
    <t>Fürge u. 9. 115359 ingatlan értékesítése</t>
  </si>
  <si>
    <t>adásvételi szerződés aláírását követő hónap első napjától számított 5 éven keresztül részletekben</t>
  </si>
  <si>
    <t>Georgina u.3. 116678/0/A/3 hrsz ingatlan értékesítése</t>
  </si>
  <si>
    <t>Hunyadi u. 27.A.ép.fsz.1. 111953/0/A12 hrsz ingatlan értékesítése</t>
  </si>
  <si>
    <t>a szerződés aláírását megelőzően kifizetésre került</t>
  </si>
  <si>
    <t>Hunyadvár u. 26. tetőtér 2. 106027/0/A/11</t>
  </si>
  <si>
    <t>R102835</t>
  </si>
  <si>
    <t>szikkasztó árok Pirosrózsa u 443/2010</t>
  </si>
  <si>
    <t>R102922</t>
  </si>
  <si>
    <t>Nefelejcs-Rózsa víznyelő rács csere 475/2010</t>
  </si>
  <si>
    <t>R102826</t>
  </si>
  <si>
    <t>Aranycsillag 10. járda javítás 441/2010</t>
  </si>
  <si>
    <t>R102827</t>
  </si>
  <si>
    <t>Szabadszó u. 37.39. járda javítás 444/2010</t>
  </si>
  <si>
    <t>R102836</t>
  </si>
  <si>
    <t>burkolt árok készítés Feldebrő 2. 445/2010</t>
  </si>
  <si>
    <t>R102923</t>
  </si>
  <si>
    <t>Mátyás kir. 127. járdabeszakadás jav. 476/2010</t>
  </si>
  <si>
    <t>R102935</t>
  </si>
  <si>
    <t>Cserkút-Sserhalom összef.rács.tiszt. 474/2010</t>
  </si>
  <si>
    <t>R102974</t>
  </si>
  <si>
    <t>Hársfa 58. járda javítás 472/2010</t>
  </si>
  <si>
    <t>R102975</t>
  </si>
  <si>
    <t>Béla 99. járda javítás 473/2010</t>
  </si>
  <si>
    <t>Hófehérke u. 4. f.2.</t>
  </si>
  <si>
    <t>1045</t>
  </si>
  <si>
    <t>Széchenyi tér 10.</t>
  </si>
  <si>
    <t>093038</t>
  </si>
  <si>
    <t>Szurmay sét.közvil.berend.kivitelezés 259/2009</t>
  </si>
  <si>
    <t>R102956</t>
  </si>
  <si>
    <t>tervezőí.művezetés-Hh.par.Sh.sét.Margit u. közvil.</t>
  </si>
  <si>
    <t>R102386</t>
  </si>
  <si>
    <t>Album u. közvilágítás berend.kivitelezés</t>
  </si>
  <si>
    <t>R102734</t>
  </si>
  <si>
    <t>csat.dugulás elh. E-lig-orvosi rend.előtt 432/2010</t>
  </si>
  <si>
    <t>R102735</t>
  </si>
  <si>
    <t>áteresz dugulás megsz. Caprera út 431/2010</t>
  </si>
  <si>
    <t>2011.év</t>
  </si>
  <si>
    <t>0800038/11</t>
  </si>
  <si>
    <t>R110001</t>
  </si>
  <si>
    <t>kamatment.kölc.rulírozó módon likviditási gondokra</t>
  </si>
  <si>
    <t>0900077/11</t>
  </si>
  <si>
    <t>XVI.ker.közter.parkfennt.m.végz. -keretszerződés!</t>
  </si>
  <si>
    <t>0900078/11</t>
  </si>
  <si>
    <t>Sárvári Security Service Kft.</t>
  </si>
  <si>
    <t>9600</t>
  </si>
  <si>
    <t>Sárvár</t>
  </si>
  <si>
    <t>Batthyány u. 63.</t>
  </si>
  <si>
    <t>1100001/11</t>
  </si>
  <si>
    <t>őrző-védő feladatok</t>
  </si>
  <si>
    <t>VÁRHELYI ANDRÁS/SZLOVÁK ABC</t>
  </si>
  <si>
    <t>Szlovák út 86.</t>
  </si>
  <si>
    <t>BD000174/11</t>
  </si>
  <si>
    <t>R101986</t>
  </si>
  <si>
    <t>Lassú u 14-16. árok javítása 289/2010</t>
  </si>
  <si>
    <t>R101987</t>
  </si>
  <si>
    <t>Vadruca 74. "K" szegély építés 290/2010</t>
  </si>
  <si>
    <t>R101982</t>
  </si>
  <si>
    <t>Mazsola 13. járda javítás 301/2010</t>
  </si>
  <si>
    <t>R101983</t>
  </si>
  <si>
    <t>Lassú u. 26. árok javítás 302/2010</t>
  </si>
  <si>
    <t>R101984</t>
  </si>
  <si>
    <t>Sash.sét.9. járda javítása 300/12010</t>
  </si>
  <si>
    <t>R102083</t>
  </si>
  <si>
    <t>Pósa-Gordonka sarok közkút körbebetonozása 323/10</t>
  </si>
  <si>
    <t>R102118</t>
  </si>
  <si>
    <t>Járdajav. Mátéháza u.22-24.</t>
  </si>
  <si>
    <t>R102119</t>
  </si>
  <si>
    <t>R111372</t>
  </si>
  <si>
    <t>Zsemlékes 4. árok javítás 224/2011</t>
  </si>
  <si>
    <t>R111373</t>
  </si>
  <si>
    <t>Cserkút-Cserhida összef.rács.ép. 225/2011</t>
  </si>
  <si>
    <t>R111320</t>
  </si>
  <si>
    <t>Szilaj 14. árok javítás 231/2011</t>
  </si>
  <si>
    <t>R111336</t>
  </si>
  <si>
    <t>Aulich 15.17. árok javítás 232/2011</t>
  </si>
  <si>
    <t>R111348</t>
  </si>
  <si>
    <t>György-Aurél összefolyó rács jav. 229/2011</t>
  </si>
  <si>
    <t>R111352</t>
  </si>
  <si>
    <t>Egyenes 25. lépcső javítás 236/2011</t>
  </si>
  <si>
    <t>R111390</t>
  </si>
  <si>
    <t>betonjárda építés - Metró u. 17.</t>
  </si>
  <si>
    <t>R111391</t>
  </si>
  <si>
    <t>burkolt árok jav. - Istráng u. 86.</t>
  </si>
  <si>
    <t>R111422</t>
  </si>
  <si>
    <t>Bodnár u. 30. burkolt árok készítés 245/2011</t>
  </si>
  <si>
    <t>R111429</t>
  </si>
  <si>
    <t>Érsekújvári 10. vízelv.betonozása 260/2011</t>
  </si>
  <si>
    <t>R111635</t>
  </si>
  <si>
    <t>Pálya 49. árok javítás 269/2011</t>
  </si>
  <si>
    <t>R111608</t>
  </si>
  <si>
    <t>Szénás 57. járda javítás 305/2011</t>
  </si>
  <si>
    <t>R112305</t>
  </si>
  <si>
    <t>Gyémánt 31. burkolt árok készítés 306/2011</t>
  </si>
  <si>
    <t>R111603</t>
  </si>
  <si>
    <t>Hősök fasora 41. árok javítás 312/2011</t>
  </si>
  <si>
    <t>R111646</t>
  </si>
  <si>
    <t>Kinizsi 20. járda javítás 317/2011</t>
  </si>
  <si>
    <t>R111706</t>
  </si>
  <si>
    <t>gyalogos átk. Batsányi-Margit 180/2011</t>
  </si>
  <si>
    <t>R111754</t>
  </si>
  <si>
    <t>lépcsőfokok jav. -mentőállomás 336/2011</t>
  </si>
  <si>
    <t>R111755</t>
  </si>
  <si>
    <t>árok jav. Garat (Szérű-Galgahévíz) 335/2011</t>
  </si>
  <si>
    <t>R111933</t>
  </si>
  <si>
    <t>V.P.94.parkolóban süllyedés jav. 363/2011</t>
  </si>
  <si>
    <t>R111934</t>
  </si>
  <si>
    <t>Kócs u. 18. árok javítás 364/2011</t>
  </si>
  <si>
    <t>R112304</t>
  </si>
  <si>
    <t>Gyémánt 25. kocsibejáróba folyóka 362/2011</t>
  </si>
  <si>
    <t>R111939</t>
  </si>
  <si>
    <t>árok karbantartás Pirosrózsa 38. 368/2011</t>
  </si>
  <si>
    <t>R111952</t>
  </si>
  <si>
    <t>homokfogó és gy.híd ép.Vámosgyörk 376/2011</t>
  </si>
  <si>
    <t>R111953</t>
  </si>
  <si>
    <t>lépcsőfok jav. Budapesti 119/E.  375/2011</t>
  </si>
  <si>
    <t>R112009</t>
  </si>
  <si>
    <t>Kócs u. 20. árok javítás 381/2011</t>
  </si>
  <si>
    <t>R112010</t>
  </si>
  <si>
    <t>Párta u. 114. árok javítás 380/2011</t>
  </si>
  <si>
    <t>R112078</t>
  </si>
  <si>
    <t>V.P.98. útsüllyedés javítása 388/2011</t>
  </si>
  <si>
    <t>R112079</t>
  </si>
  <si>
    <t>Vámosgyörk 32.-Thököly árok karb.384/2011</t>
  </si>
  <si>
    <t>R112080</t>
  </si>
  <si>
    <t>Brassói 14. árok javítás 387/2011</t>
  </si>
  <si>
    <t>R112218</t>
  </si>
  <si>
    <t>úttest jav. Tátraszirt sor 1. és 2. 372/2011</t>
  </si>
  <si>
    <t>Legenda 11. árok javítása 121/2010</t>
  </si>
  <si>
    <t>R100500</t>
  </si>
  <si>
    <t>Hét vezér szoborcsop.helyszínre szerelése 116/2010</t>
  </si>
  <si>
    <t>R100501</t>
  </si>
  <si>
    <t>Mazsola-Rendelő árok javítása 115/2010</t>
  </si>
  <si>
    <t>R100502</t>
  </si>
  <si>
    <t>Cziráki 22. 4 db korlát 114/2010</t>
  </si>
  <si>
    <t>Bóbitás út /Alsómalom u. - Vágás u./ - .aszfaltozása</t>
  </si>
  <si>
    <t>48 808 829,- +ÁFA</t>
  </si>
  <si>
    <t>Blaha Lujza utca 16. sz ingatlan értékesítése</t>
  </si>
  <si>
    <t>Scheili Réka</t>
  </si>
  <si>
    <t>23.000.000,-Ft + ÁFA</t>
  </si>
  <si>
    <t xml:space="preserve">Seat Alhambra 1,9 PDTD 7 személyes 5 ajtós személygépkocsi beszerzése </t>
  </si>
  <si>
    <t>SEAT Szabó Autójavító Kft.</t>
  </si>
  <si>
    <t>6.950.000.- Ft</t>
  </si>
  <si>
    <t>Batsányi János utca /Veres Péter út szervizútjának HÉV pályatest - Budapesti út közötti szakasz felújítása</t>
  </si>
  <si>
    <t>STRABAG Építő Részvénytársaság</t>
  </si>
  <si>
    <t>80.637.388.- Ft</t>
  </si>
  <si>
    <t>Georgina utca (Vidámvásár utca - Gazdaság út közötti szakasz) felújítása</t>
  </si>
  <si>
    <t>STRABAG Építő Rt.</t>
  </si>
  <si>
    <t>57.259.593.- Ft</t>
  </si>
  <si>
    <t>Aszfaltburkolatú útépítés 17. (Bársonyos és Zsenge u.)</t>
  </si>
  <si>
    <t>19.040.198.- Ft</t>
  </si>
  <si>
    <t>Aszfaltburkolatú útépítés  (Béla u.)</t>
  </si>
  <si>
    <t>11.811.261.- Ft</t>
  </si>
  <si>
    <t>2004. november 15.</t>
  </si>
  <si>
    <t>Aszfaltburkolatú útépítés  (Gusztáv u.)</t>
  </si>
  <si>
    <t>16.910.819.- Ft</t>
  </si>
  <si>
    <t>Aszfaltburkolatú útépítés  (Katona József u.)</t>
  </si>
  <si>
    <t>23.490.668.- Ft</t>
  </si>
  <si>
    <t>Aszfaltburkolatú útépítés  (Gondnok u.)</t>
  </si>
  <si>
    <t>12.080.591.- Ft</t>
  </si>
  <si>
    <t>R101381</t>
  </si>
  <si>
    <t>E-lig-56-os eml.mű talapzatának javítása 234/2010</t>
  </si>
  <si>
    <t>R101456</t>
  </si>
  <si>
    <t>Sash.sét.parkolásgátló oszlopok 235/2010</t>
  </si>
  <si>
    <t>R101386</t>
  </si>
  <si>
    <t>Bodnár 17. forg.lassító küszöb javítása 232/2010</t>
  </si>
  <si>
    <t>R101659</t>
  </si>
  <si>
    <t>árok javítás ágoston P. Prohászka 252/2010</t>
  </si>
  <si>
    <t>R101775</t>
  </si>
  <si>
    <t>Lassú 4. árok javítás 257/2010</t>
  </si>
  <si>
    <t>R101776</t>
  </si>
  <si>
    <t>Lassú u. 6. árok javítása 258/2010</t>
  </si>
  <si>
    <t>R101777</t>
  </si>
  <si>
    <t>Pálya u. 38. úttest süllyedés javítása 256/2010</t>
  </si>
  <si>
    <t>R101778</t>
  </si>
  <si>
    <t>Bácskai 44. járda javítás 249/2010</t>
  </si>
  <si>
    <t>R101779</t>
  </si>
  <si>
    <t>Szabadszó 28. járda javítás 248/2010</t>
  </si>
  <si>
    <t>R101780</t>
  </si>
  <si>
    <t>Thorma J. 10. járda javítás 255/2010</t>
  </si>
  <si>
    <t>R101782</t>
  </si>
  <si>
    <t>Gusztáv 116. hulladékfogó rács 254/2010</t>
  </si>
  <si>
    <t>R101783</t>
  </si>
  <si>
    <t>Felcsúti 25. árok javítás 253/2010</t>
  </si>
  <si>
    <t>R101784</t>
  </si>
  <si>
    <t>Rendelő 13. árok javítás 261/2010</t>
  </si>
  <si>
    <t>R101785</t>
  </si>
  <si>
    <t>Szent Imre 21. járda bemosódás jav. 250/2010</t>
  </si>
  <si>
    <t>R101762</t>
  </si>
  <si>
    <t>147/2010 ESZB bérlakás lemondás 10/45252/05/2010</t>
  </si>
  <si>
    <t>Budapest 09.ker.</t>
  </si>
  <si>
    <t>1000047/10</t>
  </si>
  <si>
    <t>1141</t>
  </si>
  <si>
    <t>Fogarasi út 98.</t>
  </si>
  <si>
    <t>Nyomtató patronok és tonerek - külön eseti megrend</t>
  </si>
  <si>
    <t>R101769</t>
  </si>
  <si>
    <t>HP tinatpartonok - Polgári védelem</t>
  </si>
  <si>
    <t>XVI.Ker.i Városfejlesztő Kft</t>
  </si>
  <si>
    <t>R101797</t>
  </si>
  <si>
    <t>Bp-i látogatás útiköltségére 800 EURO</t>
  </si>
  <si>
    <t>Árpádf.Római Kat.Egyh.Szt Anna Plébánia</t>
  </si>
  <si>
    <t>R100850</t>
  </si>
  <si>
    <t>30/2010CKEB Egyh.műk tám.</t>
  </si>
  <si>
    <t>R101061</t>
  </si>
  <si>
    <t>36/2010.CKEB Karb.tetőjav.proj.vásárl.</t>
  </si>
  <si>
    <t>R101062</t>
  </si>
  <si>
    <t>Parkosítás: templom és plébánia</t>
  </si>
  <si>
    <t>R101186</t>
  </si>
  <si>
    <t>84/2010 KSB kiállítások, kirándulások költségeire</t>
  </si>
  <si>
    <t>R101041</t>
  </si>
  <si>
    <t>80/2010.CKEB</t>
  </si>
  <si>
    <t>R101182</t>
  </si>
  <si>
    <t>210/2010 KSB gyalogos, autóbuszos túrák költségeir</t>
  </si>
  <si>
    <t>R101282</t>
  </si>
  <si>
    <t>248/2010.KSB "Sporttábor szerv. (9-12év)"</t>
  </si>
  <si>
    <t>R101283</t>
  </si>
  <si>
    <t>247/2010.KSB "Sporttárbor szervezése (13/18év)"</t>
  </si>
  <si>
    <t>Bp. XVI.ker.Közbiztonsági Alapítvány</t>
  </si>
  <si>
    <t>R101524</t>
  </si>
  <si>
    <t>tárgyi, anyag és kisértékű eszközbeszerzésre</t>
  </si>
  <si>
    <t>R101525</t>
  </si>
  <si>
    <t>a támogatott dolgozóinak</t>
  </si>
  <si>
    <t>R100805</t>
  </si>
  <si>
    <t>30/2010 CKEB közüzemi díjra, műk.költségekre</t>
  </si>
  <si>
    <t>R101421</t>
  </si>
  <si>
    <t>82/2010.KSB "Hagyomőányőrz.és hitélette..."</t>
  </si>
  <si>
    <t>R101422</t>
  </si>
  <si>
    <t>80/2010.KSB "Hagyományőrző,környezetvéd.."</t>
  </si>
  <si>
    <t>R101663</t>
  </si>
  <si>
    <t>330/2010 KSB nyári hittanos tábor költségeire</t>
  </si>
  <si>
    <t>R100987</t>
  </si>
  <si>
    <t>Egyesített bölcsi csat.csövek tisztítása 311/2010</t>
  </si>
  <si>
    <t>Ablak-Ház 2008 Ker. és Sz. Kft</t>
  </si>
  <si>
    <t>R102558</t>
  </si>
  <si>
    <t>2141</t>
  </si>
  <si>
    <t>Csömör</t>
  </si>
  <si>
    <t>Kacsóh P. u.23.</t>
  </si>
  <si>
    <t>Sashalmi pr.üzletportáljainak beép.</t>
  </si>
  <si>
    <t>Alföldi Tej Kft</t>
  </si>
  <si>
    <t>R100031</t>
  </si>
  <si>
    <t>8000</t>
  </si>
  <si>
    <t>Székesfehérvár</t>
  </si>
  <si>
    <t>Seregélyesi út 127.</t>
  </si>
  <si>
    <t>iskolatej 2010.01.11-től 02.28-ig</t>
  </si>
  <si>
    <t>R100325</t>
  </si>
  <si>
    <t>03.01-03.12-ig iskolatej száll. az intézményeknek</t>
  </si>
  <si>
    <t>R100478</t>
  </si>
  <si>
    <t>03.16.-06.15-ig iskolatej</t>
  </si>
  <si>
    <t>1000070/10</t>
  </si>
  <si>
    <t>iskolatej szállítása az iskoláknak</t>
  </si>
  <si>
    <t>R101857</t>
  </si>
  <si>
    <t>parkoló építés Napsugár ovi-Sash.tanoda 127/2010</t>
  </si>
  <si>
    <t>R102020</t>
  </si>
  <si>
    <t>TEMPO 30-as övezetek kiépítése 130/2010</t>
  </si>
  <si>
    <t>R100993</t>
  </si>
  <si>
    <t>Rákosi 86. felúj.gépészeti pótmunkák L.R100722-nél</t>
  </si>
  <si>
    <t>R101944</t>
  </si>
  <si>
    <t>Iharfa 16.f.7. bejárati ajtó zárcsere</t>
  </si>
  <si>
    <t>R101960</t>
  </si>
  <si>
    <t>Vámosgyörk 43.f2. tisztasági festés, burkolat bont</t>
  </si>
  <si>
    <t>R101968</t>
  </si>
  <si>
    <t>Mészáros u 1-3. I.e.13. WC csésze cseréje</t>
  </si>
  <si>
    <t>R102444</t>
  </si>
  <si>
    <t>Jókai 9. IV.9. lakás felújítása</t>
  </si>
  <si>
    <t>R102482</t>
  </si>
  <si>
    <t>Vívó 1. fsz.2. ablak javítás</t>
  </si>
  <si>
    <t>R102532</t>
  </si>
  <si>
    <t>"D"eml.tbl.fóliázás-10db- KMOP 2.1.1./2009 pályáza</t>
  </si>
  <si>
    <t>R102531</t>
  </si>
  <si>
    <t>16db tbl.készít"150 új út" tájék.tbl gyárt.kihely.</t>
  </si>
  <si>
    <t>R102505</t>
  </si>
  <si>
    <t>könyvvizsg.feladatok - TÁMOP 3.1.4.</t>
  </si>
  <si>
    <t>R102389</t>
  </si>
  <si>
    <t>tervezői művezetés - Felsőmalom bölcsi építés</t>
  </si>
  <si>
    <t>1051</t>
  </si>
  <si>
    <t>ÉPBER Zrt.</t>
  </si>
  <si>
    <t>R101905</t>
  </si>
  <si>
    <t>Belgrád rkp. 3-4.</t>
  </si>
  <si>
    <t>közb.elj.elők.lebony. - Sash.vkp.rehab.</t>
  </si>
  <si>
    <t>R101906</t>
  </si>
  <si>
    <t>megism.közb.elj.lebonyolítása - Sash.vkp.rehab</t>
  </si>
  <si>
    <t>R101975</t>
  </si>
  <si>
    <t>Sh.vkp.beruh.műszaki ellenőrzése</t>
  </si>
  <si>
    <t>R102477</t>
  </si>
  <si>
    <t>Sh.piac.épületgépész elektr.munkák 278/2010</t>
  </si>
  <si>
    <t>081467</t>
  </si>
  <si>
    <t>útburkolat felúj.I. ajánlati felh. megjelentetése</t>
  </si>
  <si>
    <t>081468</t>
  </si>
  <si>
    <t>útép.terv.III.ajánl.felh.mód.közzététele</t>
  </si>
  <si>
    <t>081509</t>
  </si>
  <si>
    <t>közb.elj.eredm.tájékozt. - tusnádfürdői ing.felúj.</t>
  </si>
  <si>
    <t>081510</t>
  </si>
  <si>
    <t>közb.elj.eredm.közzétét.- int.telekomm.szolg.bizt.</t>
  </si>
  <si>
    <t>081533</t>
  </si>
  <si>
    <t>XVI.ker.útburkolat-felúj.II-közb.elj.ajánl.felhív</t>
  </si>
  <si>
    <t>081534</t>
  </si>
  <si>
    <t>Csömöri út csat.ép.-közb.elj.aj.felhív</t>
  </si>
  <si>
    <t>081599</t>
  </si>
  <si>
    <t>útburkolat-felúj.III.közbesz.elj.aján.felhiv.megj.</t>
  </si>
  <si>
    <t>081600</t>
  </si>
  <si>
    <t>önerős útép.I.közbesz.elj.szerz.telj-ről táj.megj.</t>
  </si>
  <si>
    <t>081644</t>
  </si>
  <si>
    <t>Önerős útép.IV/2.közb.elj.eredm.ről tájékoztató</t>
  </si>
  <si>
    <t>081645</t>
  </si>
  <si>
    <t>útép.terv.II.közb.elj.eredm.ről tájékoztatás</t>
  </si>
  <si>
    <t>081682</t>
  </si>
  <si>
    <t>útép.terv.II.közb.elj-ról tájékoztató TED-en megj.</t>
  </si>
  <si>
    <t>081683</t>
  </si>
  <si>
    <t>önerős útép.IV/2.közb.elj-ról tájékoztató megjel.</t>
  </si>
  <si>
    <t>081685</t>
  </si>
  <si>
    <t>L.D.Ált.Isk.r.felúj.akad.ment.II.közb.elj-ról táj.</t>
  </si>
  <si>
    <t>081689</t>
  </si>
  <si>
    <t>Önerős útép.VI.közb.elj-ról tájákoztató megjel.</t>
  </si>
  <si>
    <t>081690</t>
  </si>
  <si>
    <t>Önk.részére szgk.besz.közb.elj.szerz.telj.táj.megj</t>
  </si>
  <si>
    <t>081710</t>
  </si>
  <si>
    <t>Önerős útép. II.közb.elj.szerz.mód.táj.megjel.</t>
  </si>
  <si>
    <t>081754</t>
  </si>
  <si>
    <t>József u burk.felúj. II.ütem közb.-elj.eredm.tájék</t>
  </si>
  <si>
    <t>081813</t>
  </si>
  <si>
    <t>József u.burk.felúj.II.közbesz.elj.telj-ről tájék.</t>
  </si>
  <si>
    <t>081866</t>
  </si>
  <si>
    <t>útburk.felúj.IV.közb.elj.ajánl.felhiv.megjel.-hez</t>
  </si>
  <si>
    <t>081867</t>
  </si>
  <si>
    <t>útburk.felúj.I.közbesz.elj.eredm-ről tájékoztatása</t>
  </si>
  <si>
    <t>081868</t>
  </si>
  <si>
    <t>XVI.ker-i Görög Kisebbségi Önk</t>
  </si>
  <si>
    <t>080783</t>
  </si>
  <si>
    <t>080784</t>
  </si>
  <si>
    <t>080786</t>
  </si>
  <si>
    <t>080876</t>
  </si>
  <si>
    <t>XVI.ker-i Német Kisebbségi Önk</t>
  </si>
  <si>
    <t>080880</t>
  </si>
  <si>
    <t>080881</t>
  </si>
  <si>
    <t>080882</t>
  </si>
  <si>
    <t>080883</t>
  </si>
  <si>
    <t>080884</t>
  </si>
  <si>
    <t>080885</t>
  </si>
  <si>
    <t>080886</t>
  </si>
  <si>
    <t>081357</t>
  </si>
  <si>
    <t>080928</t>
  </si>
  <si>
    <t>080767</t>
  </si>
  <si>
    <t>XVI.ker-i Ukrán Kisebbségi Önk</t>
  </si>
  <si>
    <t>080772</t>
  </si>
  <si>
    <t>080773</t>
  </si>
  <si>
    <t>080774</t>
  </si>
  <si>
    <t>080775</t>
  </si>
  <si>
    <t>080917</t>
  </si>
  <si>
    <t>080918</t>
  </si>
  <si>
    <t>080919</t>
  </si>
  <si>
    <t>080920</t>
  </si>
  <si>
    <t>080768</t>
  </si>
  <si>
    <t>XVI.ker-i Roma Kisebbségi Önk.</t>
  </si>
  <si>
    <t>080769</t>
  </si>
  <si>
    <t>080770</t>
  </si>
  <si>
    <t>080771</t>
  </si>
  <si>
    <t>080952</t>
  </si>
  <si>
    <t>080953</t>
  </si>
  <si>
    <t>080954</t>
  </si>
  <si>
    <t>080955</t>
  </si>
  <si>
    <t>080956</t>
  </si>
  <si>
    <t>080957</t>
  </si>
  <si>
    <t>080958</t>
  </si>
  <si>
    <t>080735</t>
  </si>
  <si>
    <t>XVI. Ker.-i Német Kulturegylet</t>
  </si>
  <si>
    <t>080751</t>
  </si>
  <si>
    <t>080741</t>
  </si>
  <si>
    <t>081062</t>
  </si>
  <si>
    <t>081167</t>
  </si>
  <si>
    <t>081246</t>
  </si>
  <si>
    <t>080756</t>
  </si>
  <si>
    <t>080764</t>
  </si>
  <si>
    <t>081250</t>
  </si>
  <si>
    <t>080757</t>
  </si>
  <si>
    <t>080888</t>
  </si>
  <si>
    <t>080758</t>
  </si>
  <si>
    <t>080763</t>
  </si>
  <si>
    <t>080759</t>
  </si>
  <si>
    <t>080761</t>
  </si>
  <si>
    <t>081255</t>
  </si>
  <si>
    <t>081687</t>
  </si>
  <si>
    <t>080760</t>
  </si>
  <si>
    <t>080802</t>
  </si>
  <si>
    <t>081063</t>
  </si>
  <si>
    <t>080797</t>
  </si>
  <si>
    <t>Cserhát Művész Kör</t>
  </si>
  <si>
    <t>081216</t>
  </si>
  <si>
    <t>080798</t>
  </si>
  <si>
    <t>080800</t>
  </si>
  <si>
    <t>080977</t>
  </si>
  <si>
    <t>080801</t>
  </si>
  <si>
    <t>081194</t>
  </si>
  <si>
    <t>080865</t>
  </si>
  <si>
    <t>081038</t>
  </si>
  <si>
    <t>081074</t>
  </si>
  <si>
    <t>080887</t>
  </si>
  <si>
    <t>080989</t>
  </si>
  <si>
    <t>081211</t>
  </si>
  <si>
    <t>080912</t>
  </si>
  <si>
    <t>081241</t>
  </si>
  <si>
    <t>248/2008.KSB-eszközvásárlás</t>
  </si>
  <si>
    <t>080914</t>
  </si>
  <si>
    <t>080915</t>
  </si>
  <si>
    <t>081105</t>
  </si>
  <si>
    <t>080925</t>
  </si>
  <si>
    <t>081283</t>
  </si>
  <si>
    <t>081284</t>
  </si>
  <si>
    <t>080929</t>
  </si>
  <si>
    <t>Déli Harangszó Baráti Kör</t>
  </si>
  <si>
    <t>081221</t>
  </si>
  <si>
    <t>081223</t>
  </si>
  <si>
    <t>080948</t>
  </si>
  <si>
    <t>080892</t>
  </si>
  <si>
    <t>Döbröce u.(Üzbég u.-Újszász u) útépítési munkái</t>
  </si>
  <si>
    <t>080893</t>
  </si>
  <si>
    <t>Vulkán u.(Gordonka u.-Pesti határút) útépítése</t>
  </si>
  <si>
    <t>081377</t>
  </si>
  <si>
    <t>081358</t>
  </si>
  <si>
    <t>081086</t>
  </si>
  <si>
    <t>terv.dok.-Ikarus Sporttelepen öltözők építéséhez</t>
  </si>
  <si>
    <t>ÍV Stúdió Kft.</t>
  </si>
  <si>
    <t>081210</t>
  </si>
  <si>
    <t>útépítésekhez műszaki ellenőr biztosítása, munka v</t>
  </si>
  <si>
    <t>Stoneland Kft</t>
  </si>
  <si>
    <t>080408</t>
  </si>
  <si>
    <t>Növényvédő és Kártevőirtó Kft.</t>
  </si>
  <si>
    <t>080221</t>
  </si>
  <si>
    <t>MULTIPOOLEX Ép. Ker. Kft.</t>
  </si>
  <si>
    <t>080224</t>
  </si>
  <si>
    <t>080225</t>
  </si>
  <si>
    <t>081314</t>
  </si>
  <si>
    <t>080222</t>
  </si>
  <si>
    <t>EuroAszfalt Kft.</t>
  </si>
  <si>
    <t>080585</t>
  </si>
  <si>
    <t>Gordonka u.(Veres p-Lobbanó) 3 db forg.lass.küszöb</t>
  </si>
  <si>
    <t>080606</t>
  </si>
  <si>
    <t>Gordonka u. burk.felúj-hoz.kapcs.szikkasztóm.kiv.</t>
  </si>
  <si>
    <t>080223</t>
  </si>
  <si>
    <t>SWIETELSKY Építő Kft</t>
  </si>
  <si>
    <t>080864</t>
  </si>
  <si>
    <t>Dell Inspiron 1525 Ruby Red notebook</t>
  </si>
  <si>
    <t>Tzteam Kft.</t>
  </si>
  <si>
    <t>080943</t>
  </si>
  <si>
    <t>Vista Ready  asztali számítógépek</t>
  </si>
  <si>
    <t>080444</t>
  </si>
  <si>
    <t>HAKO Citymaster 300 takarító jármű vásárlás</t>
  </si>
  <si>
    <t>Siex Ipari Ker.Szolg.Bt.</t>
  </si>
  <si>
    <t>080453</t>
  </si>
  <si>
    <t>Batthy.Gord.Józs.Menyh.Rák.útép.e.szv.cs.kiépítése</t>
  </si>
  <si>
    <t>TUNEL Mélyépítő kft.</t>
  </si>
  <si>
    <t>080450</t>
  </si>
  <si>
    <t>Mokány u szennyv.csat.ger.vez. 6 db házi bekköt.ki</t>
  </si>
  <si>
    <t>Pannon Lapok  Társasága Bt.</t>
  </si>
  <si>
    <t>R101981</t>
  </si>
  <si>
    <t>Gáspár, Lajos, Ida útépítés 133/2010</t>
  </si>
  <si>
    <t>1094</t>
  </si>
  <si>
    <t>Progress-B"90 Zrt</t>
  </si>
  <si>
    <t>R102449</t>
  </si>
  <si>
    <t>1203</t>
  </si>
  <si>
    <t>Budapest 20.ker.</t>
  </si>
  <si>
    <t>Emília u. 15.</t>
  </si>
  <si>
    <t>Új bölcsőde építése Felsőmalom u. 5-7. 320/2010</t>
  </si>
  <si>
    <t>R100002</t>
  </si>
  <si>
    <t>kamatment.kölcsön rulírozó módon műk.</t>
  </si>
  <si>
    <t>R101893</t>
  </si>
  <si>
    <t>Zsemlékes útgyal,ákos kialak.</t>
  </si>
  <si>
    <t>R101894</t>
  </si>
  <si>
    <t>Andocs,Anilin,Album,Zseml u.árok k.</t>
  </si>
  <si>
    <t>R102383</t>
  </si>
  <si>
    <t>Szlovák (Baross-Ferenc) forg.techn.terv 120/2013</t>
  </si>
  <si>
    <t>Rszm.uszoda ffi öltöző fal javítás 186/2012</t>
  </si>
  <si>
    <t>R130409</t>
  </si>
  <si>
    <t>cs.víz csat. és padlóburk.jav. - E.lig.uszoda 106/</t>
  </si>
  <si>
    <t>R130648</t>
  </si>
  <si>
    <t>E-lig.uszoda wellness részl.felúj. 150/2013</t>
  </si>
  <si>
    <t>R130643</t>
  </si>
  <si>
    <t>E-lig-uszoda vízóránál finomszűrő beszerelés 154/</t>
  </si>
  <si>
    <t>R130644</t>
  </si>
  <si>
    <t>E-lig.uszoda vízóránál nyomásszab.beszerelése 153/</t>
  </si>
  <si>
    <t>R130676</t>
  </si>
  <si>
    <t>Sh.Manoda tető felújítás 89/2013</t>
  </si>
  <si>
    <t>R130688</t>
  </si>
  <si>
    <t>Göllesz Isk.tető felújítási munkák 90/2013</t>
  </si>
  <si>
    <t>R130689</t>
  </si>
  <si>
    <t>Jókai isk.tető felújítás100/2013</t>
  </si>
  <si>
    <t>R121452</t>
  </si>
  <si>
    <t>gy.átkelő lét. Rpi-h.út-József u. 95/2012</t>
  </si>
  <si>
    <t>R130033</t>
  </si>
  <si>
    <t>csatorna bekötések terveztetése, eng. - 6/2013</t>
  </si>
  <si>
    <t>R130330</t>
  </si>
  <si>
    <t>házi szennyv.csat.bekötések tervezése 88/2013</t>
  </si>
  <si>
    <t>R130664</t>
  </si>
  <si>
    <t>szikkasztó kutak Garat H.f. Szt.Imre 137/2013</t>
  </si>
  <si>
    <t>E0013AS0000027</t>
  </si>
  <si>
    <t>0035/00012</t>
  </si>
  <si>
    <t>0299/00020</t>
  </si>
  <si>
    <t>Bpi 119. járda balesetmentes kialakít. 342/2010</t>
  </si>
  <si>
    <t>R102417</t>
  </si>
  <si>
    <t>vízelvezető gátak kialakítása 374/2010</t>
  </si>
  <si>
    <t>Kertvárosi Sportlét.Üzem.Kft.</t>
  </si>
  <si>
    <t>R102341</t>
  </si>
  <si>
    <t>Önk.vál. átlagbér igény</t>
  </si>
  <si>
    <t>R102343</t>
  </si>
  <si>
    <t>KIPEXTEAM Zrt</t>
  </si>
  <si>
    <t>R102485</t>
  </si>
  <si>
    <t>1106</t>
  </si>
  <si>
    <t>Jászberényi út 24-36.</t>
  </si>
  <si>
    <t>Hősök terei háziorvosi rendelő homl.felúj.359/10</t>
  </si>
  <si>
    <t>R100656</t>
  </si>
  <si>
    <t>2253</t>
  </si>
  <si>
    <t>Tápióság</t>
  </si>
  <si>
    <t>Forgács I. u. 69</t>
  </si>
  <si>
    <t>Caprera 4-6. ing.szennyvízszivattyú csere 55/10</t>
  </si>
  <si>
    <t>R101903</t>
  </si>
  <si>
    <t>Szög (Délceg-Vadruca) vízvezeték építés 129/2010</t>
  </si>
  <si>
    <t>R102358</t>
  </si>
  <si>
    <t>Istv.kir.(Lőpor-Töltény) vízvezeték kivált. 160/10</t>
  </si>
  <si>
    <t>R102410</t>
  </si>
  <si>
    <t>ing.vás. Zsélyi 5. III.18.</t>
  </si>
  <si>
    <t>R101901</t>
  </si>
  <si>
    <t>Rozsos (Csömöri-Timur) cs.víz.elv.munkák 121/2010</t>
  </si>
  <si>
    <t>R101895</t>
  </si>
  <si>
    <t>Rozsos (Péterke-Timur) járdaépítés 122/2010</t>
  </si>
  <si>
    <t>R102480</t>
  </si>
  <si>
    <t>Vezekény (Vez.köz-Bpi) útép.kivit. 141/2010</t>
  </si>
  <si>
    <t>R102507</t>
  </si>
  <si>
    <t>Baross u járdák átépítése 169/2010</t>
  </si>
  <si>
    <t>000013</t>
  </si>
  <si>
    <t>posta költség</t>
  </si>
  <si>
    <t>1923/00035</t>
  </si>
  <si>
    <t>levél, ajánlott és térti</t>
  </si>
  <si>
    <t>R101926</t>
  </si>
  <si>
    <t>választási értesítők kézbesítése</t>
  </si>
  <si>
    <t>R101927</t>
  </si>
  <si>
    <t>vál.reklámkiadvány egyszeri terjesztése</t>
  </si>
  <si>
    <t>R101928</t>
  </si>
  <si>
    <t>kisebbs.önk.vál.értesítők kézbesítése</t>
  </si>
  <si>
    <t>R102050</t>
  </si>
  <si>
    <t>775 db választási értesítő kézbesítése</t>
  </si>
  <si>
    <t>P0413/000005</t>
  </si>
  <si>
    <t>R100492</t>
  </si>
  <si>
    <t>1013</t>
  </si>
  <si>
    <t>Krisztina krt. 55.</t>
  </si>
  <si>
    <t>közműegyeztetések</t>
  </si>
  <si>
    <t>R101616</t>
  </si>
  <si>
    <r>
      <t xml:space="preserve">Az üvegzseb rovatban az államháztartásról szóló 1992. évi XXXVIII. tv 15/A. és 15/B. §-a alapján a </t>
    </r>
    <r>
      <rPr>
        <b/>
        <sz val="10"/>
        <color indexed="8"/>
        <rFont val="Arial"/>
        <family val="2"/>
        <charset val="238"/>
      </rPr>
      <t>nettó ötmillió forintot</t>
    </r>
    <r>
      <rPr>
        <sz val="10"/>
        <color indexed="8"/>
        <rFont val="Arial"/>
        <family val="2"/>
        <charset val="238"/>
      </rPr>
      <t xml:space="preserve"> elérő vagy meghaladó 2004. január 1. napja után kötött szerződések fő adatait hozzuk nyilvánosságra, valamint az egy költségvetési évben ugyanazon szerződő féllel kötött azonos tárgyú szerződéseket is, ha azok összértéke eléri, vagy meghaladja a fenti értékhatárt.</t>
    </r>
  </si>
  <si>
    <t>A NKÖM által jóváhagyott pályázatban foglalt működési költségek finanszírozásáának céljára.</t>
  </si>
  <si>
    <t>2006,.évi CXXVII.tv.7.sz. mellékletének  c) pontja  alapján</t>
  </si>
  <si>
    <t>XVI. Kerületi Kézilabda és Modellező SE</t>
  </si>
  <si>
    <t>402/2007</t>
  </si>
  <si>
    <t>A Társulat 2007-2008. évi dologi költségeire.</t>
  </si>
  <si>
    <t>1616/2007</t>
  </si>
  <si>
    <t>Fővárosi Szabó Ervin Könyvtár Kelet-Pesti Régiója</t>
  </si>
  <si>
    <t>Könyvtárállomány fejlesztésére, beszerzésekre, programok költségeire.</t>
  </si>
  <si>
    <t>353/2007 KSB</t>
  </si>
  <si>
    <t>A támogatás felhasználásával kapcsolatos elszámolási határidő a 402/2007 KSB határozatban foglaltaknak megfelelően 2008.március 31-re módosul.</t>
  </si>
  <si>
    <t>1617/2007</t>
  </si>
  <si>
    <t>Partner</t>
  </si>
  <si>
    <t>130/2007 CKEB</t>
  </si>
  <si>
    <t>440/2007</t>
  </si>
  <si>
    <t>Cinkotai Evangélikus Egyházközség</t>
  </si>
  <si>
    <t>Az egyházközség által benyújtott felújítási ütemterv II.ütemében részletezett munkálatok (meglévő kerítőfal feltárása, új kerítőfal alapásása, kerítőfal építése terméskőből, lépcső kialakítása, beton folyóka készítése) költségeire.</t>
  </si>
  <si>
    <t>175/2007 CKEB</t>
  </si>
  <si>
    <t>441/2007</t>
  </si>
  <si>
    <t>1 raklap fénymásolópapír rendelése</t>
  </si>
  <si>
    <t>080383</t>
  </si>
  <si>
    <t>csat.bekötések.terv.eng. - külön megrendelésekre!</t>
  </si>
  <si>
    <t>R102818</t>
  </si>
  <si>
    <t>gyalogos átk.lét. Szlovák úton Állás u-nál 200/10</t>
  </si>
  <si>
    <t>R110169</t>
  </si>
  <si>
    <t>Akna fedlap csere Rákoczi u-Sz.Kor.</t>
  </si>
  <si>
    <t>R110170</t>
  </si>
  <si>
    <t>Akna fedlap pótl.Feldebrő u-Kisterenye u.</t>
  </si>
  <si>
    <t>R110171</t>
  </si>
  <si>
    <t>Fedlap beszakadás jav.János u.91.</t>
  </si>
  <si>
    <t>R110254</t>
  </si>
  <si>
    <t>viakolor burk.javítása Hunyadvár 39-41. 19/2011</t>
  </si>
  <si>
    <t>R110366</t>
  </si>
  <si>
    <t>Gyémánt 27-29.árok építés 56/2011</t>
  </si>
  <si>
    <t>R110367</t>
  </si>
  <si>
    <t>Lapos 4. árok javítás 58/2011</t>
  </si>
  <si>
    <t>R110368</t>
  </si>
  <si>
    <t>Kendermag 2.  betonjárda javítása 59/2011</t>
  </si>
  <si>
    <t>R110369</t>
  </si>
  <si>
    <t>Lajos 4. járda javítás 7/2011</t>
  </si>
  <si>
    <t>R110502</t>
  </si>
  <si>
    <t>zsírfogó aknafedlap jav -Centi iskolánál 68/2011</t>
  </si>
  <si>
    <t>R110479</t>
  </si>
  <si>
    <t>Mátyás kir.út 35. szikkaszókút fedlap csere 87/11</t>
  </si>
  <si>
    <t>R110480</t>
  </si>
  <si>
    <t>Batthyány I.u.34. járda javítás 88/2011</t>
  </si>
  <si>
    <t>R110481</t>
  </si>
  <si>
    <t>Attila-Szt.Korona homokfogó rács pótlása 86/2011</t>
  </si>
  <si>
    <t>R110482</t>
  </si>
  <si>
    <t>Baross 201. egyedi víznyelő rács pótlása 76/2011</t>
  </si>
  <si>
    <t>R110886</t>
  </si>
  <si>
    <t>Mátyás kir.36. járda beszakadás megsz. 84/2011</t>
  </si>
  <si>
    <t>R110568</t>
  </si>
  <si>
    <t>Ágoston p.25. árok javítás 121/2011</t>
  </si>
  <si>
    <t>R110569</t>
  </si>
  <si>
    <t>Kisterenye-Magyarvár öf.rácsok pótl.118/2011</t>
  </si>
  <si>
    <t>R110570</t>
  </si>
  <si>
    <t>Vámosgyörk 19. árok javítás 120/2011</t>
  </si>
  <si>
    <t>R110753</t>
  </si>
  <si>
    <t>Attila 44. burkolt árok készítése 141/2011</t>
  </si>
  <si>
    <t>R110754</t>
  </si>
  <si>
    <t>Attila 49. burkolt árok készítése 142/2011</t>
  </si>
  <si>
    <t>R110887</t>
  </si>
  <si>
    <t>Lajos 110. betonjárda javítás 144/2011</t>
  </si>
  <si>
    <t>R110889</t>
  </si>
  <si>
    <t>Baross 31. víznyelő ép-árokba 160/2011</t>
  </si>
  <si>
    <t>R110890</t>
  </si>
  <si>
    <t>Háromszéki 5. burkolt árok kész. 161/2011</t>
  </si>
  <si>
    <t>R110891</t>
  </si>
  <si>
    <t>Háromszéki 7. burkolt árok kész. 159/2011</t>
  </si>
  <si>
    <t>R110841</t>
  </si>
  <si>
    <t>árok ép.Döbröce, Bácskai -áteresz Lucernás, Katóka</t>
  </si>
  <si>
    <t>R111027</t>
  </si>
  <si>
    <t>Gordonka 40.árok javítás 188/2011</t>
  </si>
  <si>
    <t>R111028</t>
  </si>
  <si>
    <t>Hermina-Jávorfa folyóka építés 206/2011</t>
  </si>
  <si>
    <t>R111029</t>
  </si>
  <si>
    <t>Madách 1. burkolt árok készítés 205/2011</t>
  </si>
  <si>
    <t>R111030</t>
  </si>
  <si>
    <t>Szilágyi M. 12. cs.víz elvezetése 204/2011</t>
  </si>
  <si>
    <t>R111369</t>
  </si>
  <si>
    <t>Olga 4. vízösszefolyás elvezetés 226/2011</t>
  </si>
  <si>
    <t>Néri Szt Fülöp Katolikus Általános Iskola</t>
  </si>
  <si>
    <t>1-8.évfolyamos tanulók tankönyvvásárlásának támogatása</t>
  </si>
  <si>
    <t>661/2006 KT</t>
  </si>
  <si>
    <t>28/2007</t>
  </si>
  <si>
    <t>Határozatszám</t>
  </si>
  <si>
    <t>Elszámolás határideje</t>
  </si>
  <si>
    <t>13/2007</t>
  </si>
  <si>
    <t>ÁROP3.A.1-BSC szerv.fejl. -adatgy., javasl, tanulm</t>
  </si>
  <si>
    <t>093022</t>
  </si>
  <si>
    <t>ÁROP3.A.1 - Felad.és kontrolling tan.ad., tanulm.</t>
  </si>
  <si>
    <t>R100799</t>
  </si>
  <si>
    <t>1118</t>
  </si>
  <si>
    <t>Zólyomi út 18/b.</t>
  </si>
  <si>
    <t>kivit.tervdok. - Felsőm-Vágás 115601/57 bölcsi 84/</t>
  </si>
  <si>
    <t>0900004/10</t>
  </si>
  <si>
    <t>1132</t>
  </si>
  <si>
    <t>Váci út 72-74.</t>
  </si>
  <si>
    <t>0900005/10</t>
  </si>
  <si>
    <t>0900006/10</t>
  </si>
  <si>
    <t>0900007/10</t>
  </si>
  <si>
    <t>2117</t>
  </si>
  <si>
    <t>Isaszeg</t>
  </si>
  <si>
    <t>Aulich u. 5.</t>
  </si>
  <si>
    <t>093016</t>
  </si>
  <si>
    <t>kieg.ép.beruh.- Centi ltp.közter.felúj I.ütem</t>
  </si>
  <si>
    <t>R100517</t>
  </si>
  <si>
    <t>Centi ltp.lak.bej.alapj.elvégz.munkák</t>
  </si>
  <si>
    <t>0900047/10</t>
  </si>
  <si>
    <t>Emma u. 2.</t>
  </si>
  <si>
    <t>Keretszerződés! - nyomtató patronok és tonerek kül</t>
  </si>
  <si>
    <t>R100225</t>
  </si>
  <si>
    <t>tonerek - TÁMOP 3.1.4.proj.</t>
  </si>
  <si>
    <t>R100311</t>
  </si>
  <si>
    <t>tonerek PMH-ba TÁMOP 3.1.4.</t>
  </si>
  <si>
    <t>R100487</t>
  </si>
  <si>
    <t>OGY választásra tonerek</t>
  </si>
  <si>
    <t>2010/00206</t>
  </si>
  <si>
    <t>irodaszer</t>
  </si>
  <si>
    <t>0900077/10</t>
  </si>
  <si>
    <t>Ceglédi u. 30.</t>
  </si>
  <si>
    <t>XVI.ker.közter.parkfennt.m.végz. - keretszerződés!</t>
  </si>
  <si>
    <t>1081</t>
  </si>
  <si>
    <t>0800021/10</t>
  </si>
  <si>
    <t>Köztársaság tér 20.</t>
  </si>
  <si>
    <t>Független Pedagógiai Intézet</t>
  </si>
  <si>
    <t>093028</t>
  </si>
  <si>
    <t>1035</t>
  </si>
  <si>
    <t>Szentenderei út 9.</t>
  </si>
  <si>
    <t>Microsoft önkormányzati PC szoftver alapcsomag</t>
  </si>
  <si>
    <t>ATIGRIS Informatika Zrt.</t>
  </si>
  <si>
    <t>081487</t>
  </si>
  <si>
    <t>ingatlan vásárlás - Ságvári u. 3. Hrsz: 109941</t>
  </si>
  <si>
    <t>080052</t>
  </si>
  <si>
    <t>Imre u-i parkoló és gyalogút tervezése, Mátyás kir</t>
  </si>
  <si>
    <t>Console-Bau  Kft.</t>
  </si>
  <si>
    <t>080227</t>
  </si>
  <si>
    <t>080228</t>
  </si>
  <si>
    <t>080229</t>
  </si>
  <si>
    <t>080230</t>
  </si>
  <si>
    <t>080231</t>
  </si>
  <si>
    <t>080232</t>
  </si>
  <si>
    <t>080233</t>
  </si>
  <si>
    <t>080234</t>
  </si>
  <si>
    <t>080235</t>
  </si>
  <si>
    <t>080236</t>
  </si>
  <si>
    <t>080237</t>
  </si>
  <si>
    <t>080238</t>
  </si>
  <si>
    <t>080239</t>
  </si>
  <si>
    <t>080240</t>
  </si>
  <si>
    <t>080630</t>
  </si>
  <si>
    <t>Vörösmajor u. útépítési kiviteli terve</t>
  </si>
  <si>
    <t>080631</t>
  </si>
  <si>
    <t>Petőfi u(Rákóczi-Hársfavir.) útép.kiv.terve</t>
  </si>
  <si>
    <t>080940</t>
  </si>
  <si>
    <t>HÉV megállók akadálymentesítésének tervezése</t>
  </si>
  <si>
    <t>0800038/09</t>
  </si>
  <si>
    <t>80146</t>
  </si>
  <si>
    <t>80203</t>
  </si>
  <si>
    <t>80204</t>
  </si>
  <si>
    <t>80202</t>
  </si>
  <si>
    <t>0800116/09</t>
  </si>
  <si>
    <t>0800117/09</t>
  </si>
  <si>
    <t>0800159/09</t>
  </si>
  <si>
    <t>0800187/09</t>
  </si>
  <si>
    <t>0800231/09</t>
  </si>
  <si>
    <t>0800236/09</t>
  </si>
  <si>
    <t>0800237/09</t>
  </si>
  <si>
    <t>0800143/09</t>
  </si>
  <si>
    <t>0800003/09</t>
  </si>
  <si>
    <t>0800132/09</t>
  </si>
  <si>
    <t>80151</t>
  </si>
  <si>
    <t>0800032/09</t>
  </si>
  <si>
    <t>0800049/09</t>
  </si>
  <si>
    <t>IKP09S 0000002</t>
  </si>
  <si>
    <t>csomag feladás</t>
  </si>
  <si>
    <t>0900016/09</t>
  </si>
  <si>
    <t>0800131/09</t>
  </si>
  <si>
    <t>0800119/09</t>
  </si>
  <si>
    <t>Nagy Ernő vállalkozó</t>
  </si>
  <si>
    <t>7 189 664,- Ft</t>
  </si>
  <si>
    <t>János u. (Iglói u. - Baross u. között) ivóvízvezeték átépítés kivitelezése</t>
  </si>
  <si>
    <t>NR-Bau Kft.</t>
  </si>
  <si>
    <t>13 400 000,-+ÁFA</t>
  </si>
  <si>
    <t>Könyvtár utca 26. sz. alatti óvoda tetejének felújítása</t>
  </si>
  <si>
    <t>Ombrello Kft.</t>
  </si>
  <si>
    <t>2.854.771.- Ft</t>
  </si>
  <si>
    <t>Budapest XVI. ker. 104074/2 hrsz adásvétele</t>
  </si>
  <si>
    <t>ONE WAY SYSTEM Kereskedelmi és Szolgáltató Bt</t>
  </si>
  <si>
    <t>12.571.000,-Ft+ÁFA</t>
  </si>
  <si>
    <t>Röntgen átvilágító rendszer vétele</t>
  </si>
  <si>
    <t>OREL Orvos- és Röntg.elektr. Kft</t>
  </si>
  <si>
    <t>17.176.000,- Ft</t>
  </si>
  <si>
    <t>Önkormányzat épületében 8 személyes személyfelvonó garancia</t>
  </si>
  <si>
    <t>OTIS felvonó</t>
  </si>
  <si>
    <t>21 423 276,- Ft</t>
  </si>
  <si>
    <t>előleg - NE-T-188 bérment.gép (100403261/10)</t>
  </si>
  <si>
    <t>R100005</t>
  </si>
  <si>
    <t>előleg - bérmentesítő gép NE-T-189 (100403263/10)</t>
  </si>
  <si>
    <t>R100055</t>
  </si>
  <si>
    <t>bérmentesítő előleg NE-T-189</t>
  </si>
  <si>
    <t>R100174</t>
  </si>
  <si>
    <t>NE-T-189 bérm.géph.előleg igénylés</t>
  </si>
  <si>
    <t>R100218</t>
  </si>
  <si>
    <t>előleg igénylő NE-T-188 bérmentesítő géphez</t>
  </si>
  <si>
    <t>R100345</t>
  </si>
  <si>
    <t>Előleg bekérés NE-T-189</t>
  </si>
  <si>
    <t>R100175</t>
  </si>
  <si>
    <t>16/2430/08/2010- Választási értesítők postázása</t>
  </si>
  <si>
    <t>R100178</t>
  </si>
  <si>
    <t>B-V-37/2010/MPZRT.LÜÜ választási tájékoztató</t>
  </si>
  <si>
    <t>1000033/10</t>
  </si>
  <si>
    <t>postafiók bérlet - BP 1. 1631</t>
  </si>
  <si>
    <t>R100415</t>
  </si>
  <si>
    <t>1215</t>
  </si>
  <si>
    <t>Vasas u. 14.</t>
  </si>
  <si>
    <t>Délceg (Páty-Menyhért) csapadékvíz elv. 11/2010</t>
  </si>
  <si>
    <t>MIDEB-ÉP Kft.</t>
  </si>
  <si>
    <t>4030</t>
  </si>
  <si>
    <t>Debrecen</t>
  </si>
  <si>
    <t>Feketerét u. 2.</t>
  </si>
  <si>
    <t>0800201/10</t>
  </si>
  <si>
    <t>8900</t>
  </si>
  <si>
    <t>Zalaegerszeg</t>
  </si>
  <si>
    <t>Ady Endre u. 60.</t>
  </si>
  <si>
    <t>093019</t>
  </si>
  <si>
    <t>1133</t>
  </si>
  <si>
    <t>Váci út 86/b.</t>
  </si>
  <si>
    <t>tov.képz.szaktan.szolg.isk. ovi -TÁMOP 3.1.4</t>
  </si>
  <si>
    <t>093008</t>
  </si>
  <si>
    <t>467/2009 GTB pály.bérl.c.lakásv. Újszász 96/a.f.2.</t>
  </si>
  <si>
    <t>092960</t>
  </si>
  <si>
    <t>Irinyi J. u 4-20. B.ép.V.em.</t>
  </si>
  <si>
    <t>Kendermag (Monoki-Ágota) jára kiv.pótmunka 262/09</t>
  </si>
  <si>
    <t>R100513</t>
  </si>
  <si>
    <t>Kendermag (Monoki-Ágota) járda lánckorlát ép. 47/0</t>
  </si>
  <si>
    <t>Szakcsi Pál Péter EV</t>
  </si>
  <si>
    <t>R100155</t>
  </si>
  <si>
    <t>2146</t>
  </si>
  <si>
    <t>XVI. ker. 104096/5 hrsz. önkormányzati ingatlan értékesítése</t>
  </si>
  <si>
    <t>INVERTÁL Ipari Gyártó és Szolgáltató KFT.</t>
  </si>
  <si>
    <t>16.001.000,-Ft+ÁFA</t>
  </si>
  <si>
    <t>2006. október 20.</t>
  </si>
  <si>
    <t>Adás-vétel</t>
  </si>
  <si>
    <t>XVI. ker. Album u. 2/C 104096/3 hrsz alatti ingatlan adás-vétele</t>
  </si>
  <si>
    <t>INVESZT ÉP Ingatlanforgalmazó Kft</t>
  </si>
  <si>
    <t>24.537.500, Ft</t>
  </si>
  <si>
    <t>Intézményi étkeztetés</t>
  </si>
  <si>
    <t>Junior Vendéglátó Rt.</t>
  </si>
  <si>
    <t>115.886.960.- Ft</t>
  </si>
  <si>
    <t>határozatlan idejű</t>
  </si>
  <si>
    <t>Csömöri út, Petőfi u., Szilágyi D. u.- csatorna építés</t>
  </si>
  <si>
    <t>14 874 795,- +ÁFA</t>
  </si>
  <si>
    <t>Havashalom u., Karát u. -csatorna építés</t>
  </si>
  <si>
    <t>7 000 000,- +ÁFA</t>
  </si>
  <si>
    <t>STRABAG Rt.</t>
  </si>
  <si>
    <t>15.637.253,-Ft</t>
  </si>
  <si>
    <t xml:space="preserve">3 db Suzuki Ignis 1,3GLX5 személyes 5 ajtós személygépkocsi beszerzése </t>
  </si>
  <si>
    <t>Suzuki Gusztáv Márkakereskedés</t>
  </si>
  <si>
    <t>7.999.000.- Ft</t>
  </si>
  <si>
    <t>Telek adás-vétel</t>
  </si>
  <si>
    <t>Szatmáry Aranka</t>
  </si>
  <si>
    <t>18.238.750,-Ft</t>
  </si>
  <si>
    <t>Szociális tevékenység ellátása: az Életvezetési Központ elnevezésű egészség megőrző és kábítószer-megelőző program foglalkozásainak megtartása</t>
  </si>
  <si>
    <t>Sziget Droginformációs Alapítvány</t>
  </si>
  <si>
    <t>6 264 250,- Ft</t>
  </si>
  <si>
    <t>10 546 200,- Ft + ÁFA</t>
  </si>
  <si>
    <t>XVI. kerület, Diósy Lajos utca 12. szám alatti városképi védettségű ingatlan</t>
  </si>
  <si>
    <t>SZILABAU 2003 Építőipari, Kereskedelmi és Szolgáltató Kft.</t>
  </si>
  <si>
    <t>46.875.000 Ft</t>
  </si>
  <si>
    <t>2005. augusztus 08.</t>
  </si>
  <si>
    <t>Erzsébet-ligeti uszoda tervezési szerződés</t>
  </si>
  <si>
    <t>R100939</t>
  </si>
  <si>
    <t>Magtár u. 54/a.</t>
  </si>
  <si>
    <t>XVIker-i szikkasztó kutak karb. - KERETSZERZŐDÉS!</t>
  </si>
  <si>
    <t>R100940</t>
  </si>
  <si>
    <t>csap.víz.elöntések az.sziv.ment. - KERETSZERZŐDÉS</t>
  </si>
  <si>
    <t>R101848</t>
  </si>
  <si>
    <t>Margaréta ovi esőcsatorna tisztítás 241/2010</t>
  </si>
  <si>
    <t>R101614</t>
  </si>
  <si>
    <t>Sasvár 57/A. bekötőcsat.tisztítása 239/2010</t>
  </si>
  <si>
    <t>R101846</t>
  </si>
  <si>
    <t>Centi Bölcsi esővíz csatorna tisztítása 243/2010</t>
  </si>
  <si>
    <t>R101847</t>
  </si>
  <si>
    <t>Móra isk.esőcsatorna tisztítás 242/2010</t>
  </si>
  <si>
    <t>Keretszerz! - Tempo 30 övezzetek kialakítása a ke</t>
  </si>
  <si>
    <t>R101461</t>
  </si>
  <si>
    <t>Nógrádverőce (Újsz-Alb) térkő járda építése 87/10</t>
  </si>
  <si>
    <t>Budapest 05.ker.</t>
  </si>
  <si>
    <t>R100028</t>
  </si>
  <si>
    <t>Csömöri 150. ing.nyomóvez.javítás, hibaelhárítás</t>
  </si>
  <si>
    <t>R100141</t>
  </si>
  <si>
    <t>Légcsavar u.103772/13 csőtörés jav.</t>
  </si>
  <si>
    <t>R100209</t>
  </si>
  <si>
    <t>Vidámvásár 6. ing.javítása 2/2010</t>
  </si>
  <si>
    <t>R100231</t>
  </si>
  <si>
    <t>Újszász 88.f.13. ing.ejtőcső javítása</t>
  </si>
  <si>
    <t>R100264</t>
  </si>
  <si>
    <t>Jókai 6. javítási m. (padló, tisztasági festés) 4/</t>
  </si>
  <si>
    <t>R100335</t>
  </si>
  <si>
    <t>Vámosgyörk u. 43.fsz.3 csőcsere</t>
  </si>
  <si>
    <t>R100337</t>
  </si>
  <si>
    <t>Védő u. 2. III.em15.lakás felújítása</t>
  </si>
  <si>
    <t>XVI.Ker.Kézilabda és Modell.SE</t>
  </si>
  <si>
    <t>081068</t>
  </si>
  <si>
    <t>081119</t>
  </si>
  <si>
    <t>080165</t>
  </si>
  <si>
    <t>080993</t>
  </si>
  <si>
    <t>081000</t>
  </si>
  <si>
    <t>081066</t>
  </si>
  <si>
    <t>080166</t>
  </si>
  <si>
    <t>081113</t>
  </si>
  <si>
    <t>081139</t>
  </si>
  <si>
    <t>080167</t>
  </si>
  <si>
    <t>080985</t>
  </si>
  <si>
    <t>080986</t>
  </si>
  <si>
    <t>081111</t>
  </si>
  <si>
    <t>080168</t>
  </si>
  <si>
    <t>080995</t>
  </si>
  <si>
    <t>080996</t>
  </si>
  <si>
    <t>080997</t>
  </si>
  <si>
    <t>080998</t>
  </si>
  <si>
    <t>080999</t>
  </si>
  <si>
    <t>081065</t>
  </si>
  <si>
    <t>080169</t>
  </si>
  <si>
    <t>Dreher Sörgyárak Zrt</t>
  </si>
  <si>
    <t>Jászberényi u.7-11.</t>
  </si>
  <si>
    <t>Hrsz 103773/7, 103776/4, 103773/5 ingatlanok értékesítése</t>
  </si>
  <si>
    <t>telekalakítási eljárás jogerős befejezését követően</t>
  </si>
  <si>
    <t>magánszemély(ek)</t>
  </si>
  <si>
    <t>adás-vételi szerződés tulajdonjog fenntartásával</t>
  </si>
  <si>
    <t>EGIS Gyógyszergyár Nyrt.</t>
  </si>
  <si>
    <t>103812 hrsz ingatlan értékesítése</t>
  </si>
  <si>
    <t>Főv.Önk.elővás.nyitva álló 30 napos időtartam eredménytelen elteltétől számított 90 napon belül</t>
  </si>
  <si>
    <t>hrsz:107100/10 (Futórózsa utcai házak mentén), 107100/30 (Olga u.23-37.körül), 107100/32 (Olga u.15-21.körül), 107100/35 (Cent.ltp.II.-Dóra tér, Orsika tér) ingatlanok térítésmentes átadása a Bp.Főv.XVI.ker.Önkormányzatnak</t>
  </si>
  <si>
    <t>Váci út 168/A</t>
  </si>
  <si>
    <t>hrsz 112011/2 ingatlan értékesítése</t>
  </si>
  <si>
    <t>hrsz 112011/3 ingatlan értékesítése</t>
  </si>
  <si>
    <t>Lidl Magyarország Kereskedelmi Betéti Társaság</t>
  </si>
  <si>
    <t>Tölgyfa u.1-3.</t>
  </si>
  <si>
    <t>hrsz 112011/4 ingatlan értékesítése</t>
  </si>
  <si>
    <t>Best Bau Invest Kft</t>
  </si>
  <si>
    <t>Hungária krt 166. 5.e.505.</t>
  </si>
  <si>
    <t>hrsz 112011/6 ingatlan értékesítése</t>
  </si>
  <si>
    <t>COORDINATOR Rt</t>
  </si>
  <si>
    <t>Pécs</t>
  </si>
  <si>
    <t>Déli Ipari út 7.</t>
  </si>
  <si>
    <t>Főv.Önk.elővás.jogról tört.lemondást, és a szerz.rögz.jogerős telekalakítási engedély kiadását követően</t>
  </si>
  <si>
    <t>hrsz 115601/12  5487 m2 területű kiett út megnevezésű ingatrlanból 527 m2 terület értékesítése</t>
  </si>
  <si>
    <t>telekalakítással vegyes adásvételi szerződés tulajdonjog fenntartással</t>
  </si>
  <si>
    <t>Belvárosi Irodaház Kft</t>
  </si>
  <si>
    <t>Lajos u. 6.</t>
  </si>
  <si>
    <t>hrsz 115601/43, 115601/45 ingatlanok értékesítése</t>
  </si>
  <si>
    <t>telekalakítással vegyes adásvételi szerződés tulajdonjog fenntartásával</t>
  </si>
  <si>
    <t>METÁL Brick Kft.</t>
  </si>
  <si>
    <t>15.980.400,-Ft</t>
  </si>
  <si>
    <t>2004. augusztus 27.</t>
  </si>
  <si>
    <t>Mátészalka u. Óvoda felújítás</t>
  </si>
  <si>
    <t>METÁL-BRICK Kft</t>
  </si>
  <si>
    <t>12 784 320,- Ft</t>
  </si>
  <si>
    <t>Szent Imre Ált.Iskola ablakcsere</t>
  </si>
  <si>
    <t>14 310 822,- Ft</t>
  </si>
  <si>
    <t>Választási helységek akadálymentesítése</t>
  </si>
  <si>
    <t>6 665 283,- Ft</t>
  </si>
  <si>
    <t>Benő u. 3. orvosi rendelő átalakítása</t>
  </si>
  <si>
    <t>21 444 884,- Ft</t>
  </si>
  <si>
    <t>Bp. XVI. k. Cibakháza u. 45-47. alatti ingatlan felújítása</t>
  </si>
  <si>
    <t>Metál-Brick Kft.</t>
  </si>
  <si>
    <t>5.706.989,-Ft + 20%Áfa</t>
  </si>
  <si>
    <t>Bp. XVI. k. Cibakházau. 45-47. alatti ingatlan felújításához kapcsolódó kiegészítő építési beruházás</t>
  </si>
  <si>
    <t>829.955,- Ft + 20% Áfa</t>
  </si>
  <si>
    <t>4xMB20+2xMS20+1xMB10+1xMB24, összesen 8 db konténerből álló épület bérlete</t>
  </si>
  <si>
    <t>V P , Sashalmi sétány, Vörösmajor útépítés 41/2010</t>
  </si>
  <si>
    <t>R100653</t>
  </si>
  <si>
    <t>Nyílvessző u. 45. 46. ing.szennyvízcsat. 56/2010</t>
  </si>
  <si>
    <t>R100733</t>
  </si>
  <si>
    <t>Vörösmarty u. 20/A. gk.bejáró ép. 64/2010</t>
  </si>
  <si>
    <t>R101097</t>
  </si>
  <si>
    <t>Mazsola (Timur-Rendelő) útépítés kivit. 70/2010</t>
  </si>
  <si>
    <t>R101794</t>
  </si>
  <si>
    <t>Ida U(M.kir-Sarkad) Sarkad (Rákosi-Ida)útép 74/10</t>
  </si>
  <si>
    <t>R101632</t>
  </si>
  <si>
    <t>Kossut, Ida h.csat.beköt.kiépítése 106/2010</t>
  </si>
  <si>
    <t>R101469</t>
  </si>
  <si>
    <t>Kossuth (Csöm-Rák) burk.felúj.csap.víz.elv.kiv.86/</t>
  </si>
  <si>
    <t>R101484</t>
  </si>
  <si>
    <t>Budapest XVI. kerület, Erzsébet-liget, 56-os emlékmű környezetrendezése</t>
  </si>
  <si>
    <t>Örökzöld Kft.</t>
  </si>
  <si>
    <t>7 100 610,- Ft</t>
  </si>
  <si>
    <t>Enikő u. játszótér felújítása</t>
  </si>
  <si>
    <t>Örökzöld Park- és Kertép. Sz. Kft</t>
  </si>
  <si>
    <t>9 587 161,- Ft</t>
  </si>
  <si>
    <t>Termofor kémény felújításról együttműködési megállapodás</t>
  </si>
  <si>
    <t>Összefogás Lakásszöv.</t>
  </si>
  <si>
    <t>7.011.722,- Ft</t>
  </si>
  <si>
    <t>Budapest XVI. kerület Erzsébet-ligeti uszoda parkolójának kivitelezése</t>
  </si>
  <si>
    <t>Penta Általános Építőipari Kft.</t>
  </si>
  <si>
    <t>23.953.406 Ft</t>
  </si>
  <si>
    <t>Budapest XVI. kerület Erzsébet-ligeti uszoda előtti térburkolat készítése, a meglévő park rekonstrukciója</t>
  </si>
  <si>
    <t>93.893.582 Ft</t>
  </si>
  <si>
    <t>Újszász utca csatornaépítés</t>
  </si>
  <si>
    <t>Pest megyei Víz- és Csatornamű Építő Kft.</t>
  </si>
  <si>
    <t>27.616.840,-Ft</t>
  </si>
  <si>
    <t>Sashalmi TANODA Ált.Iskola WC blokkok felújítása</t>
  </si>
  <si>
    <t>Pintér Bertalan</t>
  </si>
  <si>
    <t>Csömöri út - József utca kereszteződésében jelzőlámpás csomópont kiépítése</t>
  </si>
  <si>
    <t>Mota-Szer Kft. - Vianova 87 Kft. konzorcium</t>
  </si>
  <si>
    <t>19 399 950,-+ ÁFA</t>
  </si>
  <si>
    <t>Levélpostai küldemények rendszeres felvétele, továbbítása, kézbesítése</t>
  </si>
  <si>
    <t>29 251 222,- Ft + ÁFa</t>
  </si>
  <si>
    <t>748 778,- Ft + ÁFA</t>
  </si>
  <si>
    <t>Segesvár u. (Csömöri út - Késmárki u.) aszfalt burkolatú útépítési munkái és Segesvár u. (Ködös u. - Teniszpálya bejárata) közterületi parkoló és járdaépítés kivit.-e szüks. víztelenítéssel</t>
  </si>
  <si>
    <t>Multipoolex Építőipari és Kereskedelmi Kft.</t>
  </si>
  <si>
    <t>21 286 630,- Ft + ÁFA</t>
  </si>
  <si>
    <t>Testvériség u. (Vak Bottyán u. - Corvin u.) aszfalt burkolatú útépítése a szüks. víztelenítéssel</t>
  </si>
  <si>
    <t>1165 Budapest, Zsélyi A.u. 29.</t>
  </si>
  <si>
    <t>1165 Budapest, Újszász u. 104 B/2</t>
  </si>
  <si>
    <t>1162 Budapest, Állás u. 66.</t>
  </si>
  <si>
    <t xml:space="preserve">1165 Budapest, Mészáros J. u. 4. </t>
  </si>
  <si>
    <t>1165 Budapest, Prodám u. 1.</t>
  </si>
  <si>
    <t>1163 Budapest, Jókai u. 6.</t>
  </si>
  <si>
    <t>1164 Budapest, Jókai u. 6.</t>
  </si>
  <si>
    <t>1163 Budapest, Sasvár u. 23.</t>
  </si>
  <si>
    <t>1139 Budapet, Teve u.6.</t>
  </si>
  <si>
    <t>1165 Budapest, Veres P. u. 157.</t>
  </si>
  <si>
    <t>1164 Budapest, georgina u. 59.</t>
  </si>
  <si>
    <t>1164 Budapest, Batthyány I. u. 53-55.</t>
  </si>
  <si>
    <t>1164 Budapest, Rádió u. 32.</t>
  </si>
  <si>
    <t>1164 Budapest, Magtár u. 11.</t>
  </si>
  <si>
    <t>1164 Budapest, Batthyány I. u. 21.</t>
  </si>
  <si>
    <t>1165 Budapest, Táncsics u. 10.</t>
  </si>
  <si>
    <t>1165 Budapest, Futórózsa u. 75. I/2.</t>
  </si>
  <si>
    <t>1164 Budapest, Cinke u. 33.</t>
  </si>
  <si>
    <t>Talpfa u-i szgk.v.h. és f.vez.t.oszl.véd.kiv.61/12</t>
  </si>
  <si>
    <t>SWARCO Traffic Hungaria Kft</t>
  </si>
  <si>
    <t>R121046</t>
  </si>
  <si>
    <t>1103</t>
  </si>
  <si>
    <t>Gyömrői út 120.</t>
  </si>
  <si>
    <t>Újsz-u-i jelzől.csomóp.áthelyezése 64/2012</t>
  </si>
  <si>
    <t>Szek-Terv Bt</t>
  </si>
  <si>
    <t>R121103</t>
  </si>
  <si>
    <t>Akácfa (Csöm-Szt.Imre) zárt cs.csat.tervezése 60/2</t>
  </si>
  <si>
    <t>R121272</t>
  </si>
  <si>
    <t>Sasvár vízvez.kivit.terve - 62/2012</t>
  </si>
  <si>
    <t>R120944</t>
  </si>
  <si>
    <t>Párta (Rákosi-Bpi) útép.kiv.tervdok.59/2012</t>
  </si>
  <si>
    <t>R120879</t>
  </si>
  <si>
    <t>strandlépcső látv.csob.szigetelés E-lig. 95/2012</t>
  </si>
  <si>
    <t>R120961</t>
  </si>
  <si>
    <t>virágládák cs.víz.ell.szig.munk. E-lig.usz.104/12</t>
  </si>
  <si>
    <t>R121003</t>
  </si>
  <si>
    <t>Erzs.lig.uszi gar. starnd lépcs.burk.munk. 112/201</t>
  </si>
  <si>
    <t>R121031</t>
  </si>
  <si>
    <t>virágláda vízszig., tartószerk.jav. -E.lig.uszoda</t>
  </si>
  <si>
    <t>R121032</t>
  </si>
  <si>
    <t>falvizesedés feltárási munk. - Rszm.uszoda</t>
  </si>
  <si>
    <t>R121062</t>
  </si>
  <si>
    <t>terasz cs.víz.elv.lef.cső jav.munk.E-lig-u.120/12</t>
  </si>
  <si>
    <t>R121131</t>
  </si>
  <si>
    <t>strandlépcső látv.csobogó javítása E-l-uszoda 122/</t>
  </si>
  <si>
    <t>R121132</t>
  </si>
  <si>
    <t>főbej.mell.tereasz javítási munk.E-l.uszoda 127/12</t>
  </si>
  <si>
    <t>R121159</t>
  </si>
  <si>
    <t>főbej.f.terasz.burkolat jav. E-lig.uszoda 128/2012</t>
  </si>
  <si>
    <t>R121184</t>
  </si>
  <si>
    <t>homlokzat falazat, bádogozás jav.E-l.uszoda 131/12</t>
  </si>
  <si>
    <t>R121206</t>
  </si>
  <si>
    <t>strandtorony tetőszigetelés E-l.uszoda 132/2012</t>
  </si>
  <si>
    <t>R121208</t>
  </si>
  <si>
    <t>virágtartó szigetelés E-l-uszoda 133/2012</t>
  </si>
  <si>
    <t>R121246</t>
  </si>
  <si>
    <t>csőtörés jav. - Rszm.uszoda szellőző gépházban</t>
  </si>
  <si>
    <t>R121264</t>
  </si>
  <si>
    <t>terasz vakolat jav. E-lig.uszoda 138/2012</t>
  </si>
  <si>
    <t>R121274</t>
  </si>
  <si>
    <t>jobb o.lépcsőház szigetelés, külső javítás 143/12</t>
  </si>
  <si>
    <t>R121564</t>
  </si>
  <si>
    <t>Rszm.uszuda ffi öltöző fal javítás 186/2012</t>
  </si>
  <si>
    <t>R120957</t>
  </si>
  <si>
    <t>gy.átk.közv.ber.terv.kivit. Rpi hút-József, Rákosi</t>
  </si>
  <si>
    <t>R121081</t>
  </si>
  <si>
    <t>Újsz-Léva gy.átk.közvil.ber.bőv.terezése 68/2012</t>
  </si>
  <si>
    <t>R121038</t>
  </si>
  <si>
    <t>327/2012 KSB autóbusz bérleti díjára</t>
  </si>
  <si>
    <t>Budapest-Rákosszentmihály-Sash.Egyh.</t>
  </si>
  <si>
    <t>R120883</t>
  </si>
  <si>
    <t>templom és udvari játszótér felújítására</t>
  </si>
  <si>
    <t>R121477</t>
  </si>
  <si>
    <t>Nyugdíjas klub közösségi rendezvényeihez</t>
  </si>
  <si>
    <t>R121552</t>
  </si>
  <si>
    <t>404/2012 KSB  adventi költségekre</t>
  </si>
  <si>
    <t>R121417</t>
  </si>
  <si>
    <t>egyházközs.épületeinek felújítási költségeihez</t>
  </si>
  <si>
    <t>R121250</t>
  </si>
  <si>
    <t>348/2012 KSB 2012.évi Szuper gála programra</t>
  </si>
  <si>
    <t>R121345</t>
  </si>
  <si>
    <t>369/2012 KSB 21.szuper gála programra</t>
  </si>
  <si>
    <t>Déli Harangszó Baráti Kör Közh.Egy.</t>
  </si>
  <si>
    <t>R120783</t>
  </si>
  <si>
    <t>142/2012 KSB A költő visszatér pályázatra</t>
  </si>
  <si>
    <t>R120789</t>
  </si>
  <si>
    <t>251/2012 KSB Árpád nyomán... pályázatra</t>
  </si>
  <si>
    <t>R121572</t>
  </si>
  <si>
    <t>402/2012 KSB terembérlet, ajándéktárgyak</t>
  </si>
  <si>
    <t>R112301</t>
  </si>
  <si>
    <t>546/2011 KSB, 402/2011 KT Wass Albert emlékünnepsé</t>
  </si>
  <si>
    <t>R121067</t>
  </si>
  <si>
    <t>149/2012 KSB 319/2012 Kt.Wass A.emlékünnepség ktse</t>
  </si>
  <si>
    <t>R121063</t>
  </si>
  <si>
    <t>148/2012 KSB 318/2012 Kt. Mindszenti emlékünnepség</t>
  </si>
  <si>
    <t>R120907</t>
  </si>
  <si>
    <t>331 és 333/2012 KSB működési ktsgekre</t>
  </si>
  <si>
    <t>R120909</t>
  </si>
  <si>
    <t>R120917</t>
  </si>
  <si>
    <t>R121008</t>
  </si>
  <si>
    <t>154/2012 KSB Szt.Mihály Napi Búcsú t.pályázat tám.</t>
  </si>
  <si>
    <t>R121237</t>
  </si>
  <si>
    <t>349/2012 KSB Csángó gyermekek nyaraltatása program</t>
  </si>
  <si>
    <t>R121239</t>
  </si>
  <si>
    <t>Csángó gyermekek nyaraltatása programra</t>
  </si>
  <si>
    <t>1100115/12</t>
  </si>
  <si>
    <t>1200066/12</t>
  </si>
  <si>
    <t>193/2012 OIGYB tehetséges tanulók támogatása</t>
  </si>
  <si>
    <t>R120865</t>
  </si>
  <si>
    <t>Nádor utca 36. IV.e.</t>
  </si>
  <si>
    <t>143/2012 KSB közműv.progr.tám.pályázat</t>
  </si>
  <si>
    <t>R120867</t>
  </si>
  <si>
    <t>247/2012 KSB sportrendezvények támogatása</t>
  </si>
  <si>
    <t>R120582</t>
  </si>
  <si>
    <t>R121454</t>
  </si>
  <si>
    <t>dologi kiadásokra</t>
  </si>
  <si>
    <t>R121455</t>
  </si>
  <si>
    <t>R120906</t>
  </si>
  <si>
    <t>R121459</t>
  </si>
  <si>
    <t>391/2012KSB  működési költségekre</t>
  </si>
  <si>
    <t>Moldvahon Csángó Kult.Közh.Egyesület</t>
  </si>
  <si>
    <t>R121379</t>
  </si>
  <si>
    <t>felvidéki beiratkozási  ösztöndíj program</t>
  </si>
  <si>
    <t>R120910</t>
  </si>
  <si>
    <t>R121569</t>
  </si>
  <si>
    <t>304/2012 KSB száll. és nyomdai kts, előadó tiszt.d</t>
  </si>
  <si>
    <t>Rákosszentmihályi Élő Reménységekért Alapítvány</t>
  </si>
  <si>
    <t>R120870</t>
  </si>
  <si>
    <t>126/2012 KSB dologi kiadásokra</t>
  </si>
  <si>
    <t>R121238</t>
  </si>
  <si>
    <t>347/2012 KSB 2012.évi kirándulások programra</t>
  </si>
  <si>
    <t>R121571</t>
  </si>
  <si>
    <t>400/2012 KSB ajándéktárgyak, élelmiszer</t>
  </si>
  <si>
    <t>R120916</t>
  </si>
  <si>
    <t>R120908</t>
  </si>
  <si>
    <t>R121499</t>
  </si>
  <si>
    <t>406/2012 KSB terembérleti díj, nevezési díj</t>
  </si>
  <si>
    <t>E0012AS0000036</t>
  </si>
  <si>
    <t>E0012AS0000033</t>
  </si>
  <si>
    <t>E0012AS0000032</t>
  </si>
  <si>
    <t>E0012AS0000039</t>
  </si>
  <si>
    <t>E0012AS0000038</t>
  </si>
  <si>
    <t>E0012AS0000037</t>
  </si>
  <si>
    <t>E0012AS0000034</t>
  </si>
  <si>
    <t>E0012AS0000040</t>
  </si>
  <si>
    <t>E0012AS0000035</t>
  </si>
  <si>
    <t>P1067/000014</t>
  </si>
  <si>
    <t>P1090/000015</t>
  </si>
  <si>
    <t>P2132/000012</t>
  </si>
  <si>
    <t>postai cikk</t>
  </si>
  <si>
    <t>P2724/00009</t>
  </si>
  <si>
    <t>P0536/00008</t>
  </si>
  <si>
    <t>P1586/000020</t>
  </si>
  <si>
    <t>hiv.iratfeladás</t>
  </si>
  <si>
    <t>H1200003/12</t>
  </si>
  <si>
    <t>mobiltelefon díjak</t>
  </si>
  <si>
    <t>Megosztva a Ráti Gondviselés Háza továbbépítésére és az ungvári Szent Gellért Katolikus Kollégium épület fenntartási költségeire.</t>
  </si>
  <si>
    <t>654/2006 KT</t>
  </si>
  <si>
    <t>208/2007</t>
  </si>
  <si>
    <t>IKARUS BSE</t>
  </si>
  <si>
    <t>A sportegyesület csapat-, illetve az egyéni versenyzőinek nevezési díjára, a versenyekre való utazás, szállásköltség kifizetésére, továbbá sportszer, sporteszköz vásárlására, sportlétesítmény üzemeltetési és bérleti díjára.</t>
  </si>
  <si>
    <t>61/2007 KSB</t>
  </si>
  <si>
    <t>209/2007</t>
  </si>
  <si>
    <t>Rákossszentmihályi Atlétikai és Football Club</t>
  </si>
  <si>
    <t>A sportegyesület csapat-, illetve az egyéni versenyzőinek nevezési díjára, a versenyekre való utazás, szállásköltség kifizetésére, továbbá sportszer, sporteszköz vásárlására, sportlétesítmény bérleti díjára.</t>
  </si>
  <si>
    <t>210/2007</t>
  </si>
  <si>
    <t>R. Törley Mária</t>
  </si>
  <si>
    <t>Cinkotai Baptista Gyülekezet</t>
  </si>
  <si>
    <t>555/2007</t>
  </si>
  <si>
    <t>A Sashalmi sétány (Budapesti út - Sasvár u. között) út- és járdaépítési kiviteli tervdokumentációnak elkészítése csapadékvíz elvezetés tervezésével.</t>
  </si>
  <si>
    <t>Plusz a közműadatok beszerzési díja, melynek összege a szerződéskötéskor nem ismert: 131 168.-Ft - 2007.07.19.</t>
  </si>
  <si>
    <t>605/2007</t>
  </si>
  <si>
    <t>Tapfa utca út, parkoló és járdaépítés kiviteli tervdokumentáció elkészítése csapadékvízelvezetés tervezésével.</t>
  </si>
  <si>
    <t>785/2007</t>
  </si>
  <si>
    <t>Mátyásföld, Erzsébet-liget hrsz: 105842/35 alatti MLTC csapadékvíz tározó kiviteli tervének elkészítése</t>
  </si>
  <si>
    <t>788/2007</t>
  </si>
  <si>
    <t>Mátyásföld, Erzsébet-ligeti belső út és útcsatlakozás kiviteli tervének elkészítése</t>
  </si>
  <si>
    <t>949/2007</t>
  </si>
  <si>
    <t>Rákosi mút (Körvasút sor - Rózsa u. között) csapadékcsatorna építési és burkolatfelújítási tervéhez építés alatti és végleges forgalomtechnikai terv készítése</t>
  </si>
  <si>
    <t>950/2007</t>
  </si>
  <si>
    <t>R111513</t>
  </si>
  <si>
    <t>lámpakar sűrítés Hunyadi u. 7.,11.-141/2011</t>
  </si>
  <si>
    <t>R110435</t>
  </si>
  <si>
    <t>ÁF-i bölcsi közt.járda közvil.munkái</t>
  </si>
  <si>
    <t>R112320</t>
  </si>
  <si>
    <t>Kövirózsa - közvil.terv.kivitelezés</t>
  </si>
  <si>
    <t>R112039</t>
  </si>
  <si>
    <t>Kertv.kártya kiáll.kapcs.feladatok ellátása</t>
  </si>
  <si>
    <t>A XVI.Kerület Szakorvosi ellátásért Alapítvány</t>
  </si>
  <si>
    <t>R111383</t>
  </si>
  <si>
    <t>bp-i látogatás útiköltségére</t>
  </si>
  <si>
    <t>R111048</t>
  </si>
  <si>
    <t>111/2011 OIGYB -Szabó Lajos esperes sírjámak felúj</t>
  </si>
  <si>
    <t>R111063</t>
  </si>
  <si>
    <t>217/2011 KSB kirándulásra, hagy.őrz.rendezvényekre</t>
  </si>
  <si>
    <t>R111818</t>
  </si>
  <si>
    <t>532/2011KSB autóbusz bérleti díjra</t>
  </si>
  <si>
    <t>R111011</t>
  </si>
  <si>
    <t>348/2011.KSB.Sporttábor szerv.a ker.diákolimp."</t>
  </si>
  <si>
    <t>R111012</t>
  </si>
  <si>
    <t>347/2011.KSB."Mikuláskupa sportv.k.ovik részére"</t>
  </si>
  <si>
    <t>R111013</t>
  </si>
  <si>
    <t>346/2011.KSB.II.tavaszváró terepfutóv.megrendezése</t>
  </si>
  <si>
    <t>R112093</t>
  </si>
  <si>
    <t>563/2011 KSB 2011.évi működési ktsgekre</t>
  </si>
  <si>
    <t>R111332</t>
  </si>
  <si>
    <t>479/2011 KSB Centi nyárbúcsúztató mulatság progr.</t>
  </si>
  <si>
    <t>R111353</t>
  </si>
  <si>
    <t>Vidámvásár út 72.</t>
  </si>
  <si>
    <t>473/2011 KSB működési támogatás</t>
  </si>
  <si>
    <t>R111310</t>
  </si>
  <si>
    <t>imaház homlokzatának átalakítására</t>
  </si>
  <si>
    <t>R110981</t>
  </si>
  <si>
    <t>157/2011.KSB."Mindenki karácsonyfája"c.tám.</t>
  </si>
  <si>
    <t>R110982</t>
  </si>
  <si>
    <t>160/2011.KSB."Mikulás a Corviniban"c.tám.</t>
  </si>
  <si>
    <t>R111137</t>
  </si>
  <si>
    <t>"Kulturális Gála műsor tám.</t>
  </si>
  <si>
    <t>R111851</t>
  </si>
  <si>
    <t>Gálaműsor tám. 531/2011.KSB</t>
  </si>
  <si>
    <t>R111199</t>
  </si>
  <si>
    <t>311/2011 kT. XVI.k.lak.egészségmegőrz.progr.tám.</t>
  </si>
  <si>
    <t>R111816</t>
  </si>
  <si>
    <t>490/2011 KSB Orsz.Sz.Konf. (05.01-11.30.) ktsgeire</t>
  </si>
  <si>
    <t>R110871</t>
  </si>
  <si>
    <t>139/2011.KSB"Hatszor öt megemlékezések</t>
  </si>
  <si>
    <t>R111141</t>
  </si>
  <si>
    <t>220/2011.KSB."Én is jártam az Isonzónál"</t>
  </si>
  <si>
    <t>R112225</t>
  </si>
  <si>
    <t>582/2011 KSB Petőfi est megvelósít.kts.</t>
  </si>
  <si>
    <t>EB OVO Közhasznú Egyesület</t>
  </si>
  <si>
    <t>R112283</t>
  </si>
  <si>
    <t>1065</t>
  </si>
  <si>
    <t>Budapest 06.ker.</t>
  </si>
  <si>
    <t>Hajós u. 43. I/23.</t>
  </si>
  <si>
    <t>49/2011 KKB  Kertv.mulatságokon v.részv.ktsgeire</t>
  </si>
  <si>
    <t>HÉRA Alapítvány</t>
  </si>
  <si>
    <t>R111820</t>
  </si>
  <si>
    <t>1122</t>
  </si>
  <si>
    <t>Budapest 12.ker.</t>
  </si>
  <si>
    <t>Széll Kálmán tér 16.</t>
  </si>
  <si>
    <t>253/2011 KT. HÉRA alapítvány támogatása</t>
  </si>
  <si>
    <t>R111246</t>
  </si>
  <si>
    <t>480/2011 KSB nevezési díj, utazás, szállásköltség</t>
  </si>
  <si>
    <t>R112064</t>
  </si>
  <si>
    <t>583/2011 KSB Ökum.városmisszió programra</t>
  </si>
  <si>
    <t>R112229</t>
  </si>
  <si>
    <t>601/2011 KSB  Szilasmenti advent programra</t>
  </si>
  <si>
    <t>Kárpátaljai Magyar Főiskoláért Alapítvány</t>
  </si>
  <si>
    <t>R111148</t>
  </si>
  <si>
    <t>Sóstói u. 31/B.</t>
  </si>
  <si>
    <t>Zápszony iskolájának felújítására</t>
  </si>
  <si>
    <t>R111164</t>
  </si>
  <si>
    <t>403/2011 KSB Sportélet tám. - terembérlet, sportsz</t>
  </si>
  <si>
    <t>R111803</t>
  </si>
  <si>
    <t>Terembérlet,táborozás,verseny,sportszer</t>
  </si>
  <si>
    <t>R112290</t>
  </si>
  <si>
    <t>579/2011 KSB terembérlet, sporteszk.száll, bírói k</t>
  </si>
  <si>
    <t>R111057</t>
  </si>
  <si>
    <t>148/2011 KSB Mihály napi búcsú Rszm.progr.</t>
  </si>
  <si>
    <t>R111062</t>
  </si>
  <si>
    <t>234/2011 KSB Csángó magyar gyerekek nyaraltatása</t>
  </si>
  <si>
    <t>R111212</t>
  </si>
  <si>
    <t>Csángó gyermekek bp-i látogatására</t>
  </si>
  <si>
    <t>R111852</t>
  </si>
  <si>
    <t>"Csángó gyerekek nyaraltatása"prog.538/2011.KSB</t>
  </si>
  <si>
    <t xml:space="preserve">KÖVET Egyesület </t>
  </si>
  <si>
    <t>R110752</t>
  </si>
  <si>
    <t>1068</t>
  </si>
  <si>
    <t>Dózsa György út 86/b.</t>
  </si>
  <si>
    <t>3 fő részvétele a CSR Piac rendezvényen</t>
  </si>
  <si>
    <t>Magyar Vörösk.Bpi Szerv.</t>
  </si>
  <si>
    <t>R111275</t>
  </si>
  <si>
    <t>124/2011 ESZB lak.egészs.megőrz.programokra</t>
  </si>
  <si>
    <t>R111251</t>
  </si>
  <si>
    <t>R111385</t>
  </si>
  <si>
    <t>2011.nemz.sportkapcs.bony.,utazás,szállás,étk.</t>
  </si>
  <si>
    <t>R111959</t>
  </si>
  <si>
    <t>füves focipálya felújítására</t>
  </si>
  <si>
    <t>R112221</t>
  </si>
  <si>
    <t>612/2011 KSB 09.01-12.31.műk.ktsgeikre</t>
  </si>
  <si>
    <t>R111309</t>
  </si>
  <si>
    <t>Gyülekezeti ház szigetelése, homlokzat felújítása</t>
  </si>
  <si>
    <t>Mozgássérültek Bp-i Egyesülete</t>
  </si>
  <si>
    <t>R111170</t>
  </si>
  <si>
    <t>Hegedűs Gyula u. 43.</t>
  </si>
  <si>
    <t>130/2011ESZB XVI.k.lak.eü.megőrz.progr.</t>
  </si>
  <si>
    <t>R111850</t>
  </si>
  <si>
    <t>Szemes Erika visszetér.tám.18/56882/2011; 173/2011</t>
  </si>
  <si>
    <t>R112043</t>
  </si>
  <si>
    <t>263/2011 GPB Olga u. 16. 106904/16 hrsz</t>
  </si>
  <si>
    <t>R112044</t>
  </si>
  <si>
    <t>264/2011 GPB Mátyásdomb tér 1. 107100/12 hrsz</t>
  </si>
  <si>
    <t>R112045</t>
  </si>
  <si>
    <t>265/2011 GPB Centenáriumi sétány 4. 106904/22 hrsz</t>
  </si>
  <si>
    <t>ProPatriArt Közhasznú Alapítvány</t>
  </si>
  <si>
    <t>R110554</t>
  </si>
  <si>
    <t>2083</t>
  </si>
  <si>
    <t>R100860</t>
  </si>
  <si>
    <t>Jókai 6. I/105. laminált padlób. csere</t>
  </si>
  <si>
    <t>R100398</t>
  </si>
  <si>
    <t>Jókai 6. fsz.iroda zárcsere</t>
  </si>
  <si>
    <t>R100410</t>
  </si>
  <si>
    <t>Újszász 96.f. vízcsőtörés javítása 7/2010</t>
  </si>
  <si>
    <t>R101115</t>
  </si>
  <si>
    <t>Újszász u.96.fsz2.lakás felújítása</t>
  </si>
  <si>
    <t>R100975</t>
  </si>
  <si>
    <t>Mária u. 94. víznyomócső vez. csere</t>
  </si>
  <si>
    <t>R100830</t>
  </si>
  <si>
    <t>Újsz.88.I/27.bej.ajtó zárcs. Muzsika 15-17.kulcsm.</t>
  </si>
  <si>
    <t>R100976</t>
  </si>
  <si>
    <t>Újszász u. 88.II/48. felújítás</t>
  </si>
  <si>
    <t>R100991</t>
  </si>
  <si>
    <t>Vívó u. 1/C.III.e.13. ing jav. (festés, zárcsere)</t>
  </si>
  <si>
    <t>R101116</t>
  </si>
  <si>
    <t>Hunyadvár u. 37/A.fsz11.ing.felújítás</t>
  </si>
  <si>
    <t>R100861</t>
  </si>
  <si>
    <t>Csömöri út 17.tűzfal jav.</t>
  </si>
  <si>
    <t>R100990</t>
  </si>
  <si>
    <t>távk.hál.kivált.terv - Sash.piac.átép-miatt 269/10</t>
  </si>
  <si>
    <t>R101642</t>
  </si>
  <si>
    <t>közműegyeztetés 107/2010</t>
  </si>
  <si>
    <t>R101842</t>
  </si>
  <si>
    <t>Bajcsy tér távk.hál.kivált.terve - Cinkota vkp.</t>
  </si>
  <si>
    <t>R102489</t>
  </si>
  <si>
    <t>Cink.főtér - Telecom hálózat kiváltás</t>
  </si>
  <si>
    <t>R102488</t>
  </si>
  <si>
    <t>Sh.piac.- Telecom hálózat kiváltása</t>
  </si>
  <si>
    <t>R102295</t>
  </si>
  <si>
    <t>közműegyeztetések 146/2010</t>
  </si>
  <si>
    <t>Magyar Zsuzsánna Terv.Stúd.Bt</t>
  </si>
  <si>
    <t>R101838</t>
  </si>
  <si>
    <t>1024</t>
  </si>
  <si>
    <t>Forint u. 12.</t>
  </si>
  <si>
    <t>R102508</t>
  </si>
  <si>
    <t>szab., rend.terv - V.P út-Lándzsa u ált hat.ter.</t>
  </si>
  <si>
    <t>R102013</t>
  </si>
  <si>
    <t>Cement , Békéshalom útép.kivit. 140/2010</t>
  </si>
  <si>
    <t>R102506</t>
  </si>
  <si>
    <t>Könyvtár u-i parkolók bővítése 162/2010</t>
  </si>
  <si>
    <t>A XVI.Kerület Szakorvosi Ellátásért Alapítvány</t>
  </si>
  <si>
    <t>R101764</t>
  </si>
  <si>
    <t>Jókai u. 3.</t>
  </si>
  <si>
    <t>oktatásokra, képzésekre (Szakrendelő dolgozói)</t>
  </si>
  <si>
    <t>R101009</t>
  </si>
  <si>
    <t>67/2010 CKEB Centenáriumi Gyermeknap ktsgeire</t>
  </si>
  <si>
    <t>R101154</t>
  </si>
  <si>
    <t>105/2010KSB. "Centi lakót.nyárbúcsúzt.mulatság"</t>
  </si>
  <si>
    <t>74/2010.CKEB kirándulás költségeire</t>
  </si>
  <si>
    <t>092921</t>
  </si>
  <si>
    <t>sporteszközökre, működési költségre</t>
  </si>
  <si>
    <t>090469</t>
  </si>
  <si>
    <t>79/2009 GTB lakóép.magáne.pály.vt.tám.</t>
  </si>
  <si>
    <t>R100841</t>
  </si>
  <si>
    <t>70/2010 KSB 2010.évi működés támogatása</t>
  </si>
  <si>
    <t>R100639</t>
  </si>
  <si>
    <t>R101530</t>
  </si>
  <si>
    <t>258/2010 KSB nevezési díjra</t>
  </si>
  <si>
    <t>R101531</t>
  </si>
  <si>
    <t>255/2010 KSB nevezési díjra</t>
  </si>
  <si>
    <t>R101365</t>
  </si>
  <si>
    <t>Magyar Politikai Foglyok Szövetsége XVI.ker-i Szervezete</t>
  </si>
  <si>
    <t>Magyar Vörösk.Bpi Szerv.K-Pesti Régó</t>
  </si>
  <si>
    <t>Moldvahon Csángó Kult. Egyes.</t>
  </si>
  <si>
    <t>R103048</t>
  </si>
  <si>
    <t>XV.jub.Csángó bál rendezési költségeihez</t>
  </si>
  <si>
    <t>Mozgássérültek Bp-i Egyesületének XVI.ker-i Szervezete</t>
  </si>
  <si>
    <t>R101141</t>
  </si>
  <si>
    <t>143/2010 ESZB egészségmegőrző programok tám.</t>
  </si>
  <si>
    <t>092992</t>
  </si>
  <si>
    <t>503/2009 GTB Centenáriumi sét.2. egycsat.gy.kémény</t>
  </si>
  <si>
    <t>092993</t>
  </si>
  <si>
    <t>498/2009 GTB Centenáriumi sét.6. egycsat.gy.kémény</t>
  </si>
  <si>
    <t>092994</t>
  </si>
  <si>
    <t>499/2009 GTB Centenáriumi sét.8. egycsat.gy.kémény</t>
  </si>
  <si>
    <t>092995</t>
  </si>
  <si>
    <t>500/2009 GTB Centenáriumi sét.10.egycsat.gy.kémény</t>
  </si>
  <si>
    <t>092996</t>
  </si>
  <si>
    <t>SOLYSZOLG Kft.</t>
  </si>
  <si>
    <t>R102287</t>
  </si>
  <si>
    <t>2100</t>
  </si>
  <si>
    <t>Gödöllô</t>
  </si>
  <si>
    <t>1000070/12</t>
  </si>
  <si>
    <t>Alpinia Építő kft</t>
  </si>
  <si>
    <t>1200022/12</t>
  </si>
  <si>
    <t>Lévay u. 12.</t>
  </si>
  <si>
    <t>fasor és parkfa fenntartási munkák</t>
  </si>
  <si>
    <t>Apex-MM Kft</t>
  </si>
  <si>
    <t>1000032/12</t>
  </si>
  <si>
    <t>Batthyány u. 68.</t>
  </si>
  <si>
    <t>ált.közbeszerzési tanácsadói feladatok ellátása</t>
  </si>
  <si>
    <t>Aszfaltpálya Építő Kft.</t>
  </si>
  <si>
    <t>Határ út 056/20 hrsz</t>
  </si>
  <si>
    <t>R121198</t>
  </si>
  <si>
    <t>L: R112386-on!!!!- Újsz. Somkút közter.kiépítési m</t>
  </si>
  <si>
    <t>Bessenyei és György Ügyvédi I</t>
  </si>
  <si>
    <t>0800114/12</t>
  </si>
  <si>
    <t>1071</t>
  </si>
  <si>
    <t>Városligeti fasor 23</t>
  </si>
  <si>
    <t>jogi tanácsadás, jogi képviselet</t>
  </si>
  <si>
    <t>0800170/12</t>
  </si>
  <si>
    <t>bérleti díj -Talpfa u. hrsz.100847 deltavágány mel</t>
  </si>
  <si>
    <t>R120895</t>
  </si>
  <si>
    <t>Thököly 120. tetőfelújítás</t>
  </si>
  <si>
    <t>R121162</t>
  </si>
  <si>
    <t>Köztársaság 29.- hirdetőtábla tartók gyárt. elhely</t>
  </si>
  <si>
    <t>R121339</t>
  </si>
  <si>
    <t>V.P. 87. csat.bekötés, vizesblokk kialakítás</t>
  </si>
  <si>
    <t>0900005/12</t>
  </si>
  <si>
    <t>R121404</t>
  </si>
  <si>
    <t>Táncsics 2. cs.víz.szikkasztás 89/2012</t>
  </si>
  <si>
    <t>R121515</t>
  </si>
  <si>
    <t>Batthyány I.u-ban közter.pad építés 104/2012</t>
  </si>
  <si>
    <t>R121516</t>
  </si>
  <si>
    <t>Hh park és karát u. vízelvezetése 105/2012</t>
  </si>
  <si>
    <t>R121045</t>
  </si>
  <si>
    <t>Imre u. közter.kiépítési munk.66/2012 - jólt.bizt!</t>
  </si>
  <si>
    <t>1000069/12</t>
  </si>
  <si>
    <t>R121481</t>
  </si>
  <si>
    <t>Centi isk. inform.karb.és ffemérési munkák</t>
  </si>
  <si>
    <t>R121072</t>
  </si>
  <si>
    <t>10 db WIn szoftver a kattints nagyi programhoz</t>
  </si>
  <si>
    <t>R121574</t>
  </si>
  <si>
    <t>szám.g.adatállományok mentése</t>
  </si>
  <si>
    <t>R121489</t>
  </si>
  <si>
    <t>szerver telepítés -Napraforgó Sz-nak</t>
  </si>
  <si>
    <t>0900045/12</t>
  </si>
  <si>
    <t>1000063/12</t>
  </si>
  <si>
    <t>Folketing Európa Kft.</t>
  </si>
  <si>
    <t>R121595</t>
  </si>
  <si>
    <t>Csillag utca 13.</t>
  </si>
  <si>
    <t>Vidámvásár 71.-re vonatkozó szerződés</t>
  </si>
  <si>
    <t>0800028/12</t>
  </si>
  <si>
    <t>0800029/12</t>
  </si>
  <si>
    <t>R120545</t>
  </si>
  <si>
    <t>Vízveszteség-felkutatás Centi ltp.I.ütemén</t>
  </si>
  <si>
    <t>0800030/12</t>
  </si>
  <si>
    <t>0900011/12</t>
  </si>
  <si>
    <t>R121106</t>
  </si>
  <si>
    <t>Köztársaság 29. mosdó, WC, zuhanyzó elhelyezése</t>
  </si>
  <si>
    <t>Kertvárosi Sportlét.Üz.Kft.</t>
  </si>
  <si>
    <t>Újszász utca 106-108.</t>
  </si>
  <si>
    <t>P0605/000013</t>
  </si>
  <si>
    <t>P2980/00018</t>
  </si>
  <si>
    <t>MOL Nyrt</t>
  </si>
  <si>
    <t>P3864/00022</t>
  </si>
  <si>
    <t>Október huszonharmadika u. 30.</t>
  </si>
  <si>
    <t>benzin</t>
  </si>
  <si>
    <t>P3918/00017</t>
  </si>
  <si>
    <t>Vígh András</t>
  </si>
  <si>
    <t>P4032/00015</t>
  </si>
  <si>
    <t>üzemanyag</t>
  </si>
  <si>
    <t>P4050/00004</t>
  </si>
  <si>
    <t>0900002/12</t>
  </si>
  <si>
    <t>Üzemanyag (arany és ezüst kártyák)</t>
  </si>
  <si>
    <t>kölcsönszerződés</t>
  </si>
  <si>
    <t>Ringier Kft.</t>
  </si>
  <si>
    <t>1200023/12</t>
  </si>
  <si>
    <t>1082</t>
  </si>
  <si>
    <t>Futó utca 35-37.</t>
  </si>
  <si>
    <t>Ker.újs.nyomdai munkái</t>
  </si>
  <si>
    <t>R121125</t>
  </si>
  <si>
    <t>Lajos-Ida csp.kiép.térkő burkolattal 72/2012</t>
  </si>
  <si>
    <t>R121141</t>
  </si>
  <si>
    <t>73/2012 V.P.úti gyűjt.csat.burkolat alá eső szakas</t>
  </si>
  <si>
    <t>R121463</t>
  </si>
  <si>
    <t>három helyszínen vízelvezetés 94/2012</t>
  </si>
  <si>
    <t>R121501</t>
  </si>
  <si>
    <t>parkoló átépítés Péterke óvoda 103/2012</t>
  </si>
  <si>
    <t>R121390</t>
  </si>
  <si>
    <t>közúti jelzőlámpák 15.sz.TEMPO 30.öv. 91/2012</t>
  </si>
  <si>
    <t>R121438</t>
  </si>
  <si>
    <t>Petra u. forg.csill.küszöb elbont. helyreáll.96/12</t>
  </si>
  <si>
    <t>R121453</t>
  </si>
  <si>
    <t>SzP-9 csapadékvíz elvezetés 70/2012</t>
  </si>
  <si>
    <t>R120972</t>
  </si>
  <si>
    <t>kátyúzás 85/2012 Kövirózsa, Táncsics, Tiszakömlő</t>
  </si>
  <si>
    <t>2013.év - Budapest XVI. kerületi Polgármesteri Hivatal</t>
  </si>
  <si>
    <t>2012.év - Budapest XVI. kerületi Polgármesteri Hivatal</t>
  </si>
  <si>
    <t>A fent nevezett intézmény tetőtér beépítés terveztetésére, engedélyeztetésére és a kivitelezés megkezdésének támogatására.</t>
  </si>
  <si>
    <t>30/2007</t>
  </si>
  <si>
    <t>Gyimesfelsőlaki Árpádházi Szent Erzsébet Gimnáziun és Kollégium</t>
  </si>
  <si>
    <t>Kárpátaljai Ferences Misszió Alapítvány</t>
  </si>
  <si>
    <t>TÁMOP továbbképzési szolg.nyújtása intézményekben</t>
  </si>
  <si>
    <t>GARDA Uszodatechnika Kft.</t>
  </si>
  <si>
    <t>R100157</t>
  </si>
  <si>
    <t>1116</t>
  </si>
  <si>
    <t>Fehérvári út 120.</t>
  </si>
  <si>
    <t>Rákosszentm.Tanuszoda mozgássérült beem.beüz.</t>
  </si>
  <si>
    <t>R100158</t>
  </si>
  <si>
    <t>Rákosszentm.Uszoda Úszómedence kiegyenl.tartályjav</t>
  </si>
  <si>
    <t>R100159</t>
  </si>
  <si>
    <t>Rákosszentm.Uszoda Tanmedence kiegy.tartály jav.</t>
  </si>
  <si>
    <t>0900076/10</t>
  </si>
  <si>
    <t>II.Rákóczi F.u.324.</t>
  </si>
  <si>
    <t>XVI.ker.közter.fasorfennt.m.végz. - keretszerződés</t>
  </si>
  <si>
    <t>R100147</t>
  </si>
  <si>
    <t>Adria sétány 4/c.</t>
  </si>
  <si>
    <t>Rádiófrekvenciás zavarmérés: 10.01.11-én</t>
  </si>
  <si>
    <t>R100154</t>
  </si>
  <si>
    <t>Rádiófrekvenciás zavarmérés vizsg.2010.02.15-én</t>
  </si>
  <si>
    <t>0900054/10</t>
  </si>
  <si>
    <t>0800143/10</t>
  </si>
  <si>
    <t>2040</t>
  </si>
  <si>
    <t>Budaörs</t>
  </si>
  <si>
    <t>Ipartelep u. 13-15.</t>
  </si>
  <si>
    <t>093023</t>
  </si>
  <si>
    <t>Diósy Lajos u. 20. IV.em.52.</t>
  </si>
  <si>
    <t>ÁROP3.1.4 - ügyfélszolg.min.jav. tanulm. javaslatk</t>
  </si>
  <si>
    <t>0800003/10</t>
  </si>
  <si>
    <t>Datolya u. 23</t>
  </si>
  <si>
    <t>aszfaltos járdajavítás - keretszerződés!</t>
  </si>
  <si>
    <t>0800132/10</t>
  </si>
  <si>
    <t>kátyúzás - keretszerződés!!!</t>
  </si>
  <si>
    <t>R100189</t>
  </si>
  <si>
    <t>földút jav. Anilin, Arany J, Ferenc 61/2010</t>
  </si>
  <si>
    <t>0900056/10</t>
  </si>
  <si>
    <t>Ilka u. 61.</t>
  </si>
  <si>
    <t>Magyar Aszfalt Kft</t>
  </si>
  <si>
    <t>093034</t>
  </si>
  <si>
    <t>1135</t>
  </si>
  <si>
    <t>Szegedi út 35-37.</t>
  </si>
  <si>
    <t>útépítés -Andócs, Anilin, Album 214/09 - L:092078</t>
  </si>
  <si>
    <t>R100004</t>
  </si>
  <si>
    <t>1138</t>
  </si>
  <si>
    <t>Dunavirág u. 2/a.</t>
  </si>
  <si>
    <t>Baross Gábor utca (Margit u. - Sasvár u. között) útépítési kiviteli tervdokumentáció elkészítése csapadékvíz elvezetés tervezésével</t>
  </si>
  <si>
    <t>951/2007</t>
  </si>
  <si>
    <t>József utca (Csömöri út - Rákospalotai határút között) burkolat felújítás tervezése</t>
  </si>
  <si>
    <t>építési szerződés</t>
  </si>
  <si>
    <t>Hársfa utca (Rákosi út - Béla u. között) aszfalt burkolatú útépítési munkáinak kivitelezése a szükséges víztelenítéssel az átadott tervdokumentáció és a vonatkozó szabványok szerint</t>
  </si>
  <si>
    <t>számítástechnikai alkatrészek</t>
  </si>
  <si>
    <t>FLASCH-COM Számítástechnikai Kft.</t>
  </si>
  <si>
    <t>116/2007</t>
  </si>
  <si>
    <t>122/2007</t>
  </si>
  <si>
    <t>Sashalmi HÉV állomás környezetében parkolók kialakításának kiviteli terve -  ismételt közműegyeztetése</t>
  </si>
  <si>
    <t>a megrendeléstől számított 1 hét</t>
  </si>
  <si>
    <t>Keringő utca (Budapesti út - Mertó u. között) útépítési kiviteli tervének korszerűségi felülvizsgálata</t>
  </si>
  <si>
    <t>a megrendeléstől számított 2 hónap</t>
  </si>
  <si>
    <t>808/2008</t>
  </si>
  <si>
    <t>32/2007</t>
  </si>
  <si>
    <t>121/2007</t>
  </si>
  <si>
    <t>3 db asztali számítógép</t>
  </si>
  <si>
    <t>306/2007</t>
  </si>
  <si>
    <t>festékpatronok, tonerek</t>
  </si>
  <si>
    <t>418/2007</t>
  </si>
  <si>
    <t>memória modul</t>
  </si>
  <si>
    <t>476/2007</t>
  </si>
  <si>
    <t>3 db notebook</t>
  </si>
  <si>
    <t>488/2007</t>
  </si>
  <si>
    <t>10 db HP nyomtató</t>
  </si>
  <si>
    <t>A PMH működéséhez szükséges nyomtató patron és toner ellátottsága érdekében a szerződés mellékletében tételesen felsorolt termékek - a megrendelő külön eseti megrendelései szerint.</t>
  </si>
  <si>
    <t>Szűcs utca (Bóbitás út-Biztató út) aszfalt burkolatú útépítés</t>
  </si>
  <si>
    <t>bruttó 20.310.840.- Ft</t>
  </si>
  <si>
    <t>Georgina u. /Vidámvásár u. - Gazdaság út/ - útépítés</t>
  </si>
  <si>
    <t>Strabag Rt.</t>
  </si>
  <si>
    <t>45 807 674,- +ÁFA</t>
  </si>
  <si>
    <t>Batsányi J. u. /Veres P. út szervízút HÉV pályatest - Budapesti út/ - útépítés</t>
  </si>
  <si>
    <t>64 509 910,- +ÁFA</t>
  </si>
  <si>
    <t>Újszász 76. szv.csat.tervezés 203/2011</t>
  </si>
  <si>
    <t>R112086</t>
  </si>
  <si>
    <t>gy.átk.ép.eng.terv -Rpi határút-József u. 206/2011</t>
  </si>
  <si>
    <t>R112087</t>
  </si>
  <si>
    <t>Móra isk-tól gy.átk-ig járda terv.207/2011</t>
  </si>
  <si>
    <t>R112349</t>
  </si>
  <si>
    <t>vízell.kap.bőv.eng.és kiv.terv E-lig.uszoda 431/11</t>
  </si>
  <si>
    <t>R111650</t>
  </si>
  <si>
    <t>parkoló ép.kiv.tervdok. - Ágoston P.u-i ovi 172/11</t>
  </si>
  <si>
    <t>R111655</t>
  </si>
  <si>
    <t>Kövirózsa (Lándzs-Vívó) útép.kiv.tervdok. 168/2011</t>
  </si>
  <si>
    <t>R111658</t>
  </si>
  <si>
    <t>Szt.Imre (Ilona-János) útép.kiv.tervdok. 165/2011</t>
  </si>
  <si>
    <t>R111659</t>
  </si>
  <si>
    <t>Sándor (Szt.I.-Szt.K) útép.kiv.tervdok. 164/2011</t>
  </si>
  <si>
    <t>Tetőkomplett Kft.</t>
  </si>
  <si>
    <t>R112332</t>
  </si>
  <si>
    <t>Avarszállás u. 40.</t>
  </si>
  <si>
    <t>Jókai 6. tető felújítása</t>
  </si>
  <si>
    <t>R111825</t>
  </si>
  <si>
    <t>Gusztáv u. hordalékfogó megvédése 185/2011</t>
  </si>
  <si>
    <t>R111826</t>
  </si>
  <si>
    <t>Talpfa u szv.csat.építés 184/2011</t>
  </si>
  <si>
    <t>R111921</t>
  </si>
  <si>
    <t>Lombos-Gutenberg sarok árok ép. 189/2011</t>
  </si>
  <si>
    <t>R112032</t>
  </si>
  <si>
    <t>víznyelők építése Timur-Simándi sarok 201/2011</t>
  </si>
  <si>
    <t>R112075</t>
  </si>
  <si>
    <t>Ikarus pálya mentő parkoló kiép.213/2011</t>
  </si>
  <si>
    <t>R111262</t>
  </si>
  <si>
    <t>csat.építés Fábián, köztársaság 103/2011</t>
  </si>
  <si>
    <t>R111606</t>
  </si>
  <si>
    <t>cs.víz.elv.kiv. Gusztáv, Istráng, Szlovák 155/2011</t>
  </si>
  <si>
    <t>R110084</t>
  </si>
  <si>
    <t>Kerületgazda Szolg.Szervezet</t>
  </si>
  <si>
    <t>R101463</t>
  </si>
  <si>
    <t>Rozsos baross csat.bek.kiépítése 78/2010</t>
  </si>
  <si>
    <t>R101760</t>
  </si>
  <si>
    <t>Anilin-Album köz sarok csapadékvíz elv.</t>
  </si>
  <si>
    <t>R100840</t>
  </si>
  <si>
    <t>előleg igénylés a bérmentesítő géphez</t>
  </si>
  <si>
    <t>R100928</t>
  </si>
  <si>
    <t>választási küldemény 56000 dbű</t>
  </si>
  <si>
    <t>R100899</t>
  </si>
  <si>
    <t>NE-T-188 bérm.géphez előleg igénylő bizonylat</t>
  </si>
  <si>
    <t>P9</t>
  </si>
  <si>
    <t>posta ktg.</t>
  </si>
  <si>
    <t>1000052/10</t>
  </si>
  <si>
    <t>postai szolgáltatások (küldeményforgalom, egyéb t)</t>
  </si>
  <si>
    <t>P1908</t>
  </si>
  <si>
    <t>P21</t>
  </si>
  <si>
    <t>R101436</t>
  </si>
  <si>
    <t>NE-T-189 bérmgéph.előleg igénylő bizonylat kérése</t>
  </si>
  <si>
    <t>R101073</t>
  </si>
  <si>
    <t>Andócs, Anilin u járdaépítés kivitelezése 34/2010</t>
  </si>
  <si>
    <t>R100947</t>
  </si>
  <si>
    <t>Rajka (Bfi-Hunyadvár) burk.felúj kivitelezés 40/10</t>
  </si>
  <si>
    <t>R101462</t>
  </si>
  <si>
    <t>Petúnia 4/A gk.bej kiszélesítése 77/2010</t>
  </si>
  <si>
    <t>R101796</t>
  </si>
  <si>
    <t>Anilin, Andócs járda + zöldfelület építés 101/2010</t>
  </si>
  <si>
    <t>R100922</t>
  </si>
  <si>
    <t>Hunyadi (Rpi hat.út-Baross) útép.kivit.33/2010</t>
  </si>
  <si>
    <t>R100945</t>
  </si>
  <si>
    <t>Ágota (Muzs-kend) Állás (Menyh-Muzs) útépítés 37/1</t>
  </si>
  <si>
    <t>PRECIZ KFT.</t>
  </si>
  <si>
    <t>R101844</t>
  </si>
  <si>
    <t>Tompa u. 15/B. fsz.1.</t>
  </si>
  <si>
    <t>felújítás - PMH Műsz.üo, MES, Jogi i, Szoc i 286/1</t>
  </si>
  <si>
    <t>R100950</t>
  </si>
  <si>
    <t>Begónia, Cinkotakert u útépítés 25/2010</t>
  </si>
  <si>
    <t>R100951</t>
  </si>
  <si>
    <t>Ákos, Muzsika útépítés 24/2010</t>
  </si>
  <si>
    <t>R100946</t>
  </si>
  <si>
    <t>R102304</t>
  </si>
  <si>
    <t>Monoki, Zöldséges, Szög útép.kivit. 139/2010</t>
  </si>
  <si>
    <t>R102305</t>
  </si>
  <si>
    <t>Mátra, Fátra útép.kivit.138/2010</t>
  </si>
  <si>
    <t>R102306</t>
  </si>
  <si>
    <t>Csutora (Áfi-Csöbör) útép.kivit. 142/2010</t>
  </si>
  <si>
    <t>R102617</t>
  </si>
  <si>
    <t>Monoki 26. (114714 hrsz) sz.vízcsat beköt.179/2010</t>
  </si>
  <si>
    <t>R102182</t>
  </si>
  <si>
    <t>szaunat.zuhanyfalak.szig. jav  295/2010 E-lig.uszo</t>
  </si>
  <si>
    <t>R102213</t>
  </si>
  <si>
    <t>E-lig.uszoda tetőszigetelés - garanc.</t>
  </si>
  <si>
    <t>R102214</t>
  </si>
  <si>
    <t>E-lig.uszoda bádogozás (tető) gar. 294/2010</t>
  </si>
  <si>
    <t>R102058</t>
  </si>
  <si>
    <t>Erzsébet-l.uszi jacuzzi gar.jav.</t>
  </si>
  <si>
    <t>R102059</t>
  </si>
  <si>
    <t>Erzsébet-l.uszi vízell.bizt.óra akna gar.jav.</t>
  </si>
  <si>
    <t>R102060</t>
  </si>
  <si>
    <t>Rsztm.uszi fitness h.légelsz. kiép.pótm.245/2010</t>
  </si>
  <si>
    <t>R102061</t>
  </si>
  <si>
    <t>Nagyvárad u -Csalóközi u útép.terv.ism.közműegy</t>
  </si>
  <si>
    <t>080011</t>
  </si>
  <si>
    <t>Sarkad u (Ida-Bpi) útép.terv.ism.közműegy.</t>
  </si>
  <si>
    <t>080012</t>
  </si>
  <si>
    <t>Bpi út (Sarkad-Komáromi) útép.terv.ism.közműegy</t>
  </si>
  <si>
    <t>080013</t>
  </si>
  <si>
    <t>Vagyonhasznosítással kapcsolatos vevői szerződések</t>
  </si>
  <si>
    <t>Attila u. - Szt. Imre utca ároklefedés vb. elemekkel</t>
  </si>
  <si>
    <t>ÉPKOR Bt.</t>
  </si>
  <si>
    <t>9 875 000,- + ÁFA</t>
  </si>
  <si>
    <t>Szilaspatak-hídjav.-Béla utcánál</t>
  </si>
  <si>
    <t>R102247</t>
  </si>
  <si>
    <t>Budapesti u. 138.járdajav.</t>
  </si>
  <si>
    <t>R102175</t>
  </si>
  <si>
    <t>Járdajavítás: Sasvár u. 4.</t>
  </si>
  <si>
    <t>R102177</t>
  </si>
  <si>
    <t>K szegély ép. Ottó u.42.</t>
  </si>
  <si>
    <t>R102209</t>
  </si>
  <si>
    <t>Ilona u. 3sz. előtt burkolt árak jav.</t>
  </si>
  <si>
    <t>R102210</t>
  </si>
  <si>
    <t>Lajos u.47-49.burkolt árok jav.</t>
  </si>
  <si>
    <t>R102215</t>
  </si>
  <si>
    <t>Béla u.99.előtt betonjárda jav.</t>
  </si>
  <si>
    <t>R102486</t>
  </si>
  <si>
    <t>Ákos 26-27. csat.fedlap süllyedés megsz. 379/2010</t>
  </si>
  <si>
    <t>R102487</t>
  </si>
  <si>
    <t>Edit 43. járda javítás</t>
  </si>
  <si>
    <t>R102493</t>
  </si>
  <si>
    <t>Kendermag 93-95. járda javítás 354/2010</t>
  </si>
  <si>
    <t>R102494</t>
  </si>
  <si>
    <t>Táncsics 28/a. járda javítás 353/2010</t>
  </si>
  <si>
    <t>R102495</t>
  </si>
  <si>
    <t>Décsi u. 19. beszakadás megszüntetése 375/2010</t>
  </si>
  <si>
    <t>R102496</t>
  </si>
  <si>
    <t>Gyémánt 1-3. összefolyó rács építés 377/2010</t>
  </si>
  <si>
    <t>R102497</t>
  </si>
  <si>
    <t>Felcsúti 45-47. járda javítás 376/2010</t>
  </si>
  <si>
    <t>WOSS Kft.</t>
  </si>
  <si>
    <t>R102455</t>
  </si>
  <si>
    <t>Hp tonerek TÁMOP 3.1.4</t>
  </si>
  <si>
    <t>R101879</t>
  </si>
  <si>
    <t>Irodaszer - Szerb A. isk TÁMOP</t>
  </si>
  <si>
    <t>R102160</t>
  </si>
  <si>
    <t>tonerek a z Önk.i választásra</t>
  </si>
  <si>
    <t>Csillám (Műkő-Szárnyaskerék) útépítés kivit.85/10</t>
  </si>
  <si>
    <t>R101485</t>
  </si>
  <si>
    <t>Nap (János-Nyitra) útép.kivit.84/2010</t>
  </si>
  <si>
    <t>R101711</t>
  </si>
  <si>
    <t>Csűr(Suba-Hangos) útép.kivitelezése 92/2010</t>
  </si>
  <si>
    <t>R101792</t>
  </si>
  <si>
    <t>Őrmester (Pirosrózsa-Thököly) burkfelúj.kivit.93/1</t>
  </si>
  <si>
    <t>R101819</t>
  </si>
  <si>
    <t>útép.cs.csat Istv.kir.László Hangulat Lőtér Károly</t>
  </si>
  <si>
    <t>R101238</t>
  </si>
  <si>
    <t>Begónia, Műkő útépítés 25/10 - R10950 is!</t>
  </si>
  <si>
    <t>R101239</t>
  </si>
  <si>
    <t>Ákos, Muzsika útépítés 24/10 L.: R100951 is!</t>
  </si>
  <si>
    <t>1134</t>
  </si>
  <si>
    <t>R101053</t>
  </si>
  <si>
    <t>Diófa, Béla útépítés 32/2010</t>
  </si>
  <si>
    <t>R100943</t>
  </si>
  <si>
    <t>Kétlovas (Locsoló-Csobaj) Locsoló útépítés 38/10</t>
  </si>
  <si>
    <t>R100944</t>
  </si>
  <si>
    <t>Kajszi (Állás-Cibakh, Bp-i-Cibakh) útépítés 39/10</t>
  </si>
  <si>
    <t>R101722</t>
  </si>
  <si>
    <t>útépítés kivit. Pemetefű, kajszi 69/2010</t>
  </si>
  <si>
    <t>R101488</t>
  </si>
  <si>
    <t>útép.kiv. 83/10 Kendermag, Fácánkert</t>
  </si>
  <si>
    <t>R101816</t>
  </si>
  <si>
    <t>Locsoló Kétlovas- szikkasztó építés 95/2010</t>
  </si>
  <si>
    <t>R101817</t>
  </si>
  <si>
    <t>Diófa u.szikkasztó építés 96/2010</t>
  </si>
  <si>
    <t>R101618</t>
  </si>
  <si>
    <t>Rstm.uszoda fitness légelszívás 245/2010</t>
  </si>
  <si>
    <t>Telenor Magyarország Zrt</t>
  </si>
  <si>
    <t>0900003/10</t>
  </si>
  <si>
    <t>0800019/10</t>
  </si>
  <si>
    <t>092940</t>
  </si>
  <si>
    <t>Attila u. 82.</t>
  </si>
  <si>
    <t>Prodám-Rezgőfű fatuskó kiszedés, járda jav. 400/09</t>
  </si>
  <si>
    <t>R100115</t>
  </si>
  <si>
    <t>Sashalom 28. jaárda javítás 25/2010</t>
  </si>
  <si>
    <t>R100385</t>
  </si>
  <si>
    <t>Jókai-Mészáros víznyelő építés 72/2010</t>
  </si>
  <si>
    <t>R100568</t>
  </si>
  <si>
    <t>630/2007</t>
  </si>
  <si>
    <t>Dóra XVI.ker. Polgárőrség</t>
  </si>
  <si>
    <t>Budapest XVI. Kerületében végzett feladataik ellátásához és programjaik megvalósításához.</t>
  </si>
  <si>
    <t>8/2006 (III.3.) Önk.rendelet</t>
  </si>
  <si>
    <t>XVI. Kerületi Görög Kisebbségi Önkormányzat</t>
  </si>
  <si>
    <t>Kovász Egyesület a XVI. Ker. Katolikus Iskoláért</t>
  </si>
  <si>
    <t>661/2007</t>
  </si>
  <si>
    <t>Az Ikonfestés tanfolyam a kerületben programhoz kapcsolódó költségekre (festő eszközök beszerzésére, színes fénymásolásra, terembérletre).</t>
  </si>
  <si>
    <t>A gázszolgáltatással és kéményfelújítással járó költségekre.</t>
  </si>
  <si>
    <t>410/2007 KT</t>
  </si>
  <si>
    <t>719/2007</t>
  </si>
  <si>
    <t>A szervezet fenntarásának költségeire.</t>
  </si>
  <si>
    <t>239/2007 CKEB</t>
  </si>
  <si>
    <t>720/2007</t>
  </si>
  <si>
    <t>56-os Szövetség XVI. Kerületi Szervezete</t>
  </si>
  <si>
    <t>Programok és a bajtársak támogatásának költségeire.</t>
  </si>
  <si>
    <r>
      <t xml:space="preserve">241/2007 </t>
    </r>
    <r>
      <rPr>
        <sz val="10"/>
        <rFont val="Arial"/>
        <family val="2"/>
        <charset val="238"/>
      </rPr>
      <t>CKEB</t>
    </r>
  </si>
  <si>
    <t>Felsőmalom u - Vágás u (hrsz. 115601/11) beépítetlen telekingatlan megvásárlása</t>
  </si>
  <si>
    <t>Budapest Főváros Önkormányzata</t>
  </si>
  <si>
    <t>Határidő</t>
  </si>
  <si>
    <t>Nettó 5 millió forint feletti szerződések</t>
  </si>
  <si>
    <t>közüzemi szerződések</t>
  </si>
  <si>
    <t>Budapesti Elektromos Művek NYRT</t>
  </si>
  <si>
    <t xml:space="preserve">2007.évi áramdíjak </t>
  </si>
  <si>
    <t>Iskola u (Baross u - Erik u között) portalanítása</t>
  </si>
  <si>
    <t>1586/2007</t>
  </si>
  <si>
    <t>Gáspár u (Ilona u - Lajos u között) földút javítása</t>
  </si>
  <si>
    <t>1876/2007</t>
  </si>
  <si>
    <t>Arany J. u, Iskola u, Formás u mart aszfalttal történő javítása</t>
  </si>
  <si>
    <t>1877/2007</t>
  </si>
  <si>
    <t>Ferenc u (Damjanich u - Szilaspatak u között) mart aszfalttal történő javítása</t>
  </si>
  <si>
    <t>1879/2007</t>
  </si>
  <si>
    <t>Lőpor u és Céltábla u (István kir.u -Belső Veres P. u  között) mart aszfalttal történő javítása</t>
  </si>
  <si>
    <t>1880/2007</t>
  </si>
  <si>
    <t>Borotvás u (Üzbég u - Újszász u között) mart aszfalttal történő javítása</t>
  </si>
  <si>
    <t>1881/2007</t>
  </si>
  <si>
    <t>Anilin u (Andócs tér - Zsarnó u között)</t>
  </si>
  <si>
    <t>Kertvárosi Sportlétesítményeket Üzemeltető Kft.</t>
  </si>
  <si>
    <t>1689/2007</t>
  </si>
  <si>
    <t>tervezői szerződés</t>
  </si>
  <si>
    <t>081694</t>
  </si>
  <si>
    <t>Kócs u. 38.előtt járda javítása gyökérmetszéssel</t>
  </si>
  <si>
    <t>081695</t>
  </si>
  <si>
    <t>Az országos Szlovák napok Rudabányácskán programra, ezen belül buszköltségre és autópálya díjra.</t>
  </si>
  <si>
    <t>168/2007 CKEB</t>
  </si>
  <si>
    <t>507/2007</t>
  </si>
  <si>
    <t>A testvérkapcsolat a szlovák testvérközségekkel programra, ezen belül idegenvezetés, ajándék, szóróanyag, zászlók és dekoráció, étkezés költségeire, valmint a fellépő gyermekek ajándékaira.</t>
  </si>
  <si>
    <t>166/2007 CKEB</t>
  </si>
  <si>
    <t>508/2007</t>
  </si>
  <si>
    <t>A Regionális Margit napi dalkörtalálkozó programra, ezen belül útiköltségre, fellépési díjra, terembérletre, hangosításra, étkezésre, oklevelekre és díjakra.</t>
  </si>
  <si>
    <t>165/2007 CKEB</t>
  </si>
  <si>
    <t>510/2007</t>
  </si>
  <si>
    <t>Kerületi llakos</t>
  </si>
  <si>
    <t>Nyilvántartási szám</t>
  </si>
  <si>
    <t xml:space="preserve">EK-szerződés 87. és 88. cikkének a 1998/2006/EK bizottsági rendelet hatálya </t>
  </si>
  <si>
    <t>1192/2007</t>
  </si>
  <si>
    <t>Cinkotai Polgárőr Egyesület</t>
  </si>
  <si>
    <t>61/2007 KKKB</t>
  </si>
  <si>
    <t>2007.évre a  XVI. kerületben végzett feladataik ellátásához működési célú támogatás.</t>
  </si>
  <si>
    <t>1226/2007</t>
  </si>
  <si>
    <t>Az MLTC által bérelt területen (Bökényföldi u. 27.), a végzett beruházási munkálatok során károsodott beruházási terület környezetének eredeti állapotba történő helyreállítására.</t>
  </si>
  <si>
    <t>Nettó 5 millió forint feletti szerződések. A 2008.évi és a 2008.évben érvényes szerződések.</t>
  </si>
  <si>
    <t xml:space="preserve">Támogatási szerződések (Nem ÁFÁ-s!) A 2008.évi és a 2008.évben érvényben lévő szerződések. </t>
  </si>
  <si>
    <t>Szent-Györgyi Ált.Iskola tantermeinek mennyezeti vakolat javítási munkái</t>
  </si>
  <si>
    <t>163/2007</t>
  </si>
  <si>
    <t>Körvasútsor 16 B épület födém javítás</t>
  </si>
  <si>
    <t>Táncsics utcai Általános Iskola tantermének mennyezeti vakolat javítási munkái</t>
  </si>
  <si>
    <t>1369/2007</t>
  </si>
  <si>
    <t>Rákosi út 87. fszt.2. padló felszedése, szigetelés</t>
  </si>
  <si>
    <t>269/2006</t>
  </si>
  <si>
    <t>rákosszentmihályi uszoda beruházás lebonyolítás</t>
  </si>
  <si>
    <t>Nox 2000 Beruh. És Főváll. Zrt.</t>
  </si>
  <si>
    <t>396/2006</t>
  </si>
  <si>
    <t>Huszár u. /Táncsics u. - Veres P. út/ aszfaltozása</t>
  </si>
  <si>
    <t>18 746 155,- +ÁFA</t>
  </si>
  <si>
    <t>Ábra u. /Bekecs u. - Kendermag u./ aszfaltozása</t>
  </si>
  <si>
    <t>9 971 585,- +ÁFA</t>
  </si>
  <si>
    <t>Hunyadvár u. /Bökényföldi út - Csinszka u./ - aszfaltozása</t>
  </si>
  <si>
    <t>18 970 011,- +ÁFA</t>
  </si>
  <si>
    <t>2005.</t>
  </si>
  <si>
    <t>I/1.: Gondnok u., Galgahévíz u., Gárda u., Guzsaly u. -csatorna építés</t>
  </si>
  <si>
    <t>9 001 573,- +ÁFA</t>
  </si>
  <si>
    <t>I/6.: Körvasútsor csatorna</t>
  </si>
  <si>
    <t>8 341 121,- +ÁFA</t>
  </si>
  <si>
    <t>építési</t>
  </si>
  <si>
    <t>I/5.: Budapesti út- csatorna építés</t>
  </si>
  <si>
    <t>14 177 696,-</t>
  </si>
  <si>
    <t>I/7. : Templom u., Béla u. -csatorna építés</t>
  </si>
  <si>
    <t>9 175 588,-</t>
  </si>
  <si>
    <t>Megbízási</t>
  </si>
  <si>
    <t>I/16. tétel: Hunyadi u. -csatorna építés</t>
  </si>
  <si>
    <t>13 342 896,-</t>
  </si>
  <si>
    <t>ingatlan adásvétel, Bp., XVI., 106854/2 hrsz., 1165 Bátony utca</t>
  </si>
  <si>
    <t>Centi felnőtt orvosi részleg felújítása</t>
  </si>
  <si>
    <t>6 428 753,- Ft</t>
  </si>
  <si>
    <t>5 utca burk. felúj.kiv.1.2.5.rész.szerz.telj.tájék</t>
  </si>
  <si>
    <t>080698</t>
  </si>
  <si>
    <t>hird.közz..díj -Körvasút-Rózsa burk.f.cs.víz.közb.</t>
  </si>
  <si>
    <t>080715</t>
  </si>
  <si>
    <t>ajánnl.felh.közzétét.- önerős útép IV.</t>
  </si>
  <si>
    <t>080745</t>
  </si>
  <si>
    <t>Balatonszárszó üdülő megvás.hird.közzétét díj</t>
  </si>
  <si>
    <t>080746</t>
  </si>
  <si>
    <t>2008.évi burkolat felúj hird.közzétét.díj</t>
  </si>
  <si>
    <t>080795</t>
  </si>
  <si>
    <t>tájékozt.megj.-önerős útépítések I.közb.</t>
  </si>
  <si>
    <t>080910</t>
  </si>
  <si>
    <t>Balatonszárszó üdülő.szerz.telj.tájékozt.megj.</t>
  </si>
  <si>
    <t>080935</t>
  </si>
  <si>
    <t>József u. burk.felúj. ajánl.felhívás</t>
  </si>
  <si>
    <t>080936</t>
  </si>
  <si>
    <t>Lemhényi D. isk.felúj.II.ütem ajánl.felh.mód.</t>
  </si>
  <si>
    <t>21/2010 CKEB működési költségekre</t>
  </si>
  <si>
    <t>R100573</t>
  </si>
  <si>
    <t>56/2010KSB határozat</t>
  </si>
  <si>
    <t>R100709</t>
  </si>
  <si>
    <t>21/2010CKEB Cinkotai Ny.P.K.tám.</t>
  </si>
  <si>
    <t>R100710</t>
  </si>
  <si>
    <t>21/2010CKEB Corvin Dom.tám.</t>
  </si>
  <si>
    <t>R100632</t>
  </si>
  <si>
    <t>50/2010 KSB - XVI.ker.fiókkönyvtárak tám.</t>
  </si>
  <si>
    <t>47/2010 KSB I.félévi tev., műk. támogatása</t>
  </si>
  <si>
    <t>R100575</t>
  </si>
  <si>
    <t>47/2010KSB határozat</t>
  </si>
  <si>
    <t>R100707</t>
  </si>
  <si>
    <t>30/2010CKEB Mátyásf.Református E.tám</t>
  </si>
  <si>
    <t>R100708</t>
  </si>
  <si>
    <t>30/2010CKEB Mátyásf.Római Kat.E.tám.</t>
  </si>
  <si>
    <t>R100574</t>
  </si>
  <si>
    <t>48/2010KSB határozat</t>
  </si>
  <si>
    <t>R100572</t>
  </si>
  <si>
    <t>47/2010 KSB határozat</t>
  </si>
  <si>
    <t>R100638</t>
  </si>
  <si>
    <t>R100641</t>
  </si>
  <si>
    <t>R100234</t>
  </si>
  <si>
    <t>Vissza nem tér.tám - felügy.b.tiszt.díja, műk.kts.</t>
  </si>
  <si>
    <t>R100640</t>
  </si>
  <si>
    <t>R100637</t>
  </si>
  <si>
    <t>47/2010 KSB I,félévi tev., műk. támogatása</t>
  </si>
  <si>
    <t>R100576</t>
  </si>
  <si>
    <t>081052</t>
  </si>
  <si>
    <t>közbesz.ért.útép. II.eljárás eredménye</t>
  </si>
  <si>
    <t>081089</t>
  </si>
  <si>
    <t>önerős útép.III közb.elj-hírdetmény közzétételi dj</t>
  </si>
  <si>
    <t>081122</t>
  </si>
  <si>
    <t>útép. terv II.közb.elj.ajánl.felhiv.megjel.</t>
  </si>
  <si>
    <t>081276</t>
  </si>
  <si>
    <t>szgk.beszerzés  - hirdetési díja</t>
  </si>
  <si>
    <t>081277</t>
  </si>
  <si>
    <t>tájékozt.megj.elj.eredm.-Lemhényi felúj akadálymen</t>
  </si>
  <si>
    <t>081391</t>
  </si>
  <si>
    <t>Útépítések tervezése.III.-ajánlati felhivás</t>
  </si>
  <si>
    <t>081392</t>
  </si>
  <si>
    <t>XVI.ker.újság nyomdai szolg.kiszáll.-ajánlati felh</t>
  </si>
  <si>
    <t>081393</t>
  </si>
  <si>
    <t>önerős útépítés VI.-ajánlati felhívás</t>
  </si>
  <si>
    <t>081415</t>
  </si>
  <si>
    <t>önerős útép.IV-2. közb.elj-hirdetési díj</t>
  </si>
  <si>
    <t>081416</t>
  </si>
  <si>
    <t>önerős útépítések VII.-közb.elj.hirdetési díj</t>
  </si>
  <si>
    <t>081461</t>
  </si>
  <si>
    <t>önerős útép.IV.közb.elj.eredm.tájékozt.megjelenés</t>
  </si>
  <si>
    <t>081271</t>
  </si>
  <si>
    <t>keretszerz. - keret foglalás</t>
  </si>
  <si>
    <t>nyomtató partonok és tonerek -szerz.szerint</t>
  </si>
  <si>
    <t>080963</t>
  </si>
  <si>
    <t>Újszász 88.I.e.17. lakás felújítása - KSZSZ</t>
  </si>
  <si>
    <t>R112362</t>
  </si>
  <si>
    <t>Marcell 2-6. 113029 ing. víz- és csatorna bekötése</t>
  </si>
  <si>
    <t>R111688</t>
  </si>
  <si>
    <t>Margit 33. növényzet karb. - házio.rend.290/2011</t>
  </si>
  <si>
    <t>R111759</t>
  </si>
  <si>
    <t>Szerb A.Gimn.kert karbant. farönkök eltáv.319/2011</t>
  </si>
  <si>
    <t>R110679</t>
  </si>
  <si>
    <t>163/2011.KSB Tanórakieg-fogl.való Pipitér Ovi</t>
  </si>
  <si>
    <t>R112273</t>
  </si>
  <si>
    <t>Újszász u. 72.f.1.</t>
  </si>
  <si>
    <t>lakás vásárlás Újsz.70-74.lh.2.f.1. 105944/1/A/21</t>
  </si>
  <si>
    <t>0800159</t>
  </si>
  <si>
    <t>R111473</t>
  </si>
  <si>
    <t>felszerelési tárgyak ÁF-i bölcsi 275/2011</t>
  </si>
  <si>
    <t>R111183</t>
  </si>
  <si>
    <t>gyermekbútorok Felsőm-bölcsibe 182/2011</t>
  </si>
  <si>
    <t>R111184</t>
  </si>
  <si>
    <t>Felsőm.bölcsibe irodabútorok, öltözőszekr.183/2011</t>
  </si>
  <si>
    <t>iAgency Kft.</t>
  </si>
  <si>
    <t>Budapest 08.ker.</t>
  </si>
  <si>
    <t>Kisstáció u. 5. III.e.16.</t>
  </si>
  <si>
    <t>KELET-ABLAK KFT.</t>
  </si>
  <si>
    <t>R111260</t>
  </si>
  <si>
    <t>9700</t>
  </si>
  <si>
    <t>Szombathely</t>
  </si>
  <si>
    <t>Tátika u. 3.</t>
  </si>
  <si>
    <t>Gyerekkuckó ovi nyílászárók cseréje 200/2011</t>
  </si>
  <si>
    <t>R111762</t>
  </si>
  <si>
    <t>redőnyök felsz.255/2011 - Gyerekkuckó ovi</t>
  </si>
  <si>
    <t>R111690</t>
  </si>
  <si>
    <t>166/2011 Gusztáv jav. mart aszfalttal</t>
  </si>
  <si>
    <t>R111031</t>
  </si>
  <si>
    <t>Ballada 36. útbeszakadás javítása 191/2011</t>
  </si>
  <si>
    <t>R111197</t>
  </si>
  <si>
    <t>Vámosgyörk 16. járda javítás 198/2011</t>
  </si>
  <si>
    <t>R111201</t>
  </si>
  <si>
    <t>Batsányi 57.járda javítás 211/2011</t>
  </si>
  <si>
    <t>R111200</t>
  </si>
  <si>
    <t>Sasvár-Hh burkolat javítás 214/2011</t>
  </si>
  <si>
    <t>R111173</t>
  </si>
  <si>
    <t>R120367</t>
  </si>
  <si>
    <t>térf.kamerák.üzemeltet.04.01-12.31.</t>
  </si>
  <si>
    <t>R120494</t>
  </si>
  <si>
    <t>Jókai 6. II.e.felújítása</t>
  </si>
  <si>
    <t>Dr Printz és Társa Kft.</t>
  </si>
  <si>
    <t>0900004/12</t>
  </si>
  <si>
    <t>Intézmények áramdíja</t>
  </si>
  <si>
    <t>0900006/12</t>
  </si>
  <si>
    <t>0900007/12</t>
  </si>
  <si>
    <t>1000115/12</t>
  </si>
  <si>
    <t>1000119/12</t>
  </si>
  <si>
    <t>1000110/12</t>
  </si>
  <si>
    <t>térfigy.r.karb.- Jókai lakótelep</t>
  </si>
  <si>
    <t>1100063/12</t>
  </si>
  <si>
    <t>Sh.vkp.térfigy.rendszer karbantartása</t>
  </si>
  <si>
    <t>1200002/12</t>
  </si>
  <si>
    <t>Centi ltp-en térf.kamerarendsz.karbantartása</t>
  </si>
  <si>
    <t>R120446</t>
  </si>
  <si>
    <t>Bátony 1. műfüves sportpálya építés  19/2012</t>
  </si>
  <si>
    <t>R120447</t>
  </si>
  <si>
    <t>Bátony 1. játszótér építés</t>
  </si>
  <si>
    <t>0800021/12</t>
  </si>
  <si>
    <t>Vagyonhasznosítás földgázfogyasztása</t>
  </si>
  <si>
    <t>ISF12S 0000029</t>
  </si>
  <si>
    <t>5000022304 Csömöri u. 17.</t>
  </si>
  <si>
    <t>R120434</t>
  </si>
  <si>
    <t>Köztársaság 29. elektr.mérőhely újb.beköt.</t>
  </si>
  <si>
    <t>1000037/12</t>
  </si>
  <si>
    <t>R120820</t>
  </si>
  <si>
    <t>beléptető rendsz.gar.jav. - uszodákban</t>
  </si>
  <si>
    <t>Magyar Labdarúgó Szövetség</t>
  </si>
  <si>
    <t>1200019/12</t>
  </si>
  <si>
    <t>Tordai (5-3/a) szennyvízcsat.ép. 58/2010</t>
  </si>
  <si>
    <t>Íjász u. 38.</t>
  </si>
  <si>
    <t>R102667</t>
  </si>
  <si>
    <t>Gyémánt 23-25. árok építés 378/2010</t>
  </si>
  <si>
    <t>R102834</t>
  </si>
  <si>
    <t>összefolyó-rács Pirosrózsa-feldebrő 442/2010</t>
  </si>
  <si>
    <t>Szt Korona u.(József-Jávorfa) burk.felúj.terv</t>
  </si>
  <si>
    <t>081951</t>
  </si>
  <si>
    <t>notebook  Dell Inspiron-főszerkesztő részére</t>
  </si>
  <si>
    <t>082159</t>
  </si>
  <si>
    <t>1 db notebook Dell Inspiron 1525 Ruby Red</t>
  </si>
  <si>
    <t>0800127/08</t>
  </si>
  <si>
    <t>Önk-i. intézm.belső világítási hálózatának fejlesz</t>
  </si>
  <si>
    <t>UniCredit Bank Hungary Zrt</t>
  </si>
  <si>
    <t>0700134</t>
  </si>
  <si>
    <t>Hársfavirág u. 17/a előtt járda javítása</t>
  </si>
  <si>
    <t>070023</t>
  </si>
  <si>
    <t>Párta u. 8-10. sz.ing.előtt járda és árok javítása</t>
  </si>
  <si>
    <t>070086</t>
  </si>
  <si>
    <t>parkolás gátló oszlop elhelyezése-E-liget</t>
  </si>
  <si>
    <t>27/2008 -burk. árok jav.- Párta u. 72.</t>
  </si>
  <si>
    <t>26/2008 -járda javítása- Bányai Elemért u. 28.</t>
  </si>
  <si>
    <t>40/2008 -járda beszakadás jav.- Petőfi u. 33.</t>
  </si>
  <si>
    <t>72/2008 -víznyelő átépítés- Vadruca-Menyhért u.</t>
  </si>
  <si>
    <t>77/2008 -áteresz átépítés- Négylovas u. 5.</t>
  </si>
  <si>
    <t>91/2008 -szegélykő építése- Erzsébet ligetben</t>
  </si>
  <si>
    <t>101/2008 -járda jav. és gyökérmetsz.-Lillafüred u</t>
  </si>
  <si>
    <t>100/2008 -Járda jav. -Simándi u. 3.</t>
  </si>
  <si>
    <t>080546</t>
  </si>
  <si>
    <t>Cinkotai tájház felújítása, bővítése kivitelezés</t>
  </si>
  <si>
    <t>080549</t>
  </si>
  <si>
    <t>Tusnádfürdői ingatlan felújítása</t>
  </si>
  <si>
    <t>HÉROSZ Építőipari Zrt.</t>
  </si>
  <si>
    <t>080589</t>
  </si>
  <si>
    <t>Integrált városfejl.strat.elkészítése</t>
  </si>
  <si>
    <t>Carpathia Tanácsadó Zrt</t>
  </si>
  <si>
    <t>0800143/08</t>
  </si>
  <si>
    <t>szolgáltatási szerződés</t>
  </si>
  <si>
    <t>Redundáns központi + ADSL alapú internet szolg.</t>
  </si>
  <si>
    <t>GTS-Datanet Távközlési Kft.</t>
  </si>
  <si>
    <t>080692</t>
  </si>
  <si>
    <t>intézményi eszközfejlesztés - FKFK pályázat</t>
  </si>
  <si>
    <t>Balázs-Diák Kft.</t>
  </si>
  <si>
    <t>080732</t>
  </si>
  <si>
    <t>Balatonszárszói üdülő vásárlás</t>
  </si>
  <si>
    <t>080894</t>
  </si>
  <si>
    <t>Borotvás u.(Üzbég u.-Újszász u.) útépítése</t>
  </si>
  <si>
    <t>080895</t>
  </si>
  <si>
    <t>080966</t>
  </si>
  <si>
    <t>Gálic u.3-4. hsz.előtt szennyvízcsatorna építése</t>
  </si>
  <si>
    <t>081272</t>
  </si>
  <si>
    <t>081364</t>
  </si>
  <si>
    <t>080900</t>
  </si>
  <si>
    <t>Galgahéviz u.(Garat-Újszász)burkolat felúj.terv.</t>
  </si>
  <si>
    <t>080901</t>
  </si>
  <si>
    <t>Pirosrózs u.(Bp.i út-Cziráki u.)burk.felúj.terv</t>
  </si>
  <si>
    <t>080902</t>
  </si>
  <si>
    <t>Pósa l.u.(Lándzsa-Hősök F) burkolat felúj.terv</t>
  </si>
  <si>
    <t>080903</t>
  </si>
  <si>
    <t>Őrhalom u.,Gondnok u. útép.kiv.tervdok.</t>
  </si>
  <si>
    <t>080904</t>
  </si>
  <si>
    <t>Cibakháza u.Kajszi u.Cékla u. útép.kiv.tervdok</t>
  </si>
  <si>
    <t>080907</t>
  </si>
  <si>
    <t>Hangulat u.,Lőpor u.,István k.u. útép.kiv.tervdok.</t>
  </si>
  <si>
    <t>0800021/08</t>
  </si>
  <si>
    <t>keret foglalás</t>
  </si>
  <si>
    <t>PMH + vagyonhasznosítás földgázfogyasztása</t>
  </si>
  <si>
    <t>Fővárosi Gázművek Zrt</t>
  </si>
  <si>
    <t>0800032/08</t>
  </si>
  <si>
    <t>Magyar Posta  Zrt</t>
  </si>
  <si>
    <t>0800038/08</t>
  </si>
  <si>
    <t>Önk.könyvizsgálati feladatainak ellátása</t>
  </si>
  <si>
    <t>Dr. Printz és Társa Kft</t>
  </si>
  <si>
    <t>0800049/08</t>
  </si>
  <si>
    <t>csatorna bekötések kivitelezése-Baross G.,Béla u.</t>
  </si>
  <si>
    <t>082184</t>
  </si>
  <si>
    <t>Sándor u.29.előtt járda javítása gyökérmetszéssel</t>
  </si>
  <si>
    <t>082181</t>
  </si>
  <si>
    <t>Szilágyi D.u.7.előtt betonjárda javítása</t>
  </si>
  <si>
    <t>082182</t>
  </si>
  <si>
    <t>Hermina-Attila sarkán védőkorlát javítása</t>
  </si>
  <si>
    <t>082183</t>
  </si>
  <si>
    <t>Nádor u.52.előtt járda javítása</t>
  </si>
  <si>
    <t>082185</t>
  </si>
  <si>
    <t>Bőség u.2.előtt árok javítása</t>
  </si>
  <si>
    <t>082187</t>
  </si>
  <si>
    <t>Kenéz u.7-9.előtt járda javítása gyökérmetszéssel</t>
  </si>
  <si>
    <t>082216</t>
  </si>
  <si>
    <t>312/2008 Milán u 1. és 21-23. előtt védőkorlát épí</t>
  </si>
  <si>
    <t>082217</t>
  </si>
  <si>
    <t>324/2008 Kicsi u 10. szikkasztó árok készítése</t>
  </si>
  <si>
    <t>082218</t>
  </si>
  <si>
    <t>S-SYSTEM SERVICE Kft.</t>
  </si>
  <si>
    <t>0900053/10</t>
  </si>
  <si>
    <t>1113</t>
  </si>
  <si>
    <t>Bocskai út 77-79.</t>
  </si>
  <si>
    <t>Demeter u. 1-3. élőerős őrzése</t>
  </si>
  <si>
    <t>R102308</t>
  </si>
  <si>
    <t>Bekecs, Fácánkert burkolat felújítás 124/2010</t>
  </si>
  <si>
    <t>R102047</t>
  </si>
  <si>
    <t>Monoki 26. szv.csat.bekötés megh. 137/2010</t>
  </si>
  <si>
    <t>Öt Faluért Alapítvány</t>
  </si>
  <si>
    <t>081256</t>
  </si>
  <si>
    <t>081257</t>
  </si>
  <si>
    <t>081258</t>
  </si>
  <si>
    <t>081279</t>
  </si>
  <si>
    <t>081280</t>
  </si>
  <si>
    <t>080959</t>
  </si>
  <si>
    <t>080984</t>
  </si>
  <si>
    <t>081073</t>
  </si>
  <si>
    <t>Mátyásföldi Lovas Egylet</t>
  </si>
  <si>
    <t>081135</t>
  </si>
  <si>
    <t>081115</t>
  </si>
  <si>
    <t>081309</t>
  </si>
  <si>
    <t>081098</t>
  </si>
  <si>
    <t>081141</t>
  </si>
  <si>
    <t>081178</t>
  </si>
  <si>
    <t>Árpádh.Szt.Erzs.Gimn.Alapítv.</t>
  </si>
  <si>
    <t>081185</t>
  </si>
  <si>
    <t>081234</t>
  </si>
  <si>
    <t>081247</t>
  </si>
  <si>
    <t>081251</t>
  </si>
  <si>
    <t>081285</t>
  </si>
  <si>
    <t>081286</t>
  </si>
  <si>
    <t>081278</t>
  </si>
  <si>
    <t>fenntartási költségekre</t>
  </si>
  <si>
    <t>081306</t>
  </si>
  <si>
    <t>Kovász Egyesület</t>
  </si>
  <si>
    <t>081307</t>
  </si>
  <si>
    <t>081322</t>
  </si>
  <si>
    <t>081323</t>
  </si>
  <si>
    <t>081330</t>
  </si>
  <si>
    <t>081331</t>
  </si>
  <si>
    <t>081333</t>
  </si>
  <si>
    <t>081334</t>
  </si>
  <si>
    <t>081335</t>
  </si>
  <si>
    <t>081336</t>
  </si>
  <si>
    <t>Sashalmi Gyógyszertár Bt</t>
  </si>
  <si>
    <t>081337</t>
  </si>
  <si>
    <t>081338</t>
  </si>
  <si>
    <t>081339</t>
  </si>
  <si>
    <t>081340</t>
  </si>
  <si>
    <t>081341</t>
  </si>
  <si>
    <t>Társasház Hunyadvár u.43/a.</t>
  </si>
  <si>
    <t>081342</t>
  </si>
  <si>
    <t>Társasház Hunyadvár u. 37.</t>
  </si>
  <si>
    <t>081343</t>
  </si>
  <si>
    <t>081344</t>
  </si>
  <si>
    <t>081610</t>
  </si>
  <si>
    <t>081609</t>
  </si>
  <si>
    <t>081638</t>
  </si>
  <si>
    <t>081639</t>
  </si>
  <si>
    <t>081705</t>
  </si>
  <si>
    <t>081708</t>
  </si>
  <si>
    <t>081805</t>
  </si>
  <si>
    <t>081854</t>
  </si>
  <si>
    <t>Bp. XVI.ker. Közbiztonsági Alapítvány</t>
  </si>
  <si>
    <t>Budapest XVI. kerület Havashalom tér közpark rekonstrukciója</t>
  </si>
  <si>
    <t>PLANTFER Kertészeti és Parkfenntartó Kft.</t>
  </si>
  <si>
    <t>20.848.257 Ft</t>
  </si>
  <si>
    <t>Budapest XVI. kerület Lándzsa u. lakótelep területén labdázóhely kiépítése</t>
  </si>
  <si>
    <t>8.298.648 Ft</t>
  </si>
  <si>
    <t>Növényvédelmi szolgáltatás</t>
  </si>
  <si>
    <t>Poór Gyula vállalkozó</t>
  </si>
  <si>
    <t>6.230.125.- Ft</t>
  </si>
  <si>
    <t>1 év</t>
  </si>
  <si>
    <t>Vegyszeres növényvédelem</t>
  </si>
  <si>
    <t>6.230.125,- Ft</t>
  </si>
  <si>
    <t>Szelektív parlagfűirtás</t>
  </si>
  <si>
    <t>5.175.500,- Ft</t>
  </si>
  <si>
    <t>2006. 12. 31-ig</t>
  </si>
  <si>
    <t>Skoda gépkocsi vásárlása</t>
  </si>
  <si>
    <t>Porsche-Inter Auto Buda Kft.</t>
  </si>
  <si>
    <t>5.699.000.- Ft</t>
  </si>
  <si>
    <t>2005. november 09.</t>
  </si>
  <si>
    <t>Az Adóügyi Iroda számára közbeszerzési eljárás keretében beszerzére került borítékológép.</t>
  </si>
  <si>
    <t>Postaktív Kft.</t>
  </si>
  <si>
    <t>4.935 eFt+Áfa</t>
  </si>
  <si>
    <t>2005. január 31.</t>
  </si>
  <si>
    <t>Baross 141. Óvoda Nyílászárók felújítása, fűtés csere</t>
  </si>
  <si>
    <t>Progress-B'90</t>
  </si>
  <si>
    <t>24 348 938,- Ft</t>
  </si>
  <si>
    <t>Baross utca 141. sz alatti óvoda felújítása</t>
  </si>
  <si>
    <t>Progress-B'90 Építőipari és Fővállalkozó Kft.</t>
  </si>
  <si>
    <t>30.436.173.- Ft</t>
  </si>
  <si>
    <t>2005. szeptember 1.</t>
  </si>
  <si>
    <t>Batthyány u. /Szt. Korona u. - Csömöri út/ burkolatcsere -</t>
  </si>
  <si>
    <t>PVCS Kft.</t>
  </si>
  <si>
    <t>8 600 000,- +ÁFA</t>
  </si>
  <si>
    <t>Lajos u., Keringő u.-csatorna építés</t>
  </si>
  <si>
    <t>12 507 893,- +ÁFA</t>
  </si>
  <si>
    <t>Ferenc u. /Kenéz u. - Damjanich u./-csatorna építés</t>
  </si>
  <si>
    <t>9 724 026,- +ÁFA</t>
  </si>
  <si>
    <t>Batthyány u. -csatorna építés</t>
  </si>
  <si>
    <t>17 370 908,- +ÁFA</t>
  </si>
  <si>
    <t>Gazdaság út-csatorna építés</t>
  </si>
  <si>
    <t>13 204 182,- +ÁFA</t>
  </si>
  <si>
    <t>Gelléri A. E. u.-csatorna építés</t>
  </si>
  <si>
    <t>11 114 190,- +ÁFA</t>
  </si>
  <si>
    <t>Cinkotakert u.-csatorna építés</t>
  </si>
  <si>
    <t>6 948 199,- +ÁFA</t>
  </si>
  <si>
    <t>Rózsalevél u. -csatorna építés</t>
  </si>
  <si>
    <t>7 644 394,- +ÁFA</t>
  </si>
  <si>
    <t>Újszász u. --csatorna építés</t>
  </si>
  <si>
    <t>22 093 472,- +ÁFA</t>
  </si>
  <si>
    <t>Rákosmenti Waldorf Pedagógiai Alapítvány</t>
  </si>
  <si>
    <t>90.000.000,- Ft</t>
  </si>
  <si>
    <t>Gusztáv u. - csatorna építés</t>
  </si>
  <si>
    <t>Relid Bau Kft.</t>
  </si>
  <si>
    <t>Erkel u. - Szabadság u. - csatornaépítés</t>
  </si>
  <si>
    <t>5 981 996,- +ÁFA</t>
  </si>
  <si>
    <t>Mátyás kir. u. - csatorna építés</t>
  </si>
  <si>
    <t>15 290 175,- +ÁFA</t>
  </si>
  <si>
    <t>Bökényföldi út -csatorna építés</t>
  </si>
  <si>
    <t>17 995 463,- +ÁFA</t>
  </si>
  <si>
    <t>Baross G. u. - csatorna építés</t>
  </si>
  <si>
    <t>27 799 380,- +ÁFA</t>
  </si>
  <si>
    <t>Prohászka O. u., Zsélyi A. u. -csatornaépítés</t>
  </si>
  <si>
    <t>7 003 711,- +ÁFA</t>
  </si>
  <si>
    <t>Hermina u. -csatorna építés</t>
  </si>
  <si>
    <t>7 304 963,- +ÁFA</t>
  </si>
  <si>
    <t>RELID BAU Közműépítő Kft.</t>
  </si>
  <si>
    <t>19.111.992,-Ft</t>
  </si>
  <si>
    <t>276 784 836,- Ft + ÁFA</t>
  </si>
  <si>
    <t>Zalavár utca (Kicsi utca - Zsákutca vége) aszfaltburkolatú útépítés</t>
  </si>
  <si>
    <t>ROK-LA Építőipari Szolgálatató Kft.</t>
  </si>
  <si>
    <t>5.183.905.- Ft</t>
  </si>
  <si>
    <t>Varró utca (Bóbitás út- Biztató utca) aszfaltburkolatú útépítés</t>
  </si>
  <si>
    <t>bruttó 10.791.365.- Ft</t>
  </si>
  <si>
    <t>Aszfaltburkolatú útépítés István király utca (Benő utca- Bátony utca közötti szakasz)</t>
  </si>
  <si>
    <t>bruttó 13.134.413.- Ft</t>
  </si>
  <si>
    <t>Aszfaltburkolatú útépítés</t>
  </si>
  <si>
    <t>bruttó 33.535.776.- Ft</t>
  </si>
  <si>
    <t>Budapest, XVI., Simongát utca szennyvízcsatorna építése, aszfalt helyreállítással</t>
  </si>
  <si>
    <t>bruttó 23.521.200.- Ft</t>
  </si>
  <si>
    <t>2006. augusztus 15.</t>
  </si>
  <si>
    <t>Hunyadvár utca (Bökényföldi út - Csinszka utca közötti szakaszán ) aszfaltburkolatú út építése</t>
  </si>
  <si>
    <t>23.712.514.- Ft</t>
  </si>
  <si>
    <t>Lobbanó utcán  csatorna építése</t>
  </si>
  <si>
    <t>5.803.949.- Ft</t>
  </si>
  <si>
    <t>Segesvár utca (Késmárki utca - Baross utca köüzötti szakaszán ) aszfaltburkolatú út építése</t>
  </si>
  <si>
    <t>ROK-LA építőipari Szolgáltató Kft.</t>
  </si>
  <si>
    <t>22.035.893.- Ft</t>
  </si>
  <si>
    <t>Kartal utca (Pósa Lajos utca - Veres Péter utca közötti szakaszán) aszfaltburkolatú út építése</t>
  </si>
  <si>
    <t>15.828.521.- Ft</t>
  </si>
  <si>
    <t>Lobbanó utca (Újszász utca - Gumó utca közötti szakaszán) aszfaltburkolatú út építése</t>
  </si>
  <si>
    <t>18.759.938.- Ft</t>
  </si>
  <si>
    <t>Kőműves u.(Bóbitás út - Bíztató u.) aszfalt burk.-ú útépítési munkáinak kivitelezése szükséges víztelenítéssel</t>
  </si>
  <si>
    <t>10 942 400,- +ÁFA</t>
  </si>
  <si>
    <t>Takács u.(Bóbitás út - Bíztató u. között) aszfalt burk.-ú útépítési munkáinak kivitelezése szükséges víztelenítéssel</t>
  </si>
  <si>
    <t>R100503</t>
  </si>
  <si>
    <t>Rózs 24. előtt járda javítása 113/2010</t>
  </si>
  <si>
    <t>R100504</t>
  </si>
  <si>
    <t>Rózsa 4. előtt járda javítása 112/2010</t>
  </si>
  <si>
    <t>R100505</t>
  </si>
  <si>
    <t>Csömöri 20. előtti járda javítása 111/2010</t>
  </si>
  <si>
    <t>R100659</t>
  </si>
  <si>
    <t>Bőség u. 34. árok javítás 137/2010</t>
  </si>
  <si>
    <t>R100660</t>
  </si>
  <si>
    <t>Lapos u. 9. árok javítása 139/2010</t>
  </si>
  <si>
    <t>R100661</t>
  </si>
  <si>
    <t>Legenda-Istráng sarok összef.rács átép.138/2010</t>
  </si>
  <si>
    <t>R100714</t>
  </si>
  <si>
    <t>Kócs u. 6. árokjavítás</t>
  </si>
  <si>
    <t>R100715</t>
  </si>
  <si>
    <t>Vámosgyörk u. 27. árokjavítás</t>
  </si>
  <si>
    <t>R100716</t>
  </si>
  <si>
    <t>Rendelő u. 37.burkolt árok jav.</t>
  </si>
  <si>
    <t>R100717</t>
  </si>
  <si>
    <t>Ákos u. 21. burkolt áruk jav.</t>
  </si>
  <si>
    <t>R100718</t>
  </si>
  <si>
    <t>Lapát u. 25. árok, szélykő útt.jav.</t>
  </si>
  <si>
    <t>R100712</t>
  </si>
  <si>
    <t>Pálya u. 38. árokjavítás</t>
  </si>
  <si>
    <t>R100713</t>
  </si>
  <si>
    <t>Oszlop gyártás-elhely:Sash.-Homokd.-Milán u.</t>
  </si>
  <si>
    <t>R100719</t>
  </si>
  <si>
    <t>Sashalmi sétány-Elemi u. járdajav.</t>
  </si>
  <si>
    <t>R101072</t>
  </si>
  <si>
    <t>Késmárki 3. előtti árok és korlát helyreáll.187/10</t>
  </si>
  <si>
    <t>R101071</t>
  </si>
  <si>
    <t>Kossuth-Rákosi átersz elé hulladékfogó rács 190/10</t>
  </si>
  <si>
    <t>R101069</t>
  </si>
  <si>
    <t>Szilasp. híd javítás - Pozsonyi u-nál 154/10</t>
  </si>
  <si>
    <t>R101054</t>
  </si>
  <si>
    <t>Lapos 2. árok javítás 208/2010</t>
  </si>
  <si>
    <t>R101056</t>
  </si>
  <si>
    <t>Lassú 24. árok javítása 207/2010</t>
  </si>
  <si>
    <t>R101057</t>
  </si>
  <si>
    <t>Lassú 2. árok javítás 206/2010</t>
  </si>
  <si>
    <t>R101068</t>
  </si>
  <si>
    <t>Rózsalevél 58. árok javítás 202/2010</t>
  </si>
  <si>
    <t>R101178</t>
  </si>
  <si>
    <t>Vadruca 61. árok javítás 213/2010</t>
  </si>
  <si>
    <t>R101382</t>
  </si>
  <si>
    <t>Cibakháza 51. burkolt árok készítés 221/2010</t>
  </si>
  <si>
    <t>R101383</t>
  </si>
  <si>
    <t>Baross 276. burkolt árok javítása 222/2010</t>
  </si>
  <si>
    <t>R101384</t>
  </si>
  <si>
    <t>E-lig-szính-előtt fedlap csere 224/2010</t>
  </si>
  <si>
    <t>R101385</t>
  </si>
  <si>
    <t>E-lig-szính.mögötti szervizút fedlap csere 225/10</t>
  </si>
  <si>
    <t>R101379</t>
  </si>
  <si>
    <t>Pilóta u fedlap eltávolítás 231/2010</t>
  </si>
  <si>
    <t>R101380</t>
  </si>
  <si>
    <t>Újarad u Szilaspatak-híd javítása 230/2010</t>
  </si>
  <si>
    <t>Solymár</t>
  </si>
  <si>
    <t>Terstyánszky u. 1373/12 hrsz.</t>
  </si>
  <si>
    <t>Tóth Ilonkáról szóló film kész.ktsgeihez</t>
  </si>
  <si>
    <t>Rákbetegek Orsz.Szövetsége</t>
  </si>
  <si>
    <t>R111483</t>
  </si>
  <si>
    <t>122/2011.ESZB.XVI.lak.egészség megőrz.18/1252/2011</t>
  </si>
  <si>
    <t>R111143</t>
  </si>
  <si>
    <t>247/2011.KSB.Sashalmi Sörnap</t>
  </si>
  <si>
    <t>R111245</t>
  </si>
  <si>
    <t>480/2011 KSB  nevezési díj, utazás, szállásköltség</t>
  </si>
  <si>
    <t>R112223</t>
  </si>
  <si>
    <t>608/2011 KSB enrgia díjakra, foci pálya felúj.</t>
  </si>
  <si>
    <t>Rákosszentmihályért Kulturális Egyesület</t>
  </si>
  <si>
    <t>R111247</t>
  </si>
  <si>
    <t>210/2011 KSB 500 éves hagyomány őrzése pály.</t>
  </si>
  <si>
    <t>R111522</t>
  </si>
  <si>
    <t>Mindszenty emlékkonf. szervezési költségeihez</t>
  </si>
  <si>
    <t>R111817</t>
  </si>
  <si>
    <t>530/2011 KSB Mindszenty eml.konf.rend.ktsgeire</t>
  </si>
  <si>
    <t>R111147</t>
  </si>
  <si>
    <t>89/2011.OIGYB.közűz.díjak,kisért.tárgyi eszk.besz.</t>
  </si>
  <si>
    <t>R111138</t>
  </si>
  <si>
    <t>117/2011.OIGYB.babtista imaház udvari előt.felújít</t>
  </si>
  <si>
    <t>R110978</t>
  </si>
  <si>
    <t>115/2011.OIGYB.templ.érintésvéd.,tetőjav.</t>
  </si>
  <si>
    <t>R111311</t>
  </si>
  <si>
    <t>megúj.energia -templom felúj.kapcsán</t>
  </si>
  <si>
    <t>R110975</t>
  </si>
  <si>
    <t>336/2011.KSB."Gyógytorna minden héten"</t>
  </si>
  <si>
    <t>113/2011.OIGYB.nyílászárók készítése, beépítése</t>
  </si>
  <si>
    <t>Reszt Károly (Ligeti Madárvédelem Csoport meghatalmazottja)</t>
  </si>
  <si>
    <t>R111835</t>
  </si>
  <si>
    <t>Hunyadvár u. 39/C. I./21.</t>
  </si>
  <si>
    <t>48/2011 KKB Tanösvény kialakítása E-ligetben</t>
  </si>
  <si>
    <t>R111306</t>
  </si>
  <si>
    <t>127/2011 ESZB ker.lak.egészs.mergőrz.progr.</t>
  </si>
  <si>
    <t>Sashalmi Piac Üzemeltető Kft</t>
  </si>
  <si>
    <t>R111662</t>
  </si>
  <si>
    <t>v.nem.t.tám.konyhai ber, sport-t.eszk.</t>
  </si>
  <si>
    <t>R111578</t>
  </si>
  <si>
    <t>345/2011 KSB cserkészcsapat táborozására</t>
  </si>
  <si>
    <t>R111938</t>
  </si>
  <si>
    <t>534/2011 KSB 381/2011 KT nyári tábor ktsgeire</t>
  </si>
  <si>
    <t>R111506</t>
  </si>
  <si>
    <t>Bursa Hungarica</t>
  </si>
  <si>
    <t>R111036</t>
  </si>
  <si>
    <t>394/2011 KSB Kézilabdasport a gyerm.programra</t>
  </si>
  <si>
    <t>XVI.ker-i Bolgár Kisebbségi Önk.</t>
  </si>
  <si>
    <t>R111232</t>
  </si>
  <si>
    <t>170/2011 KSB Nyárbúcsúztató programra</t>
  </si>
  <si>
    <t>R111178</t>
  </si>
  <si>
    <t>171/2011 KSB Kertvárosi vigasságok programra</t>
  </si>
  <si>
    <t>XVI.ker-i Lengyel Kisebbségi Önk.</t>
  </si>
  <si>
    <t>R111181</t>
  </si>
  <si>
    <t>172/2011 KSB Mindszenty és Wyszynski könyvek kiad.</t>
  </si>
  <si>
    <t>R111175</t>
  </si>
  <si>
    <t>173/2011 KSB Német nyelvű Mikulás ünnepség progr</t>
  </si>
  <si>
    <t>R111176</t>
  </si>
  <si>
    <t>174/2011 KSB Márton napi felvonulás és műsor</t>
  </si>
  <si>
    <t>R111177</t>
  </si>
  <si>
    <t>175/2011 KSB Tracht német népi viselet programra</t>
  </si>
  <si>
    <t>XVI.ker-i Örmény Kisebbségi</t>
  </si>
  <si>
    <t>R111484</t>
  </si>
  <si>
    <t>176/2011.KSB "Örménykarácsony megeml."prog.</t>
  </si>
  <si>
    <t>R111485</t>
  </si>
  <si>
    <t>177/2011.KSB "Örmény gasztronómia"c.prog.</t>
  </si>
  <si>
    <t>R111205</t>
  </si>
  <si>
    <t>179/2011 KSB Kisebbségi napok programra</t>
  </si>
  <si>
    <t>R111206</t>
  </si>
  <si>
    <t>178/2011 KSB Kertvárosi vigasságok programra</t>
  </si>
  <si>
    <t>XVI.ker-i Ruszin Kisebbségi Önk.</t>
  </si>
  <si>
    <t>R111182</t>
  </si>
  <si>
    <t>180/2011 KSB Gyermek nyelvi tábor programra</t>
  </si>
  <si>
    <t>R111179</t>
  </si>
  <si>
    <t>181/2011 KSB Szlovák nap programra</t>
  </si>
  <si>
    <t>R111180</t>
  </si>
  <si>
    <t>182/2011 KSB Szlovák evang.találk. - Albertirsa</t>
  </si>
  <si>
    <t>R111196</t>
  </si>
  <si>
    <t>183/2011 KSB Kárpátaljai gyermekek üdültetése</t>
  </si>
  <si>
    <t>Zápszonyi Református Egyh.közs</t>
  </si>
  <si>
    <t>R112284</t>
  </si>
  <si>
    <t>90224 Zápszony</t>
  </si>
  <si>
    <t>Lenin út 71.</t>
  </si>
  <si>
    <t>templomi padok elkészíttetésére</t>
  </si>
  <si>
    <t>R111252</t>
  </si>
  <si>
    <t>R112222</t>
  </si>
  <si>
    <t>606/2011 KSB sportfelszerelésre, sporteszközre</t>
  </si>
  <si>
    <t>Gárda u. 3.</t>
  </si>
  <si>
    <t>18/692/1/2010.Geszes L.vissza nem tér.tám.</t>
  </si>
  <si>
    <t>18/692/1/2011 v. nem t.tám. - krízis</t>
  </si>
  <si>
    <t>Arany János u. 19.</t>
  </si>
  <si>
    <t>R103056</t>
  </si>
  <si>
    <t>Vívó u. 3/b. II/8.</t>
  </si>
  <si>
    <t>223/2010 ESZB bérlakás lemondás</t>
  </si>
  <si>
    <t>Szlovák út 68.</t>
  </si>
  <si>
    <t>R111089</t>
  </si>
  <si>
    <t>1104</t>
  </si>
  <si>
    <t>Csombor u. 15.</t>
  </si>
  <si>
    <t>118/2011 ESZB f.ház.e.lak.jut.tám.</t>
  </si>
  <si>
    <t>R111090</t>
  </si>
  <si>
    <t>Vulkán u. 44.</t>
  </si>
  <si>
    <t>117/2011 ESZB f.ház.e.lak.jut.tám.</t>
  </si>
  <si>
    <t>R111622</t>
  </si>
  <si>
    <t>Mátyás király u. 6/b.</t>
  </si>
  <si>
    <t>158/2011 ESZB v.nem.t.tám. - fiatal házasok tám.</t>
  </si>
  <si>
    <t>R111623</t>
  </si>
  <si>
    <t>storos út 4.</t>
  </si>
  <si>
    <t>159/2011 ESZB v.nem.t.tám. - fiatal házasok</t>
  </si>
  <si>
    <t>1000098/11</t>
  </si>
  <si>
    <t>Baross G. u. 78.</t>
  </si>
  <si>
    <t>203/2010 OIGYB tanulm., versenyre tört.felkész.</t>
  </si>
  <si>
    <t>1100115/11</t>
  </si>
  <si>
    <t>179/2011 OIGYB tanulmányaira, versenyekre</t>
  </si>
  <si>
    <t>ERANDO KFT.</t>
  </si>
  <si>
    <t>R102490</t>
  </si>
  <si>
    <t>Térfigy.kamera rendsz.kiépítése lakótelepen</t>
  </si>
  <si>
    <t>R102181</t>
  </si>
  <si>
    <t>Centi ltp.közter.felúj.II.ütem - R100949 is!!!!</t>
  </si>
  <si>
    <t>R102180</t>
  </si>
  <si>
    <t>Cinkota főtere kialakít.kivit.94/2010- R101800 is!</t>
  </si>
  <si>
    <t>Centi ltp.közter.felúj.II.ütem R102181 is!!!!</t>
  </si>
  <si>
    <t>Cinkota főtere kialakít.kivit.94/2010  R102180 is!</t>
  </si>
  <si>
    <t>R102481</t>
  </si>
  <si>
    <t>Hh.park Bpi.útnál parkolók kialakítása 156/10</t>
  </si>
  <si>
    <t>Flash-Com Számítástechnikai Kf</t>
  </si>
  <si>
    <t>R100477</t>
  </si>
  <si>
    <t>1 db Dell Latitude E6500 Note Book kiegészítővel</t>
  </si>
  <si>
    <t>R100554</t>
  </si>
  <si>
    <t>NotebookMSI CX600X-242HU</t>
  </si>
  <si>
    <t>R100724</t>
  </si>
  <si>
    <t>1 db Note book DEL VOSTRO 1015</t>
  </si>
  <si>
    <t>R101151</t>
  </si>
  <si>
    <t>2 db BenQ24"LCD monitor</t>
  </si>
  <si>
    <t>R101564</t>
  </si>
  <si>
    <t>1 db Samsung Note book (sash.p-ért-eszk.bev-ből)</t>
  </si>
  <si>
    <t>1000063/10</t>
  </si>
  <si>
    <t>Hilda (Olga-Géza) cs.csat és útép.kiv. 134/2010</t>
  </si>
  <si>
    <t>R102045</t>
  </si>
  <si>
    <t>Arany J.u. h.csat.beköt kiépítése 136/2010</t>
  </si>
  <si>
    <t>R102384</t>
  </si>
  <si>
    <t>Kossuth.u.kerékpártároló létesítése 154/2010</t>
  </si>
  <si>
    <t>R102408</t>
  </si>
  <si>
    <t>Muzsika (Timur-monoki) útép.-burk.árok pótm.170/10</t>
  </si>
  <si>
    <t>R102385</t>
  </si>
  <si>
    <t>Őrmester u. vízelvezető árok építése 150/2010</t>
  </si>
  <si>
    <t>R102615</t>
  </si>
  <si>
    <t>Rákosi (Wess-Párta) cs.víz.elv. kiép. 172/2010</t>
  </si>
  <si>
    <t>R102614</t>
  </si>
  <si>
    <t>Ida u árokburk és padkaburk, 175/2010</t>
  </si>
  <si>
    <t>OKI postai kirendeltségről a küldemények, kp. elsz</t>
  </si>
  <si>
    <t>0800056/08</t>
  </si>
  <si>
    <t>laza köbméter hull.kez. a ker.több pontj.lévő kont</t>
  </si>
  <si>
    <t>0800058/08</t>
  </si>
  <si>
    <t>szemétszáll.-kukák PMH és Vagyonhaszn.Iroda</t>
  </si>
  <si>
    <t>0800116/08</t>
  </si>
  <si>
    <t>biztosítás</t>
  </si>
  <si>
    <t>0800117/08</t>
  </si>
  <si>
    <t>0800119/08</t>
  </si>
  <si>
    <t>Jókai u.6, Demeter u, OKI élőerős őrzése</t>
  </si>
  <si>
    <t>Villám Zrt</t>
  </si>
  <si>
    <t>0800132/08</t>
  </si>
  <si>
    <t>kátyúzás</t>
  </si>
  <si>
    <t>0800133/08</t>
  </si>
  <si>
    <t>járdaépítés beruházás</t>
  </si>
  <si>
    <t>H080003</t>
  </si>
  <si>
    <t>PMH és intézmények áramdíja</t>
  </si>
  <si>
    <t>ELMŰ Nyrt</t>
  </si>
  <si>
    <t>H080004</t>
  </si>
  <si>
    <t>Polgári védelem áramdíja</t>
  </si>
  <si>
    <t>H080005</t>
  </si>
  <si>
    <t>Pál u. 118.,  Sasvár, Bökényföldi, Szlovák és Újsz</t>
  </si>
  <si>
    <t>Főkert  Parkf.Kert.és Sz..Kft.</t>
  </si>
  <si>
    <t>080607</t>
  </si>
  <si>
    <t>fasorfenntartás</t>
  </si>
  <si>
    <t>Garden Kft</t>
  </si>
  <si>
    <t>MLTC  tenisz klub és öltöző hálózatba kapcsolása</t>
  </si>
  <si>
    <t>257/2007</t>
  </si>
  <si>
    <t>188/2007</t>
  </si>
  <si>
    <t>egyéb szerz</t>
  </si>
  <si>
    <t>Kenéz utcában 10 db vezeték átépítése</t>
  </si>
  <si>
    <t>66/2007 KFÜB határozat - támogatás magánszemélyeknek a hálózatra csatlakozáshoz</t>
  </si>
  <si>
    <t>1333/2007</t>
  </si>
  <si>
    <t>zsákos komposzt</t>
  </si>
  <si>
    <t>1413/2009</t>
  </si>
  <si>
    <t>Petőfi téri játszótér előtti területen járda építés</t>
  </si>
  <si>
    <t>1623/2007</t>
  </si>
  <si>
    <t>Sashalmi sétányon öntözőhálózat és térburkolat kiépítése</t>
  </si>
  <si>
    <t>1411/2007</t>
  </si>
  <si>
    <t>2007.évi lakossági faültetési akcióhoz facsemeték szállítása</t>
  </si>
  <si>
    <t>1911/2007</t>
  </si>
  <si>
    <t>fenyőfa felállítása a Havashalom parkba 2007.12.18-án</t>
  </si>
  <si>
    <t>804/2007</t>
  </si>
  <si>
    <t>1496/2007</t>
  </si>
  <si>
    <t>ingatlan megsemmisült sarokpontjainak fakaróval való megjelölése</t>
  </si>
  <si>
    <t>1620/2007</t>
  </si>
  <si>
    <t>1819/2007</t>
  </si>
  <si>
    <t>1826/2007</t>
  </si>
  <si>
    <t>663/2007</t>
  </si>
  <si>
    <t>tisztítószerek</t>
  </si>
  <si>
    <t>814/2007</t>
  </si>
  <si>
    <t>irodaszerek a Polgári Védelemnek</t>
  </si>
  <si>
    <t>1144/2007</t>
  </si>
  <si>
    <t>íróasztali lámpák</t>
  </si>
  <si>
    <t>1571/2007</t>
  </si>
  <si>
    <t>tisztítószerek a Polgári Védelemnek</t>
  </si>
  <si>
    <t>1747/2007</t>
  </si>
  <si>
    <t>határidőnaplók</t>
  </si>
  <si>
    <t>1028/2007</t>
  </si>
  <si>
    <t>Ripka Ferenc u. 12.</t>
  </si>
  <si>
    <t>Jókai isk.felújítás I.ütem (jóltelj.biztosíték !!!</t>
  </si>
  <si>
    <t>R130525</t>
  </si>
  <si>
    <t>asszisztensek oktatására, képzésére</t>
  </si>
  <si>
    <t>R130649</t>
  </si>
  <si>
    <t>228/2013 Kt testvérvár.okt.int.támogatása</t>
  </si>
  <si>
    <t>R130509</t>
  </si>
  <si>
    <t>32/2013 OIGYB dologi kiadásokra</t>
  </si>
  <si>
    <t>R130416</t>
  </si>
  <si>
    <t>117/2013 KSB 163/2013 KT Sporttábor szervezés</t>
  </si>
  <si>
    <t>R130417</t>
  </si>
  <si>
    <t>116/2013 KSB 163/2013 KT Hagy.Mikulás kupa ovi ver</t>
  </si>
  <si>
    <t>R130418</t>
  </si>
  <si>
    <t>115/2013 KSB 163/2013 KT Sporttábor szervezés</t>
  </si>
  <si>
    <t>116/2013 Kt. 92/2013 KSB Kiss Dániel felkészülésér</t>
  </si>
  <si>
    <t>R130515</t>
  </si>
  <si>
    <t>R130479</t>
  </si>
  <si>
    <t>176/2013 KSB 163/2013 Kt Centenáriumi gyermeknap p</t>
  </si>
  <si>
    <t>R130480</t>
  </si>
  <si>
    <t>175/2013 KSB 163/2013 Kt Nyárbúcsúztató mulatságra</t>
  </si>
  <si>
    <t>R130519</t>
  </si>
  <si>
    <t>Cinkotai Evangélikus Egyházköz</t>
  </si>
  <si>
    <t>R130516</t>
  </si>
  <si>
    <t>R130511</t>
  </si>
  <si>
    <t>R130585</t>
  </si>
  <si>
    <t>228/2013 Kt nevezési díj utazás szállás sporteszkö</t>
  </si>
  <si>
    <t>R130686</t>
  </si>
  <si>
    <t>Kossuth Lajos utca 85.</t>
  </si>
  <si>
    <t>187/2013 KSB 163/2013 Kt Mindszenty konferencia pá</t>
  </si>
  <si>
    <t>R130687</t>
  </si>
  <si>
    <t>188/2013 KSB 163/2013 Kt Wass A.emlékünnepség pály</t>
  </si>
  <si>
    <t>R130419</t>
  </si>
  <si>
    <t>128/2013 KSB 163/2013 KT Kertvárosi foci kupa</t>
  </si>
  <si>
    <t>R130481</t>
  </si>
  <si>
    <t>246/2013 KSB 191/2013 Kt nevezési díj, utazási kts</t>
  </si>
  <si>
    <t>Kertvárosi Sport Egylet</t>
  </si>
  <si>
    <t>R130433</t>
  </si>
  <si>
    <t>Orsika tér 1.</t>
  </si>
  <si>
    <t>140/2013 KSB 163/2013 Kt Kertvárosi SE edzőtábor p</t>
  </si>
  <si>
    <t>R130545</t>
  </si>
  <si>
    <t>246/2013 KSB 191/2013 Kt nevezési díj utazás száll</t>
  </si>
  <si>
    <t>Kertvárosi Vívó Sport Egyesüle</t>
  </si>
  <si>
    <t>R130568</t>
  </si>
  <si>
    <t>246/2013 KSB 191/2013 Kt  nevezési díj utazás szál</t>
  </si>
  <si>
    <t>R130626</t>
  </si>
  <si>
    <t>Szalay utca 10-14.</t>
  </si>
  <si>
    <t>Batthyány Isk.05.26-28.nemz.vetékledő kiutazásához</t>
  </si>
  <si>
    <t>R130627</t>
  </si>
  <si>
    <t>Batthyány isk. börzsönyi nyári aklotótábor ktsgeih</t>
  </si>
  <si>
    <t>R130544</t>
  </si>
  <si>
    <t>R130514</t>
  </si>
  <si>
    <t>R130512</t>
  </si>
  <si>
    <t>Moldvahon Csángó Kult.Közh.Egy</t>
  </si>
  <si>
    <t>R130561</t>
  </si>
  <si>
    <t>163/2013 Kt.Csángó bál költségeire</t>
  </si>
  <si>
    <t>Összefüggések Alapítvány</t>
  </si>
  <si>
    <t>R130328</t>
  </si>
  <si>
    <t>1052</t>
  </si>
  <si>
    <t>Haris köz 5. II/ 12.</t>
  </si>
  <si>
    <t>136/2013 Kt.dologi kiad. - Módos Péter birkózó</t>
  </si>
  <si>
    <t>R130586</t>
  </si>
  <si>
    <t>228/2013 Kt Beiratkozási ösztöndíj programra</t>
  </si>
  <si>
    <t>R130415</t>
  </si>
  <si>
    <t>141/2013 KSB 163/2013 KT 2.GI falmászó suli show</t>
  </si>
  <si>
    <t>R130487</t>
  </si>
  <si>
    <t>206/2013 kSB 163/2013 Kt Kulturális rendezvény páy</t>
  </si>
  <si>
    <t>R130484</t>
  </si>
  <si>
    <t>R130572</t>
  </si>
  <si>
    <t>173/2013 KSB 163/2013 Kt utazási kts buszbérlés</t>
  </si>
  <si>
    <t>R130518</t>
  </si>
  <si>
    <t>32/2013 OIGYB dologi költségekre</t>
  </si>
  <si>
    <t>R130513</t>
  </si>
  <si>
    <t>Rsztm-Sash.Evangélikus Egyházközség</t>
  </si>
  <si>
    <t>R130517</t>
  </si>
  <si>
    <t>R130554</t>
  </si>
  <si>
    <t>19162013 Kt. III.Orsz.Szakmai Konferancia kts.-gei</t>
  </si>
  <si>
    <t>R130510</t>
  </si>
  <si>
    <t>R130477</t>
  </si>
  <si>
    <t>130/2013 KSB 163/2013 Kt Manótorna pályázatra</t>
  </si>
  <si>
    <t>R130501</t>
  </si>
  <si>
    <t>219/2013 KSB 163/2013 Kt Hagyományőrző bethlehem</t>
  </si>
  <si>
    <t>R130482</t>
  </si>
  <si>
    <t>246/2013 KSB 191/2013 Kt nevezési díj utazási kts</t>
  </si>
  <si>
    <t>BAU-TRADE Kft</t>
  </si>
  <si>
    <t>R130617</t>
  </si>
  <si>
    <t>Gábor Áron utca 2-10. I/ 26.</t>
  </si>
  <si>
    <t>Batthyány I.isk.felúj.emeletráépítés 128/2013</t>
  </si>
  <si>
    <t>1300006/13</t>
  </si>
  <si>
    <t>térfigy.rendsz.felügyelete</t>
  </si>
  <si>
    <t>1100118/13</t>
  </si>
  <si>
    <t>iratk.rendsz.és kapcs szakalk.karb.üz.jogsz.köv</t>
  </si>
  <si>
    <t>R130410</t>
  </si>
  <si>
    <t>Tavirózsa 5. I/5. WC víznyomócső csere</t>
  </si>
  <si>
    <t>R130411</t>
  </si>
  <si>
    <t>Szepesi 2. fsz.3. lakás javítási munkái</t>
  </si>
  <si>
    <t>R130412</t>
  </si>
  <si>
    <t>Vívó 3/D. III/14. lakás gázkonvektor javítás</t>
  </si>
  <si>
    <t>R130528</t>
  </si>
  <si>
    <t>1202</t>
  </si>
  <si>
    <t>Bessenyei utca 49.</t>
  </si>
  <si>
    <t>Rákosi (János-József) csap.csat. útburkolat 115/13</t>
  </si>
  <si>
    <t>R130182</t>
  </si>
  <si>
    <t>Gödöllő</t>
  </si>
  <si>
    <t>Repülőtéri út 11.</t>
  </si>
  <si>
    <t>1531/10 sz. transzf.áll.áthelyez.terve 47/2013</t>
  </si>
  <si>
    <t>R130565</t>
  </si>
  <si>
    <t>Bökényf.25. 1531/10 ÉHTR állomás áthelyezése 129/</t>
  </si>
  <si>
    <t>Építész Kaláka Kft.</t>
  </si>
  <si>
    <t>R130696</t>
  </si>
  <si>
    <t>1036</t>
  </si>
  <si>
    <t>Nagyszombat utca 1. B/501.</t>
  </si>
  <si>
    <t>Bátony 1-33.többcélú csarnok tervezése, ép.eng.</t>
  </si>
  <si>
    <t>Euroinvest Group Kft</t>
  </si>
  <si>
    <t>R130202</t>
  </si>
  <si>
    <t>Lombos utca 29-31.</t>
  </si>
  <si>
    <t>I.em.átalakítási munkák 31/2013</t>
  </si>
  <si>
    <t>R130666</t>
  </si>
  <si>
    <t>Margit u-i orvosi rendelő felújítása 145/2013</t>
  </si>
  <si>
    <t>R130663</t>
  </si>
  <si>
    <t>Szp-7 vízgy.csapadékvíz elv.tervezése 138/2013</t>
  </si>
  <si>
    <t>kátyúzás - keretszerződés! 26/2013</t>
  </si>
  <si>
    <t>R130693</t>
  </si>
  <si>
    <t>Kukoricás, Fürdőhely útépítés 158/2013</t>
  </si>
  <si>
    <t>R130694</t>
  </si>
  <si>
    <t>Iglói (József-János) útépítés 157/2013</t>
  </si>
  <si>
    <t>R130695</t>
  </si>
  <si>
    <t>Erzsébet ligetben út és parkolók építése</t>
  </si>
  <si>
    <t>R130539</t>
  </si>
  <si>
    <t>útsüllyedések javítása 121/2013</t>
  </si>
  <si>
    <t>R130652</t>
  </si>
  <si>
    <t>járdajavítás 1,2,3,4 evk-ben - külön megr.125/2013</t>
  </si>
  <si>
    <t>R130653</t>
  </si>
  <si>
    <t>Fahéj 19. útsüllyedés javítása 147/2013</t>
  </si>
  <si>
    <t>R130655</t>
  </si>
  <si>
    <t>Vámosgyörk 5. beszakadt járda javítása 148/2013</t>
  </si>
  <si>
    <t>Nagy András egyéni vállalkozó</t>
  </si>
  <si>
    <t>R130424</t>
  </si>
  <si>
    <t>1092</t>
  </si>
  <si>
    <t>Ráday u. 63.</t>
  </si>
  <si>
    <t>PMH épületei felújításának tervei 82/2013</t>
  </si>
  <si>
    <t>R130622</t>
  </si>
  <si>
    <t>Kerepesi út 105.</t>
  </si>
  <si>
    <t>R130230</t>
  </si>
  <si>
    <t>Lassú u. 1.</t>
  </si>
  <si>
    <t>Ikarus pályán kalapácsv.dobókör átépít.55/13</t>
  </si>
  <si>
    <t>R130540</t>
  </si>
  <si>
    <t>Ikarus Atl.pály füvesítése 102/2013</t>
  </si>
  <si>
    <t>R130327</t>
  </si>
  <si>
    <t>József 1-5. burk.felúj. közl.csp.kialakítás 58/13</t>
  </si>
  <si>
    <t>R130523</t>
  </si>
  <si>
    <t>Párta (Bp-i-Rákosi) útburk. ésvízelv.árok 113/2013</t>
  </si>
  <si>
    <t>R130527</t>
  </si>
  <si>
    <t>Batthyány (Csömöri-Rákosi) útburk., csap.cs.114/13</t>
  </si>
  <si>
    <t>R130690</t>
  </si>
  <si>
    <t>Hangos (Csitári-Vecseház) útépíttés (útép XXXII)</t>
  </si>
  <si>
    <t>R130614</t>
  </si>
  <si>
    <t>Tempo 30 övezetek kiépítése Áf Sh területén 108/13</t>
  </si>
  <si>
    <t>R130556</t>
  </si>
  <si>
    <t>Gyömrői út 150.</t>
  </si>
  <si>
    <t>Timur u dezsőfia u-nál gy.átkelő tervezése 112/13</t>
  </si>
  <si>
    <t>R130397</t>
  </si>
  <si>
    <t>Lila u.szv.csat.árokrekonstr.tervezése 99/2013</t>
  </si>
  <si>
    <t>R130550</t>
  </si>
  <si>
    <t>MULTI Ipari Kereskedelmi Szolgáltató Kft</t>
  </si>
  <si>
    <t>R111409</t>
  </si>
  <si>
    <t>1037</t>
  </si>
  <si>
    <t>Laborc u. 2/a.</t>
  </si>
  <si>
    <t>PMH előcsarnok, fsz és I.e.folyosó felúj. 246/2011</t>
  </si>
  <si>
    <t>R111411</t>
  </si>
  <si>
    <t>tetőfedés jav. - Corvini Domini épülete 248/2011</t>
  </si>
  <si>
    <t>Parkfenntartó Kft.</t>
  </si>
  <si>
    <t>1131</t>
  </si>
  <si>
    <t>Fiastyúk u. 4-8.</t>
  </si>
  <si>
    <t>PQS International Hungary Kft.</t>
  </si>
  <si>
    <t>R112176</t>
  </si>
  <si>
    <t>Sopron út 19.</t>
  </si>
  <si>
    <t>Linda tér 20. közöss.helyis.kialakít.a kazántérből</t>
  </si>
  <si>
    <t>R110827</t>
  </si>
  <si>
    <t>kerítés - pótmunka ÁF-i bölcsi 152/2011</t>
  </si>
  <si>
    <t>R111692</t>
  </si>
  <si>
    <t>kültéri medencék kiv. E-lig.uszodába 322/2011</t>
  </si>
  <si>
    <t>RM-20 TRANSZ Kft</t>
  </si>
  <si>
    <t>R110613</t>
  </si>
  <si>
    <t>1174</t>
  </si>
  <si>
    <t>Kvasz A. u. 27/b.</t>
  </si>
  <si>
    <t>Körvasútsor 16. II.-épület bontása</t>
  </si>
  <si>
    <t>R111931</t>
  </si>
  <si>
    <t>R120839</t>
  </si>
  <si>
    <t>járdajavítás Formás, Gusztáv 91/2012</t>
  </si>
  <si>
    <t>R120880</t>
  </si>
  <si>
    <t>járda javítás Szt.Korona-Szalmarózsa tér 92/2012</t>
  </si>
  <si>
    <t>R120881</t>
  </si>
  <si>
    <t>járda javítás Szt.Korona 16-18-20. 93/2012</t>
  </si>
  <si>
    <t>R121064</t>
  </si>
  <si>
    <t>99/2012 járda jav. Kendermag, Pemetefű</t>
  </si>
  <si>
    <t>R121080</t>
  </si>
  <si>
    <t>útbeszakadás jav Újkőbányai 18. 116/2012</t>
  </si>
  <si>
    <t>R121143</t>
  </si>
  <si>
    <t>123/2012 Mátyás kir.u.járdajavítás</t>
  </si>
  <si>
    <t>R121144</t>
  </si>
  <si>
    <t>125/2012 Kossuth, Cziráki járdajavítás</t>
  </si>
  <si>
    <t>R121243</t>
  </si>
  <si>
    <t>járdajavítás - Akácfa, János 124/2012</t>
  </si>
  <si>
    <t>R121217</t>
  </si>
  <si>
    <t>kátyúzás 106/2012 - több cím</t>
  </si>
  <si>
    <t>R121183</t>
  </si>
  <si>
    <t>Mokány 16. útbeszakadás javítás 130/2012</t>
  </si>
  <si>
    <t>R121216</t>
  </si>
  <si>
    <t>úthibák javítása - Táncsics u . 136/2012</t>
  </si>
  <si>
    <t>R121290</t>
  </si>
  <si>
    <t>járdajavítás Táncsics u. 141/2012</t>
  </si>
  <si>
    <t>R121310</t>
  </si>
  <si>
    <t>úthibák jav. 144/2012 Margit, Rp-i h-út, Köztársas</t>
  </si>
  <si>
    <t>R121294</t>
  </si>
  <si>
    <t>zászlórúd póltása a Pálffy téren 149/2012</t>
  </si>
  <si>
    <t>R121332</t>
  </si>
  <si>
    <t>Párta 98.járda javítás 160/2012</t>
  </si>
  <si>
    <t>R121333</t>
  </si>
  <si>
    <t>Menyhért-Vadruca járda javítás 159/2012</t>
  </si>
  <si>
    <t>R121421</t>
  </si>
  <si>
    <t>kátyúzás Csókakő, Paripa, Sasvár, Csöm, Bányai 163</t>
  </si>
  <si>
    <t>R121400</t>
  </si>
  <si>
    <t>Gusztáv 76-84. járdajavítás 168/2012</t>
  </si>
  <si>
    <t>R121402</t>
  </si>
  <si>
    <t>Nagyvárad út jav.mart aszfalttal 167/2012</t>
  </si>
  <si>
    <t>R121522</t>
  </si>
  <si>
    <t>Nógrádverőce kátyúzás 171/2012</t>
  </si>
  <si>
    <t>R121502</t>
  </si>
  <si>
    <t>Vágás 18-22. kátyúzás 174/2012</t>
  </si>
  <si>
    <t>R121503</t>
  </si>
  <si>
    <t>kátyúzás Csókakő u 173/2012</t>
  </si>
  <si>
    <t>R121521</t>
  </si>
  <si>
    <t>Mátyás k.tér, Bányai kátyúzás 18562012</t>
  </si>
  <si>
    <t>R121289</t>
  </si>
  <si>
    <t>növények és kertészeti anyagok 76/2012</t>
  </si>
  <si>
    <t>R121391</t>
  </si>
  <si>
    <t>járda átépítés Centi ltp-en 88/2012</t>
  </si>
  <si>
    <t>R120958</t>
  </si>
  <si>
    <t>XVI.Kerületi Újság 2008/13.szám nyomtatása</t>
  </si>
  <si>
    <t>080182</t>
  </si>
  <si>
    <t>XVI.ker.újs.nyomd.munk.leszáll.2008.01..01-03.31.</t>
  </si>
  <si>
    <t>080040</t>
  </si>
  <si>
    <t>104099/2 hrsz-ú ing.sarokpontjainak fakaróval tört</t>
  </si>
  <si>
    <t>080359</t>
  </si>
  <si>
    <t>03.03-104099/11 hrsz-ú ingatlan megjelölése</t>
  </si>
  <si>
    <t>080360</t>
  </si>
  <si>
    <t>03.03-104099/10 hrsz-ú ingatlan megjelölése</t>
  </si>
  <si>
    <t>080688</t>
  </si>
  <si>
    <t>Gondnok u.1.telekhatár geodéziai kimérés</t>
  </si>
  <si>
    <t>081077</t>
  </si>
  <si>
    <t>104099/9 hrsz.-ú ing. karók kihelyezése</t>
  </si>
  <si>
    <t>Arany János u. tetőfelújítás</t>
  </si>
  <si>
    <t>MÁZÁS Építőiapri Kft</t>
  </si>
  <si>
    <t>5 505 954,- Ft</t>
  </si>
  <si>
    <t>Rigó u. (Baross u. - Csömöi út) aszfalt burkolatú útépítés a szükséges víztelenítéssel</t>
  </si>
  <si>
    <t>MÉLYKÖZÉP Kft.</t>
  </si>
  <si>
    <t>8 351 769,- Ft + ÁFA</t>
  </si>
  <si>
    <t>Bács u. (Rigó u. - Rákóczi u.) aszfalt burkolatú útépítés a szüks. víztelenítéssel</t>
  </si>
  <si>
    <t>MÉLYKÖZÉP Mély-és Közműépítő Kft.</t>
  </si>
  <si>
    <t>10 356 595,- Ft + ÁFA</t>
  </si>
  <si>
    <t>irodaszerek rendelése</t>
  </si>
  <si>
    <t>080384</t>
  </si>
  <si>
    <t>1 raklap fénymásolópapír+irodaszerek</t>
  </si>
  <si>
    <t>080394</t>
  </si>
  <si>
    <t>irodaszerek rendelése a népszavazásra</t>
  </si>
  <si>
    <t>080395</t>
  </si>
  <si>
    <t>irodaszer rendelése a választási iroda részére</t>
  </si>
  <si>
    <t>080642</t>
  </si>
  <si>
    <t>Canon copy A4 fénymásolópapír</t>
  </si>
  <si>
    <t>080906</t>
  </si>
  <si>
    <t>Canon Copy A4 ,Panasonic A4 fénymásolópapír</t>
  </si>
  <si>
    <t>080971</t>
  </si>
  <si>
    <t>A4,A3 fénymásolópapír</t>
  </si>
  <si>
    <t>081511</t>
  </si>
  <si>
    <t>1 raklap fénymásoló papír</t>
  </si>
  <si>
    <t>081516</t>
  </si>
  <si>
    <t>A/4-es fénymásolópapír 1 raklap</t>
  </si>
  <si>
    <t>081557</t>
  </si>
  <si>
    <t>lila bélyegzőfesték 20 db</t>
  </si>
  <si>
    <t>081616</t>
  </si>
  <si>
    <t>Polg.Védelemnek irodaszerek rendelése</t>
  </si>
  <si>
    <t>081730</t>
  </si>
  <si>
    <t>081732</t>
  </si>
  <si>
    <t>081736</t>
  </si>
  <si>
    <t>081737</t>
  </si>
  <si>
    <t>Vecseház,Vezekény,Paradicsom u. útép.tervdok.</t>
  </si>
  <si>
    <t>081738</t>
  </si>
  <si>
    <t>Album,Anilin,Ajak,Andócs u. útépítési tervdok.</t>
  </si>
  <si>
    <t>081740</t>
  </si>
  <si>
    <t>Csillám,Begónia,Cement,Gödölye u. útép.tervdok.</t>
  </si>
  <si>
    <t>081742</t>
  </si>
  <si>
    <t>Diófa,Attila, Béla,Szt.Imre,Akácfa u.útép. tervdok</t>
  </si>
  <si>
    <t>081743</t>
  </si>
  <si>
    <t>Tátraszirt sor, Lóca u. útépítési tervdok.</t>
  </si>
  <si>
    <t>JEL-KÖZ Mérnöki Iroda Kft.</t>
  </si>
  <si>
    <t>081744</t>
  </si>
  <si>
    <t>Bábos u.(Gyémánt u.-Prohászka) útép.tervdok.</t>
  </si>
  <si>
    <t>081745</t>
  </si>
  <si>
    <t>Cinkotakert u.(Szabadföld-Georgina) útép.tervdok</t>
  </si>
  <si>
    <t>081746</t>
  </si>
  <si>
    <t>Töltény u. (b.Veres P.-István kir.)útép.tervdok.</t>
  </si>
  <si>
    <t>081747</t>
  </si>
  <si>
    <t>Szabadság u.,Erkel u., Gida u. útép.tervdok</t>
  </si>
  <si>
    <t>081748</t>
  </si>
  <si>
    <t>Sajtó u., Béla u., Szent Imre u. útépítési tervdok</t>
  </si>
  <si>
    <t>081749</t>
  </si>
  <si>
    <t>Marcell u.(János u.-György u.) útépítési tervdok.</t>
  </si>
  <si>
    <t>081750</t>
  </si>
  <si>
    <t>Körvasút sor(Baross-Szederkény )útép.tervdok</t>
  </si>
  <si>
    <t>081751</t>
  </si>
  <si>
    <t>Guzsaly(Pesti h.-Hősök f),Békéshalom u. útép.tervd</t>
  </si>
  <si>
    <t>081752</t>
  </si>
  <si>
    <t>Cserhida u.,Istráng u.,Mazsola u. útép.tervdok</t>
  </si>
  <si>
    <t>081761</t>
  </si>
  <si>
    <t>Locsoló u. Kétlovas u. útépítési tervdok.</t>
  </si>
  <si>
    <t>081762</t>
  </si>
  <si>
    <t>Gelléri A.E.u.,Homokdomb u.,Milán u. útép.tervdok</t>
  </si>
  <si>
    <t>081763</t>
  </si>
  <si>
    <t>Sarkad u.( Szt.Imre -Szt. Korona) útép.tervdok</t>
  </si>
  <si>
    <t>081764</t>
  </si>
  <si>
    <t>Béla u.(János-Lajos),(József-Mária)útép.tervdok.</t>
  </si>
  <si>
    <t>081796</t>
  </si>
  <si>
    <t>Sashalmi sétány fenntartásával összefüggő kiegészítő munkák (forgalomterelő oszlpo, kutató árok, kericsap kiéítése, támrúdkorlát építése, termőföld szállítása terítéssel)</t>
  </si>
  <si>
    <t>Kedvezményezett</t>
  </si>
  <si>
    <t>Támogatás célja</t>
  </si>
  <si>
    <t>Támogatás összege</t>
  </si>
  <si>
    <t>Dátum</t>
  </si>
  <si>
    <t>Villő u. parkoló tervezése 255/2009</t>
  </si>
  <si>
    <t>092791</t>
  </si>
  <si>
    <t>Rozsos (Csömöri-Timur) burk.felúj.terv., eng. 254/</t>
  </si>
  <si>
    <t>Csomai  és Társa kft</t>
  </si>
  <si>
    <t>092870</t>
  </si>
  <si>
    <t>Ferenc u. 80</t>
  </si>
  <si>
    <t>Rákosi 114-116.  raktár felújítás, átalakítás</t>
  </si>
  <si>
    <t>092990</t>
  </si>
  <si>
    <t>Ságvári 3. gondnoki lakás felújítása</t>
  </si>
  <si>
    <t>R100319</t>
  </si>
  <si>
    <t>Veres P. 118. tetőfelújítás</t>
  </si>
  <si>
    <t>R100397</t>
  </si>
  <si>
    <t>Rákosi 114-116. tetőfelúj.pótmunkák</t>
  </si>
  <si>
    <t>R100722</t>
  </si>
  <si>
    <t>Rákosi út 86. felújítása</t>
  </si>
  <si>
    <t>0800038/10</t>
  </si>
  <si>
    <t>1117</t>
  </si>
  <si>
    <t>Bölcső u. 6.</t>
  </si>
  <si>
    <t>R100121</t>
  </si>
  <si>
    <t>1073</t>
  </si>
  <si>
    <t>Osvát u. 15. III./15.</t>
  </si>
  <si>
    <t>Sashalmi piac pályázat sikerdíja</t>
  </si>
  <si>
    <t>093021</t>
  </si>
  <si>
    <t>Belgrád rakpart 27.</t>
  </si>
  <si>
    <t>1847/2007</t>
  </si>
  <si>
    <t>a kivitelezés alatt álló Erzsébet-ligeti uszoda belső áttervezése</t>
  </si>
  <si>
    <t>572/2007</t>
  </si>
  <si>
    <t>Erzsébet-ligeti uszoda a vasbeton szerkezetek építése folyamán a vasszerelés helyszíni ellenőrzése</t>
  </si>
  <si>
    <t>1225/2007</t>
  </si>
  <si>
    <t>a két uszoda tervdokumentációja alapján műszaki ütemterv készírése</t>
  </si>
  <si>
    <t>1912/2007</t>
  </si>
  <si>
    <t>Havashalom parkban felállítandó karácsonyfa világításának betáplálása</t>
  </si>
  <si>
    <t>1923/2007</t>
  </si>
  <si>
    <t>56-os emlékmű díszkivilágítása villamos elosztó cseréje</t>
  </si>
  <si>
    <t>778/2007</t>
  </si>
  <si>
    <t>080448</t>
  </si>
  <si>
    <t>iskolatej  2008.04.07-től 2008.06.13-ig</t>
  </si>
  <si>
    <t>081709</t>
  </si>
  <si>
    <t>iskolatej 2008.09.15.-2008.12.31.</t>
  </si>
  <si>
    <t>081646</t>
  </si>
  <si>
    <t>megrendelések, vállalkozási szerződések</t>
  </si>
  <si>
    <t>vízvezetékszerelési munkák az önkormányzat épületeiben, önkormányzati tulajdonú ingatlanokban, intézményekben</t>
  </si>
  <si>
    <t>Pintér Bertalan vállalkozó</t>
  </si>
  <si>
    <t>2007.évi munkák</t>
  </si>
  <si>
    <t>több számon</t>
  </si>
  <si>
    <t>645/2007</t>
  </si>
  <si>
    <t>Enikő utcai és Lándzsa téri sportpálya kerítésének hangtompítási munkái</t>
  </si>
  <si>
    <t>Plantfer Kertészeti és Parkfenntartó Kft.</t>
  </si>
  <si>
    <t>102/2007</t>
  </si>
  <si>
    <t>1535/2007</t>
  </si>
  <si>
    <t>vállakozói szerződés</t>
  </si>
  <si>
    <t>Mátészalka u. (Színjátszó u - Sasvár u között) vízcsőfektetés kiviteli munkái</t>
  </si>
  <si>
    <t>1331/2007</t>
  </si>
  <si>
    <t>1499/2007</t>
  </si>
  <si>
    <t>Iharfa u. (Csömöri út - Szent Korona u között) csapadékcsatorna átépítésének kivitelezési munkái</t>
  </si>
  <si>
    <t>Benő u. 4. sz. előtti árok és szikkasztóblokk építésének kivitelezési munkái</t>
  </si>
  <si>
    <t>2005/13</t>
  </si>
  <si>
    <t>szerődés</t>
  </si>
  <si>
    <t>étkezési utalványok</t>
  </si>
  <si>
    <t>Sodexho Pass Hungária Kft</t>
  </si>
  <si>
    <t>visszavonásig</t>
  </si>
  <si>
    <t>2007.évi utalványok</t>
  </si>
  <si>
    <t>2007/42, 2007/249, 2007/1337</t>
  </si>
  <si>
    <t>szállítási szerződések</t>
  </si>
  <si>
    <t>iskolatej 2007.évre</t>
  </si>
  <si>
    <t>Sole.Mizo Rt</t>
  </si>
  <si>
    <t>990/2007</t>
  </si>
  <si>
    <t>872/2007</t>
  </si>
  <si>
    <t>A Felvidéki beiratkozási ösztöndíj programra - a Pozsony és Pozsonypüspöki magyar tanítási nyelvű általános iskolákba beiratkozó gyermekek beiratkozási ösztöndíjára.</t>
  </si>
  <si>
    <t>296/2007 KT</t>
  </si>
  <si>
    <t>882/2007</t>
  </si>
  <si>
    <t>Magyar Napló Kiadó Kft.</t>
  </si>
  <si>
    <t>A Magyar Írószövetség havi folyóiratának a Magyar Naplónak a megjelentetési költségeihez.</t>
  </si>
  <si>
    <t>8/2007 Ök.rendelet</t>
  </si>
  <si>
    <t>felhasználást követő 30 nap</t>
  </si>
  <si>
    <t>885/2007</t>
  </si>
  <si>
    <t>412-es Cserkészekért Alapítvány</t>
  </si>
  <si>
    <t>133/2009.CKEB-ünnepi rendezvény ktg-re</t>
  </si>
  <si>
    <t>091383</t>
  </si>
  <si>
    <t>működési és rendezvényi költségekhez</t>
  </si>
  <si>
    <t>090996</t>
  </si>
  <si>
    <t>164/2009 ESZB egészs.megőrz.progr.tám</t>
  </si>
  <si>
    <t>1107</t>
  </si>
  <si>
    <t>Budapest 10.ker.</t>
  </si>
  <si>
    <t>Bihari út  15.</t>
  </si>
  <si>
    <t>091316</t>
  </si>
  <si>
    <t>343/2009.KSB-nevezési díjra,sporteszköz vásárlásra</t>
  </si>
  <si>
    <t>091091</t>
  </si>
  <si>
    <t>153/2009 KSB Lovardai nílt napok - takarmányra</t>
  </si>
  <si>
    <t>091241</t>
  </si>
  <si>
    <t>Hitel a Szakrendelő felújításához</t>
  </si>
  <si>
    <t>OTP Rt.</t>
  </si>
  <si>
    <t>405.000.000,- Ft</t>
  </si>
  <si>
    <t>2009. 03. 01. napjáig</t>
  </si>
  <si>
    <t>Vállalkozási Szerződés</t>
  </si>
  <si>
    <t>Energiaveszteség feltáró vizsgálatok elvégzése az önkormányzati intézményeknél</t>
  </si>
  <si>
    <t>ÖKO-LUX 2000 Energiagazdálkodási Korlátolt Felelősségű Társaság</t>
  </si>
  <si>
    <t>7.200.000 Ft</t>
  </si>
  <si>
    <t>2006. március 31.</t>
  </si>
  <si>
    <t>26 038 000,- +ÁFA</t>
  </si>
  <si>
    <t>Hoffer Hajnalka</t>
  </si>
  <si>
    <t>12.618.000.- Ft</t>
  </si>
  <si>
    <t>Önkormányzati telek adásvétele</t>
  </si>
  <si>
    <t>Hortobágyiné Nagy Ildikó és Hortobágyi István</t>
  </si>
  <si>
    <t>12.618.000,-Ft</t>
  </si>
  <si>
    <t>ingatlan adásvételi szerződés</t>
  </si>
  <si>
    <t>Huszár u. 24. hrsz: 105565 ingatlan értékesítése</t>
  </si>
  <si>
    <t>Hupka Építő-Szerelő Kft.</t>
  </si>
  <si>
    <t>60.500.000.-Ft</t>
  </si>
  <si>
    <t>Hardvereszközök bérlése a közoktatási intézményeknek</t>
  </si>
  <si>
    <t>16 771 866,- Ft + ÁFA</t>
  </si>
  <si>
    <t>A Magiszter Iskolaadminisztrációs Rendszer felhasználási jogának, valamint a Magiszter Start(1) szolgáltatási csomagnak megfelelő szolgáltatás biztosítása a 18/2006. (IV. 24) OM rendeletben megjelölt közöktatási intézmények javára</t>
  </si>
  <si>
    <t>18/692/1/2010 v.nem t.tám.</t>
  </si>
  <si>
    <t>R110265</t>
  </si>
  <si>
    <t>R102999</t>
  </si>
  <si>
    <t>266/2010 ESZB v.nem.t.tám.</t>
  </si>
  <si>
    <t>A sportegyesület csapatainak nevezési díjára,a versenyekre való utazás, szállásköltség kifizetésére, sportszer, sporteszköz vásárlására, sportlétesítmény bérleti díjára.</t>
  </si>
  <si>
    <t>324/2007 KSB</t>
  </si>
  <si>
    <t>691/2007</t>
  </si>
  <si>
    <t>692/2007</t>
  </si>
  <si>
    <t>693/2007</t>
  </si>
  <si>
    <t>694/2007</t>
  </si>
  <si>
    <t>Budapest, XVI. ker. Erzsébet-liget (hrsz.: 105842/42) szám alatti területen az 1956-os forradalom- és szabadságharc 50. évfordulója alkalmából kiírt pályázaton megvalósításra kiválasztott, R. Törley Mária által készített emlékmű bronz és ovális kő posztamentum kivitelezési munkálatai</t>
  </si>
  <si>
    <t>Katedrális Művészeti Bt.</t>
  </si>
  <si>
    <t>5 250 000,- Ft</t>
  </si>
  <si>
    <t>Táncsics Ált.Iskola 23. tető felújítás szigetelése</t>
  </si>
  <si>
    <t>KELETSZIG Szol.</t>
  </si>
  <si>
    <t>10 687 686,- Ft</t>
  </si>
  <si>
    <t>INFOtec Informatikai és Információtechnikai Kft.</t>
  </si>
  <si>
    <t>7 441 000,- Ft</t>
  </si>
  <si>
    <t>Adásvételei szerződés</t>
  </si>
  <si>
    <t>Aszfalt burkolatú utak kátyúzása, javítása</t>
  </si>
  <si>
    <t>KENGURU Építőipari Kft.</t>
  </si>
  <si>
    <t>18.000.000,- Ft</t>
  </si>
  <si>
    <t>2004. 05. 31. napjáig</t>
  </si>
  <si>
    <t>Aszfaltburkolatú útépítések</t>
  </si>
  <si>
    <t>21.767.150.- Ft</t>
  </si>
  <si>
    <t>Határozatlan időtartam</t>
  </si>
  <si>
    <t>Betonjárda építések</t>
  </si>
  <si>
    <t>13.261.300.- Ft</t>
  </si>
  <si>
    <t>határozatlan időtartam</t>
  </si>
  <si>
    <t>35 421 667,- Ft + ÁFA</t>
  </si>
  <si>
    <t>50 833 333,- Ft + ÁFA</t>
  </si>
  <si>
    <t>25 011 667,- Ft + ÁFA</t>
  </si>
  <si>
    <t>195 256,- Ft + ÁFA</t>
  </si>
  <si>
    <t>Szakorvosi rendelő felújítási beruházásának lebonyolítása, műszaki ellenőri feladatok  </t>
  </si>
  <si>
    <t>Kiving Ing.g. és Beruh. Szerv. Kft</t>
  </si>
  <si>
    <t>5.200.000,- Ft</t>
  </si>
  <si>
    <t>Szakorvosi Rendelőintézet műszaki ellenőrzés</t>
  </si>
  <si>
    <t>KIVING Kft</t>
  </si>
  <si>
    <t>5 200 000,- Ft</t>
  </si>
  <si>
    <t>ingatlan értékesítés</t>
  </si>
  <si>
    <t>Budapest XVI. ker. 104074/7 hrsz adásvétele</t>
  </si>
  <si>
    <t>Klachmányi Beatrix, Durucskó Pál</t>
  </si>
  <si>
    <t>15.624.000,-Ft+ÁFA</t>
  </si>
  <si>
    <t>Szent Korona u. 100. szkám alatti óvoda tetejének felújítása</t>
  </si>
  <si>
    <t>Kontexa Építőipari és Szolgáltató Kft.</t>
  </si>
  <si>
    <t>6.178.372.- Ft</t>
  </si>
  <si>
    <t>2005. augusztus 18.</t>
  </si>
  <si>
    <t>Szent Korona u. Varázskorona Óvoda tető felújítás</t>
  </si>
  <si>
    <t>KONTEXA Kft</t>
  </si>
  <si>
    <t>6 356 589,- Ft</t>
  </si>
  <si>
    <t>Kőszegvári Lászlóné és Kőszegvári László</t>
  </si>
  <si>
    <t>6 600 000,- FT+ ÁFA</t>
  </si>
  <si>
    <t>Lezsánné Vincze Diána Mária és Vincze Domonkos László</t>
  </si>
  <si>
    <t>Rákossz. Atl.és Football Club</t>
  </si>
  <si>
    <t>080624</t>
  </si>
  <si>
    <t>081001</t>
  </si>
  <si>
    <t>081103</t>
  </si>
  <si>
    <t>081104</t>
  </si>
  <si>
    <t>081198</t>
  </si>
  <si>
    <t>080170</t>
  </si>
  <si>
    <t>081110</t>
  </si>
  <si>
    <t>080172</t>
  </si>
  <si>
    <t>XVI.ker-i Szlovák Kisebbs. Önk</t>
  </si>
  <si>
    <t>080765</t>
  </si>
  <si>
    <t>080766</t>
  </si>
  <si>
    <t>080789</t>
  </si>
  <si>
    <t>080790</t>
  </si>
  <si>
    <t>080791</t>
  </si>
  <si>
    <t>080792</t>
  </si>
  <si>
    <t>080180</t>
  </si>
  <si>
    <t>Holdvilág Kamaraszínház</t>
  </si>
  <si>
    <t>080699</t>
  </si>
  <si>
    <t>080193</t>
  </si>
  <si>
    <t>Fővárosi Szabó Ervin Könyvtár</t>
  </si>
  <si>
    <t>0800051/08</t>
  </si>
  <si>
    <t>Árpádföldi Közösségi Egyesület</t>
  </si>
  <si>
    <t>080749</t>
  </si>
  <si>
    <t>080983</t>
  </si>
  <si>
    <t>081100</t>
  </si>
  <si>
    <t>081197</t>
  </si>
  <si>
    <t>0800052/08</t>
  </si>
  <si>
    <t>Cinkotáért Közhasznú Egyesület</t>
  </si>
  <si>
    <t>080750</t>
  </si>
  <si>
    <t>0800062/08</t>
  </si>
  <si>
    <t>Cinkotai Nyugd. Polgárok Köre</t>
  </si>
  <si>
    <t>080748</t>
  </si>
  <si>
    <t>0800063/08</t>
  </si>
  <si>
    <t>Rákossztm. és Áf.Polgári Köre</t>
  </si>
  <si>
    <t>081186</t>
  </si>
  <si>
    <t>310/2008.KSB-útiköltségekre</t>
  </si>
  <si>
    <t>081254</t>
  </si>
  <si>
    <t>0800064/08</t>
  </si>
  <si>
    <t>Corvini Domini Egyesület</t>
  </si>
  <si>
    <t>080950</t>
  </si>
  <si>
    <t>080951</t>
  </si>
  <si>
    <t>081189</t>
  </si>
  <si>
    <t>081190</t>
  </si>
  <si>
    <t>081191</t>
  </si>
  <si>
    <t>081202</t>
  </si>
  <si>
    <t>081203</t>
  </si>
  <si>
    <t>0800065/08</t>
  </si>
  <si>
    <t>080301</t>
  </si>
  <si>
    <t>ART 16 Művész Csoport</t>
  </si>
  <si>
    <t>081245</t>
  </si>
  <si>
    <t>080428</t>
  </si>
  <si>
    <t>080481</t>
  </si>
  <si>
    <t>080431</t>
  </si>
  <si>
    <t>080432</t>
  </si>
  <si>
    <t>080855</t>
  </si>
  <si>
    <t>Néri Szt.Fülöp Kat.Ált. Iskola</t>
  </si>
  <si>
    <t>081858</t>
  </si>
  <si>
    <t>080991</t>
  </si>
  <si>
    <t>BRFK XVI.ker.Rendőrkapitányság</t>
  </si>
  <si>
    <t>080471</t>
  </si>
  <si>
    <t>080478</t>
  </si>
  <si>
    <t>dr Kresz Mária Alapítvány</t>
  </si>
  <si>
    <t>081404</t>
  </si>
  <si>
    <t>080578</t>
  </si>
  <si>
    <t>56-os Szövetség XVI.ker.Szerv.</t>
  </si>
  <si>
    <t>080609</t>
  </si>
  <si>
    <t>080913</t>
  </si>
  <si>
    <t>080926</t>
  </si>
  <si>
    <t>081321</t>
  </si>
  <si>
    <t>080625</t>
  </si>
  <si>
    <t>080646</t>
  </si>
  <si>
    <t>080747</t>
  </si>
  <si>
    <t>081060</t>
  </si>
  <si>
    <t>080658</t>
  </si>
  <si>
    <t>080787</t>
  </si>
  <si>
    <t>080788</t>
  </si>
  <si>
    <t>080780</t>
  </si>
  <si>
    <t>levélpostai küldemények rendszeres felvétele, továbbítása, kézbesítése</t>
  </si>
  <si>
    <t>MP Zrt.</t>
  </si>
  <si>
    <t>Kartal u. /Pósa L. u. - Veres P. út/ aszfaltozása</t>
  </si>
  <si>
    <t>12 662 817,- +ÁFA</t>
  </si>
  <si>
    <t>Lobbanó u. /Újszász u. - Gumó u./aszfaltozása</t>
  </si>
  <si>
    <t>176/2007 CKEB</t>
  </si>
  <si>
    <t>596/2007</t>
  </si>
  <si>
    <t>BRFK XVI.ker.Rendőrkapitányság Balesetmegelőzési Bizottság</t>
  </si>
  <si>
    <t>Zenével a Holnapért Alapítvány</t>
  </si>
  <si>
    <t>Újszász u. kétoldali árkok felújítása (Hősök fasora - Ballada u. között) kivitelezése</t>
  </si>
  <si>
    <t>MÉMÉP Kft.</t>
  </si>
  <si>
    <t>Monoki úti HÉV vágányok alatt átvezető gyalogos aluljáró és környezete kivit. kialakítása</t>
  </si>
  <si>
    <t>MÉRTAN Kft.</t>
  </si>
  <si>
    <t>Szent Imre utca 113. sz Beszédjavító Általános Iskola felújítása</t>
  </si>
  <si>
    <t>Metál Brick Építőipari Kereskedelmi Szolgáltató Kft.</t>
  </si>
  <si>
    <t>17.888.528.- Ft</t>
  </si>
  <si>
    <t>Vállakozási szerződés</t>
  </si>
  <si>
    <t>Ágoston Péter utca 31-35. szám alatti óvoda lapos tetejének felújítása</t>
  </si>
  <si>
    <t>Metál Brick Kft.</t>
  </si>
  <si>
    <t>4.283.900.- Ft</t>
  </si>
  <si>
    <t>Óvoda rekonstrukció és nyílászáró felújítás</t>
  </si>
  <si>
    <t>XVI. Kerületi Nagycsaládosok Egyesülete</t>
  </si>
  <si>
    <t>Huszonegyedik Század Alapítvány</t>
  </si>
  <si>
    <t>Wass Albert születésének 100. évfordulója alkalmával bemutatásra kerülő dokumentum-játékfilm dologi költségeire.</t>
  </si>
  <si>
    <t>371/2007 KSB</t>
  </si>
  <si>
    <t>1656/2007</t>
  </si>
  <si>
    <t>Művészeti oktatáshoz szükséges eszközök beszerzésére, valamint történelem és földrajz tárgy tanításához falitérképek beszerzésére.</t>
  </si>
  <si>
    <t>280/2007 OIGYB</t>
  </si>
  <si>
    <t>Ablakcsrével, a világítás korszerűsítésével, az imaház belső festésével, ajtók mázolásával kapcsolatos költségekre.</t>
  </si>
  <si>
    <t>108/2007 CKEB</t>
  </si>
  <si>
    <t>Corvini Domini Mátyásföldi Ház- és Lakástulajdonosok Egyesülete</t>
  </si>
  <si>
    <t>590/2007</t>
  </si>
  <si>
    <t>213/2007 KSB</t>
  </si>
  <si>
    <t>591/2007</t>
  </si>
  <si>
    <t>Rákosszentmihályi Baptista Gyülekezet</t>
  </si>
  <si>
    <t>A templom pala tetőborításának környezetbarát anyagra történő cseréjével járó költségekre.</t>
  </si>
  <si>
    <t>tartós bérleti szerződés</t>
  </si>
  <si>
    <t>hardvereszközök bérlése a közoktatási intézményeknek</t>
  </si>
  <si>
    <t>Budapesti Rendőr-Főkapitányság</t>
  </si>
  <si>
    <t>szabadidős rendőri szolgálat támogatása a kerületben</t>
  </si>
  <si>
    <t>2007.évre</t>
  </si>
  <si>
    <t>109/2006</t>
  </si>
  <si>
    <t>34/2007</t>
  </si>
  <si>
    <t>176/2007</t>
  </si>
  <si>
    <t>300/2007</t>
  </si>
  <si>
    <t>244/2007</t>
  </si>
  <si>
    <t>234/2007</t>
  </si>
  <si>
    <t>1106/2006</t>
  </si>
  <si>
    <t>a XVI.Ker.Önkormányzat ákltal fenntartott 67 intézmény beltéri világításának korszerűsítése</t>
  </si>
  <si>
    <t>Fény-Invest Energia Korszerűsítési és Szolgáltató Zrt.</t>
  </si>
  <si>
    <t>549/2006</t>
  </si>
  <si>
    <t>A kerületi ruszin kisebbséghez tartozó gyermekek táboroztatása programra, ezen belül vonaton történő utazás, szállás és étkezési költségekre, valamint kulturális, szabadidős és sportlétesítményekbe vásárolt belépőkre.</t>
  </si>
  <si>
    <t>3 kerületi fiatal indulásának elősegítésére az Olszországban megrendezésre kerülő Shaolin-Kungfu világbajnokságon: nevezési díjakra, szállás és útiköltségre.</t>
  </si>
  <si>
    <t>Az Irodalmi és nyelvtani helyességű szlovák nyelv oktatása programra, ezen belül termbérletre és a nyelvtanár óradíjára.</t>
  </si>
  <si>
    <t>163/2007 CKEB</t>
  </si>
  <si>
    <t>5 684 830,- Ft + ÁFA</t>
  </si>
  <si>
    <t>Aszfalt burkolatú útépítési beruházások Budapest XVI. kerület területén.Budapesti út (Bóbítás utca- Bíztató utca közötti szakaszon)</t>
  </si>
  <si>
    <t>MOR BAU KFt.</t>
  </si>
  <si>
    <t>11.838.550.- Ft</t>
  </si>
  <si>
    <t>Aszfalt burkolatú útépítési beruházások Budapest XVI. kerület területén. Géza utca (Margit utca - Kalitka utca közötti szakaszon)</t>
  </si>
  <si>
    <t>MOR BAU Kft.</t>
  </si>
  <si>
    <t>11.230.035.-Ft</t>
  </si>
  <si>
    <t>1102 Budapest, Szent László tér 14.</t>
  </si>
  <si>
    <t>1165 Budapest, Natasa u. 12.</t>
  </si>
  <si>
    <t>1026 Budapest, Gábor Áron u. 8.</t>
  </si>
  <si>
    <t>1165 Budapest, Bátony u. 1-33.</t>
  </si>
  <si>
    <t>XVI. Kerületi Ukrán Kisebbségi Önkormányzat</t>
  </si>
  <si>
    <t>1126/2007</t>
  </si>
  <si>
    <t>Mátyásföld Erzsébet-ligeti  - jelenleg építés alatt álló - uszodába egy PSC-ROU 27 Round típusú masszázsmedence leszállítása és beépítése a hozzá tartozó gépészeti berendezésekkel, automata vegyszeradagolással, induló vegyszerkészlettel, UV-lámpás fertőtlenítéssel együtt, a szükséges próbaüzemmel</t>
  </si>
  <si>
    <t>KEREX-Zugló Uszodatechnikai Kft.</t>
  </si>
  <si>
    <t>608/2007</t>
  </si>
  <si>
    <t>szerződés</t>
  </si>
  <si>
    <t>A kárpátaljai gyermekek üdültetése Agárdon és Budapesten programra, ezen belül utazási, szállás és étkezési költségekre.</t>
  </si>
  <si>
    <t>505/2007</t>
  </si>
  <si>
    <t>XVI. Kerületi Ruszin Kisebbségi Önkormányzat</t>
  </si>
  <si>
    <t>169/2007 CKEB</t>
  </si>
  <si>
    <t>161/2007 CKEB</t>
  </si>
  <si>
    <t>506/2007</t>
  </si>
  <si>
    <t>XVI. Kerületi Szlovák Kisebbségi Önkormányzat</t>
  </si>
  <si>
    <t>a külön eseti megrendelések szerint</t>
  </si>
  <si>
    <t>395/2007</t>
  </si>
  <si>
    <t>1162/2007</t>
  </si>
  <si>
    <t>számítástechnikai eszközök</t>
  </si>
  <si>
    <t>424/2007</t>
  </si>
  <si>
    <t>XVI.ker. 104099/1; 104099/2; 104099/3; 104099/4; 104099/5; 104099/6; 104099/8; 104099/9; 104099/10; 104099/11; 104099/12; 104099/13 hrsz-ú ingatlanok egyenkénti kitűzési vázrajzának elkészítése, a sarokpontok (telekhatárok) fakaróval történő megjelölése</t>
  </si>
  <si>
    <t>HATÁRKŐ Földmérési, Tervező, Szakértő és Szolgáltató Kkt.</t>
  </si>
  <si>
    <t>a megbízástól számított 14 napon belül</t>
  </si>
  <si>
    <t>592/2007</t>
  </si>
  <si>
    <t>XVI.ker. 116643 hrsz-ú ingatlan helyszínrajzán feltüntetett, de a valóságban nem létező felépítmény bontási vázrajzának elkészítése, földhivatali ügyintézéssel és a 116634 hrsz-ú ingatlan telekalakítási vázrajzának elkészítése, a terület fakaróval történő megjelölése</t>
  </si>
  <si>
    <t>656/2007</t>
  </si>
  <si>
    <t>a sashalmi sétány 100846 hrsz-ú ingatlan telekalakítási vázrajzainak elkészítése, földhivatali ügyintézéssel, a kitűzött birtokhatárpontok helyszíni szemle keretében történő átadása</t>
  </si>
  <si>
    <t>a megbízástól számított 10 munkanapon belül</t>
  </si>
  <si>
    <t>A 103153/1 hrsz-ú ingatlan kitűzési vázrajzának elkészítése, a sarokpontok (telekhatárok) fakaróval történő megjelölése</t>
  </si>
  <si>
    <t>956/2007</t>
  </si>
  <si>
    <t>vállakozási keretszerződés</t>
  </si>
  <si>
    <t>A XVI.ker.Önkormányzat területén útszabályozás miatt kisajátított területek magántulajdonosok részére való visszaadásának földmérési munkái</t>
  </si>
  <si>
    <t>993/2007</t>
  </si>
  <si>
    <t xml:space="preserve">Bátony utca szegélyépítési munkái </t>
  </si>
  <si>
    <t>989/2007</t>
  </si>
  <si>
    <t>Hősök fasora utcai buszmegálló átépítési munkálatai</t>
  </si>
  <si>
    <t>1107/2007</t>
  </si>
  <si>
    <t>sürgős</t>
  </si>
  <si>
    <t>buszmegállóperonok kialakítása a Rákosi úton a befelé vezető irányban a 190. sz.előtt 18 m hosszúságban és a Rákosi úton a 252. számmal szemben a Szlovák út irányába 12 m hosszúságban</t>
  </si>
  <si>
    <t>A luxemburgi Bourglinster kastélyban megrendezendő 2007.május 10. napjától 2007.június 3. napjáig tartandó kiállításhoz kiállítás támogatása címén.</t>
  </si>
  <si>
    <t>8/2007sz.Ök.rendelet 6/a melléklet 50. sor alapján</t>
  </si>
  <si>
    <t>211/2007</t>
  </si>
  <si>
    <t>Mátyásföldi Lawn Tennis Club</t>
  </si>
  <si>
    <t>215/2007</t>
  </si>
  <si>
    <t>A sportegyesület csapatainak nevezési díjára, a versenyekre való utazás, szállásköltség kifizetésére, továbbá sportszer, sporeszköz vásárlására, sportlétesítmény bérleti díjára.</t>
  </si>
  <si>
    <t>Ziccer Kosársuli SE</t>
  </si>
  <si>
    <t>Magyar Politikai Foglyok Szövetsége XVI. Kerületi Szervezete</t>
  </si>
  <si>
    <t>233/2007</t>
  </si>
  <si>
    <t>HORT SE</t>
  </si>
  <si>
    <t>Nem ÁFÁ-s! Szerződés nettó értéke a 2007.évre vonatkozik!</t>
  </si>
  <si>
    <t>810/2007</t>
  </si>
  <si>
    <t>Az Erzsébet-ligetben épülő uszoda előtti terület és parkoló öntözővíz-hálózatának kiépítése.</t>
  </si>
  <si>
    <t>PENTA Kft.</t>
  </si>
  <si>
    <t>824/2007</t>
  </si>
  <si>
    <t>Gusztáv utca (György u-Kenéz u. között) csapadékvíz elvezetési munkák kivitelezése</t>
  </si>
  <si>
    <t>Kiss Dániel atléta olimpiai felkészülésével kapcsolatos költségek finanszírozása: bérköltség, étkezési melegutalvány és gépkocsi használat</t>
  </si>
  <si>
    <t>80/2007 KT</t>
  </si>
  <si>
    <t>273/2007</t>
  </si>
  <si>
    <t>A Pekingi Olimpiai Játékokra való felkészülés költségeire: versenyekre való utazás, szállásköltség, nevezési díj, felszerelés vásárlása.</t>
  </si>
  <si>
    <t>80/2007 KSB</t>
  </si>
  <si>
    <t>282/2007</t>
  </si>
  <si>
    <t>A Microsoft Önkormányzati licencprogram éves követő megrendelése.</t>
  </si>
  <si>
    <t>2007.09.27. Nettó érték 7.597.808.-Ft-ra változott a felmerült pótmunkák miatt.</t>
  </si>
  <si>
    <t>Holdvilág Kamaraszínház Kulturális Egyesület</t>
  </si>
  <si>
    <t>A 2007-ben bemutatásra kerülő Mrozek: Emigránsok című darabjának  dologi és személyi kiadásainak költségeire.</t>
  </si>
  <si>
    <t>74/2007 KSB</t>
  </si>
  <si>
    <t>283/2007</t>
  </si>
  <si>
    <t>R.Törley Mária</t>
  </si>
  <si>
    <t>A Luxemburgban megrendezésre kerülő kiállítás költségeinek fedezésére: nyomdai költség, utazási és szállásköltség.</t>
  </si>
  <si>
    <t>82/2007 KSB</t>
  </si>
  <si>
    <t>Kertvárosi Polgári Együttműködés Egyesülete</t>
  </si>
  <si>
    <t>308/2007</t>
  </si>
  <si>
    <t>2007.április 21-re tervezett "Emlékezés a Dicsőséges Tavaszi hadjáratra" című rendezvény megvalósításának költségeire: meghívók, plakátok, kiadványok, szállítás, pirotechnika, hirdetés költségei, bérleti díj, postai költség.</t>
  </si>
  <si>
    <t>87/2007 KSB</t>
  </si>
  <si>
    <t>310/2007</t>
  </si>
  <si>
    <t>Kánai út 2/D.</t>
  </si>
  <si>
    <t>Bátony 1.műfüves focip.ép.megáll.szti érték</t>
  </si>
  <si>
    <t>együttműködési megállapodás</t>
  </si>
  <si>
    <t>1200020/12</t>
  </si>
  <si>
    <t>Bökényf.27-39. műfüves focip.ép.megáll.szti érték</t>
  </si>
  <si>
    <t>P0884/000002</t>
  </si>
  <si>
    <t>bérl.szerz.kapcsolatos levél</t>
  </si>
  <si>
    <t>P005089</t>
  </si>
  <si>
    <t>fax</t>
  </si>
  <si>
    <t>R120497</t>
  </si>
  <si>
    <t>Szent Imre csapadékcsat.építés 27/2012</t>
  </si>
  <si>
    <t>MINDIGFA Bt.</t>
  </si>
  <si>
    <t>R120571</t>
  </si>
  <si>
    <t>2500</t>
  </si>
  <si>
    <t>Esztergom</t>
  </si>
  <si>
    <t>Erzsébet királyné út 41/1. 2/</t>
  </si>
  <si>
    <t>E-ligeti játszótér felújítási munkái 49/2012</t>
  </si>
  <si>
    <t>Pannon Nívó Zrt.</t>
  </si>
  <si>
    <t>R120579</t>
  </si>
  <si>
    <t>Róbert Károly körút 59.</t>
  </si>
  <si>
    <t>Nógrádv.(Újsz-Zsarnó) útép.kivit. 31/2012</t>
  </si>
  <si>
    <t>R120543</t>
  </si>
  <si>
    <t>Ligustrum telepítése Olga u.22.elé</t>
  </si>
  <si>
    <t>R120795</t>
  </si>
  <si>
    <t>egynyári növények pótlása (ültetés)</t>
  </si>
  <si>
    <t>R120417</t>
  </si>
  <si>
    <t>TEMPO 30 övezetek kiépítése - keretszerződés!</t>
  </si>
  <si>
    <t>R120437</t>
  </si>
  <si>
    <t>önerős útép.XXX.kivitelezése 30/2012</t>
  </si>
  <si>
    <t>R120743</t>
  </si>
  <si>
    <t>önerős útép.XXXI.- Caprera, Csobaj 44/2012</t>
  </si>
  <si>
    <t>R120878</t>
  </si>
  <si>
    <t>önerős útép.XXXI. 43/2012 KÉ 6432/2012</t>
  </si>
  <si>
    <t>R120310</t>
  </si>
  <si>
    <t>Olga 12-14. b.v.járda javítás 25/2012</t>
  </si>
  <si>
    <t>R120311</t>
  </si>
  <si>
    <t>Lipcsei 11.b.v.járda javítás 26/2012</t>
  </si>
  <si>
    <t>R120312</t>
  </si>
  <si>
    <t>Nefelejcs 30. b.v.járda javítás 27/2012</t>
  </si>
  <si>
    <t>R120308</t>
  </si>
  <si>
    <t>víznyelőrács h.áll. Karát-Bats, Felsőm.2-3.30/2012</t>
  </si>
  <si>
    <t>R120363</t>
  </si>
  <si>
    <t>balesetv.kátyúk javítása 32/2012</t>
  </si>
  <si>
    <t>R120411</t>
  </si>
  <si>
    <t>35/2012 balesetv.kátyúk jav.több helyszín</t>
  </si>
  <si>
    <t>R120546</t>
  </si>
  <si>
    <t>kátyuzás 40/2012</t>
  </si>
  <si>
    <t>R120547</t>
  </si>
  <si>
    <t>Járda jav: Pesti határút 38-39.előtt 47/2012</t>
  </si>
  <si>
    <t>R120548</t>
  </si>
  <si>
    <t>járda jav: Újkőbányai u. 24-26.előtt 48/2012</t>
  </si>
  <si>
    <t>R120586</t>
  </si>
  <si>
    <t>Szt.Korona 94. útburkolat javítása 55/2012</t>
  </si>
  <si>
    <t>R120587</t>
  </si>
  <si>
    <t>Olga 39. víznyelőrács javítása 54/2012</t>
  </si>
  <si>
    <t>R120588</t>
  </si>
  <si>
    <t>Margit 45. útsüllyedés javítása 52/2012</t>
  </si>
  <si>
    <t>R120635</t>
  </si>
  <si>
    <t>Csókakő 10. útsüllyedés javítása 56/2012</t>
  </si>
  <si>
    <t>R120589</t>
  </si>
  <si>
    <t>Farkasfog 3. útsüllyedés javítása 53/2012</t>
  </si>
  <si>
    <t>R120734</t>
  </si>
  <si>
    <t>Sárgarózsa 11/b. járda javítás 67/2012</t>
  </si>
  <si>
    <t>R120735</t>
  </si>
  <si>
    <t>Sárgarózsa 12. járda javítás 68/2012</t>
  </si>
  <si>
    <t>R120736</t>
  </si>
  <si>
    <t>Sárgarózsa 13/a járda javítás 69/2012</t>
  </si>
  <si>
    <t>R120737</t>
  </si>
  <si>
    <t>Sárgarózsa 14. járda javítás 70/2012</t>
  </si>
  <si>
    <t>R120746</t>
  </si>
  <si>
    <t>Szt.Korona 8. és 12. járdajavítás 73/2011</t>
  </si>
  <si>
    <t>R120822</t>
  </si>
  <si>
    <t>kátyúzás - 60/2012 Gyöngyhalász, Tolnay, Mészáros,</t>
  </si>
  <si>
    <t>R120844</t>
  </si>
  <si>
    <t>járda javítás Csillám, Műkő, Csépa 82/2012</t>
  </si>
  <si>
    <t>R120845</t>
  </si>
  <si>
    <t>járdajavítás Csenkesz, Gyűszűvirág 88/2012</t>
  </si>
  <si>
    <t>R120846</t>
  </si>
  <si>
    <t>járdajav. Szt.Imre, Szt.Korona, Thököy 89/2012</t>
  </si>
  <si>
    <t>R120847</t>
  </si>
  <si>
    <t>járdajav. Margit, Albán 87/2012</t>
  </si>
  <si>
    <t>R120877</t>
  </si>
  <si>
    <t>V.P. út 98. útbeszakadás jav. 94/2012</t>
  </si>
  <si>
    <t>R120572</t>
  </si>
  <si>
    <t>Villő u.2-6.előtt parkoló építés 41/2012</t>
  </si>
  <si>
    <t>R120744</t>
  </si>
  <si>
    <t>önerős útép.XXXI. Rákosi 45/2012</t>
  </si>
  <si>
    <t>R120091</t>
  </si>
  <si>
    <t>Hermina (János-Komáromi) burk.f.új.kiv.tervdok.13/</t>
  </si>
  <si>
    <t>R120016</t>
  </si>
  <si>
    <t>útburk.felúj.terv.járdákkal Batthyány 6/2012</t>
  </si>
  <si>
    <t>R120017</t>
  </si>
  <si>
    <t>útb.felúj.terv.járdákkal Péterke 5/2012</t>
  </si>
  <si>
    <t>Szektor Plusz Center Kft.</t>
  </si>
  <si>
    <t>R112307</t>
  </si>
  <si>
    <t>Petőfi Sándor út 25/A.</t>
  </si>
  <si>
    <t>légtechn.jav.munák E-lig.uszoda 419/2011</t>
  </si>
  <si>
    <t>R112308</t>
  </si>
  <si>
    <t>tanm.kiegy.tart.kezelőajtó csere E-lig.uszoda 420/</t>
  </si>
  <si>
    <t>R112309</t>
  </si>
  <si>
    <t>kiegy.tart.kezelőajtó csere -Rszm.uszoda 421/11</t>
  </si>
  <si>
    <t>R112310</t>
  </si>
  <si>
    <t>422/11 szell.géph.kiszolg.szerelvények áth.Rszmusz</t>
  </si>
  <si>
    <t>R120605</t>
  </si>
  <si>
    <t>udv.st.torony lábazat jav. E-lig.uszoda 38/2012</t>
  </si>
  <si>
    <t>R120606</t>
  </si>
  <si>
    <t>ivókutak átkötése E-lig.uszoda 37/2012</t>
  </si>
  <si>
    <t>R120602</t>
  </si>
  <si>
    <t>E-lig-uszoda műkő lábazat jav. 43/2012</t>
  </si>
  <si>
    <t>R120557</t>
  </si>
  <si>
    <t>Erzs.lig.uszi.gar.jav.leányölt.melegvíz el.</t>
  </si>
  <si>
    <t>R120603</t>
  </si>
  <si>
    <t>E-lig.uszoda fsz.fiú öltöző melegvíz ell.jav.62/12</t>
  </si>
  <si>
    <t>R120748</t>
  </si>
  <si>
    <t>Újsz.ui homloz.műkő láb.jav.E-lig-uszoda 72/12</t>
  </si>
  <si>
    <t>R120800</t>
  </si>
  <si>
    <t>strandlépcső csobogó burk.bontás 80/2012 E-lig.usz</t>
  </si>
  <si>
    <t>R120343</t>
  </si>
  <si>
    <t>Homokdomb u közvil.terv.eng.kivit. 22/2012</t>
  </si>
  <si>
    <t>R120741</t>
  </si>
  <si>
    <t>Újsz. és Somkút közvil.bőv.terv.kivit.32/2012</t>
  </si>
  <si>
    <t>ÚT A HARMADIK ÉVEZREDBE ALAPITVÁNY</t>
  </si>
  <si>
    <t>R120523</t>
  </si>
  <si>
    <t>83/2012 OIGYB dologi kiadásokra</t>
  </si>
  <si>
    <t>R120782</t>
  </si>
  <si>
    <t>139/2012 KSB Tört.eml.h.szerv.kiránd.ktsgeire</t>
  </si>
  <si>
    <t>R120763</t>
  </si>
  <si>
    <t>122/2012 KSB dologi kiadásokra</t>
  </si>
  <si>
    <t>R120654</t>
  </si>
  <si>
    <t>242/2012.KSB sporttábor szerv.(9-12éves)</t>
  </si>
  <si>
    <t>R120656</t>
  </si>
  <si>
    <t>244/2012.KSB sporttábor táborszerv.(13-18koroszt.)</t>
  </si>
  <si>
    <t>R120659</t>
  </si>
  <si>
    <t>243/2012.KSB mikuláskupa sportv.ker.óvodák r...</t>
  </si>
  <si>
    <t>R120362</t>
  </si>
  <si>
    <t>98/2012 KSB, 133/2012 Kt. kiemelt sportolók tám.</t>
  </si>
  <si>
    <t>Bp.Rákossztm.-Sash. Evang.Egyh</t>
  </si>
  <si>
    <t>R120431</t>
  </si>
  <si>
    <t>83/2012 OIGYB dologi költségekre</t>
  </si>
  <si>
    <t>R120679</t>
  </si>
  <si>
    <t>tető és templomi orgona felújítására</t>
  </si>
  <si>
    <t>R120784</t>
  </si>
  <si>
    <t>135/2012 KSB Cent.nyárbúcs.mulatság pályázatra</t>
  </si>
  <si>
    <t>R120785</t>
  </si>
  <si>
    <t>136/2012 KSB Cent.gyermeknap pályázatra</t>
  </si>
  <si>
    <t>R120563</t>
  </si>
  <si>
    <t>R120489</t>
  </si>
  <si>
    <t>R120524</t>
  </si>
  <si>
    <t>R120856</t>
  </si>
  <si>
    <t>171/2012 KSB Mindenki karácsonyfája pályázatra</t>
  </si>
  <si>
    <t>R120857</t>
  </si>
  <si>
    <t>172/2012 KSB Kulturális műsor tám.pályázatra</t>
  </si>
  <si>
    <t>R120769</t>
  </si>
  <si>
    <t>123/2012 KSB dologi kiadásokra</t>
  </si>
  <si>
    <t>Fiatalok a Kertvárosért Egyesület</t>
  </si>
  <si>
    <t>R112282</t>
  </si>
  <si>
    <t>Hunyadi u. 15.</t>
  </si>
  <si>
    <t>587/2011 KSB Mikulás ünnepség ktsgeire</t>
  </si>
  <si>
    <t>R120855</t>
  </si>
  <si>
    <t>156/2012 KSB Az egyesület 2012-es programjának tám</t>
  </si>
  <si>
    <t>R120869</t>
  </si>
  <si>
    <t>246/2012 KSB Kertvárosi Focikupa II. pályázatra</t>
  </si>
  <si>
    <t>R120473</t>
  </si>
  <si>
    <t>132/2012 KSB nevezési díj, száll.kts., sporteszköz</t>
  </si>
  <si>
    <t>R120484</t>
  </si>
  <si>
    <t>132/2012 KSB nevezési díj, szálláskts, sporteszköz</t>
  </si>
  <si>
    <t>R120792</t>
  </si>
  <si>
    <t>266/2012 KSB Minden gyerek sportoljon pályázatra</t>
  </si>
  <si>
    <t>R120485</t>
  </si>
  <si>
    <t>1100084/12</t>
  </si>
  <si>
    <t>Lapát u. 7.</t>
  </si>
  <si>
    <t>R120850</t>
  </si>
  <si>
    <t>Csillagászati diákolimpián való részvétel ktsgeire</t>
  </si>
  <si>
    <t>R120478</t>
  </si>
  <si>
    <t>R120814</t>
  </si>
  <si>
    <t>foci pálya öntözőrendszer kialakítása</t>
  </si>
  <si>
    <t>R120786</t>
  </si>
  <si>
    <t>158/2012 KSB Cinkotai csetepaté pályázatra</t>
  </si>
  <si>
    <t>R120794</t>
  </si>
  <si>
    <t>260/2012 KSB Hypoterápiás lovagoltatás pályázatra</t>
  </si>
  <si>
    <t>R120490</t>
  </si>
  <si>
    <t>83/2012 OIGYB  dologi kiadásokra</t>
  </si>
  <si>
    <t>R120526</t>
  </si>
  <si>
    <t>Budapest 02.ker.</t>
  </si>
  <si>
    <t>R120477</t>
  </si>
  <si>
    <t>Baross G.szobor újraöntéséhez</t>
  </si>
  <si>
    <t>R120479</t>
  </si>
  <si>
    <t>R120720</t>
  </si>
  <si>
    <t>257/2012 KSB 2.GI Falmászó SuliShow pályázatra</t>
  </si>
  <si>
    <t>R120864</t>
  </si>
  <si>
    <t>134/2012 KSB hagyományőrző pályázatra</t>
  </si>
  <si>
    <t>R120564</t>
  </si>
  <si>
    <t>R120873</t>
  </si>
  <si>
    <t>Sándor u. 26.</t>
  </si>
  <si>
    <t>253/2012 KSB, 322/2012 KT Örömhír foci esték pályá</t>
  </si>
  <si>
    <t>R120874</t>
  </si>
  <si>
    <t>157/2012 KSB, 320/2012 KT Ópusztaszeri kirándulás</t>
  </si>
  <si>
    <t>R120488</t>
  </si>
  <si>
    <t>R120486</t>
  </si>
  <si>
    <t>Sash.Róm.Kat.Egyh.közs.</t>
  </si>
  <si>
    <t>R120525</t>
  </si>
  <si>
    <t>R120504</t>
  </si>
  <si>
    <t>R120657</t>
  </si>
  <si>
    <t>254/2012.KSB kézilabdasport a gyerekekért progr.</t>
  </si>
  <si>
    <t>R120480</t>
  </si>
  <si>
    <t>H1200005/12</t>
  </si>
  <si>
    <t>PMH földgáz</t>
  </si>
  <si>
    <t>H1200006/12</t>
  </si>
  <si>
    <t>PMH áramdíj</t>
  </si>
  <si>
    <t>P0407710</t>
  </si>
  <si>
    <t>P0816/00008</t>
  </si>
  <si>
    <t>0983/000006</t>
  </si>
  <si>
    <t>Sárvári Security Kft</t>
  </si>
  <si>
    <t>H1200085/12</t>
  </si>
  <si>
    <t>Batthyány utca 63.</t>
  </si>
  <si>
    <t>HH.43., Baross G.28-32.őrzése</t>
  </si>
  <si>
    <t>JOGSZABÁLYI VÁLTOZÁS: 2012. január 1-jétől</t>
  </si>
  <si>
    <t>A 2011. évi CXCV. törvény az államháztartásról 107. § (1) és 112. § (1) alapján, valamint a 2011. évi CXII. törvény az információs önrendelkezési jogról és az információszabadságról 1. melléklet III. Gazdálkodási adatok 1., 3. és 4. pontjai szerint.</t>
  </si>
  <si>
    <t>R102746</t>
  </si>
  <si>
    <t>karácsonyi csomagok</t>
  </si>
  <si>
    <t>R100183</t>
  </si>
  <si>
    <t>Nyílpuska u. útép.terve 18/2010</t>
  </si>
  <si>
    <t>R100664</t>
  </si>
  <si>
    <t>03.16-11.15-ig útép.hez műsz.ell.bizt. 45/2010</t>
  </si>
  <si>
    <t>R100738</t>
  </si>
  <si>
    <t>Magtár u. HÉV átj. gyalogos átj. tervezés 65/2010</t>
  </si>
  <si>
    <t>R102825</t>
  </si>
  <si>
    <t>járda tervezés Sh.téren CBA előtt  212/2010</t>
  </si>
  <si>
    <t>R102387</t>
  </si>
  <si>
    <t>Centi.ltp.II.ütem közl.alátám.munkarész tervei elk</t>
  </si>
  <si>
    <t>R102736</t>
  </si>
  <si>
    <t>Atlasz,  Zsarnó, Hh útép.terv. 180/2010</t>
  </si>
  <si>
    <t>Hősök tere 9. csőtőrés megszüntetése</t>
  </si>
  <si>
    <t>R101268</t>
  </si>
  <si>
    <t>Szent I.u. 95. vízcsőtörés jav.</t>
  </si>
  <si>
    <t>R101114</t>
  </si>
  <si>
    <t>Iharfa u.16.fsz7. ajtózár csere</t>
  </si>
  <si>
    <t>R101269</t>
  </si>
  <si>
    <t>Veres P.u.37. zárak cseréje</t>
  </si>
  <si>
    <t>R101267</t>
  </si>
  <si>
    <t>Mészáros J.1-3.Iem.13sz.felújítás</t>
  </si>
  <si>
    <t>R101749</t>
  </si>
  <si>
    <t>Újszász u.88 fsz.8 villanybojler jav.</t>
  </si>
  <si>
    <t>Rákosi út 108.</t>
  </si>
  <si>
    <t>R100725</t>
  </si>
  <si>
    <t>100 db tájékozt.tábla gyártása, kihelyezése</t>
  </si>
  <si>
    <t>R100726</t>
  </si>
  <si>
    <t>Sash.Vk. KMOP5.2.2. tábla készítése, kihelyezése</t>
  </si>
  <si>
    <t>R101006</t>
  </si>
  <si>
    <t>Budapest 07.ker.</t>
  </si>
  <si>
    <t>Sash.piac - fin.ütemterv pály.elsz. vált.bej.megv.</t>
  </si>
  <si>
    <t>ÉPKAR Zrt</t>
  </si>
  <si>
    <t>R100905</t>
  </si>
  <si>
    <t>1112</t>
  </si>
  <si>
    <t>Budapest 11.ker.</t>
  </si>
  <si>
    <t>Németvölgyi út 146.</t>
  </si>
  <si>
    <t>R100948</t>
  </si>
  <si>
    <t>Sash.sét.-Hh park.zöldfelület rendezési munkák</t>
  </si>
  <si>
    <t>R100949</t>
  </si>
  <si>
    <t>R101795</t>
  </si>
  <si>
    <t>Cinkota.vkp.járdaépítések kivit. 100/2010</t>
  </si>
  <si>
    <t>R101800</t>
  </si>
  <si>
    <t>R101818</t>
  </si>
  <si>
    <t>Havashalom park talajcsere</t>
  </si>
  <si>
    <t>FIX Megoldás Kft</t>
  </si>
  <si>
    <t>092943</t>
  </si>
  <si>
    <t>Liget u. 26.</t>
  </si>
  <si>
    <t>ing.lelt.való részvétel, ingóságok számbavétele</t>
  </si>
  <si>
    <t>0900045/10</t>
  </si>
  <si>
    <t>R101146</t>
  </si>
  <si>
    <t>Móra isk.honlapjának szerkesztése nyilv.bizt.</t>
  </si>
  <si>
    <t>R101824</t>
  </si>
  <si>
    <t>Linux mérnökök biztosítása 30 napra</t>
  </si>
  <si>
    <t>R101767</t>
  </si>
  <si>
    <t>Microsoft szotftver licencek</t>
  </si>
  <si>
    <t>R101435</t>
  </si>
  <si>
    <t>Batsányi 48. akácfa visszavágása</t>
  </si>
  <si>
    <t>1214</t>
  </si>
  <si>
    <t>Budapest 21.ker.</t>
  </si>
  <si>
    <t>R100998</t>
  </si>
  <si>
    <t>hrsz 117548/3-10 utak mell.fasor munkálatok</t>
  </si>
  <si>
    <t>Budapest 14.ker.</t>
  </si>
  <si>
    <t>R101109</t>
  </si>
  <si>
    <t>Rádiófrekvenc.zavarm.2010.06</t>
  </si>
  <si>
    <t>R101152</t>
  </si>
  <si>
    <t>HERATI Kft.</t>
  </si>
  <si>
    <t>R101843</t>
  </si>
  <si>
    <t>1043</t>
  </si>
  <si>
    <t>Budapest 04.ker.</t>
  </si>
  <si>
    <t>Munkásotthon u. 43. VI.e.6.</t>
  </si>
  <si>
    <t>R101849</t>
  </si>
  <si>
    <t>2112</t>
  </si>
  <si>
    <t>Veresegyház</t>
  </si>
  <si>
    <t>Lévai út 46.</t>
  </si>
  <si>
    <t>Batthyány 2-10.szabadvez.hál.áthelyezési munkái</t>
  </si>
  <si>
    <t>R101246</t>
  </si>
  <si>
    <t>Sash.sét.inf.pav.térburkolás 199/2010</t>
  </si>
  <si>
    <t>R101045</t>
  </si>
  <si>
    <t>Rigó u-i ltp.Bercsény u-i feljáró átépítése 209/10</t>
  </si>
  <si>
    <t>R101358</t>
  </si>
  <si>
    <t>Simongát  földút javítás 228/2010</t>
  </si>
  <si>
    <t>R101723</t>
  </si>
  <si>
    <t>fekvőrendőrök építése 260/2010</t>
  </si>
  <si>
    <t>R101692</t>
  </si>
  <si>
    <t>Simongát földút javítás 267/2010</t>
  </si>
  <si>
    <t>R101801</t>
  </si>
  <si>
    <t>Hunyadvár 61. járdabeszakadás javítása 269/2010</t>
  </si>
  <si>
    <t>1000037/10</t>
  </si>
  <si>
    <t>Ker-i sprotlét.üz. kompenzációja</t>
  </si>
  <si>
    <t>Közszolgáltatási szerződés</t>
  </si>
  <si>
    <t>Budapest 13.ker.</t>
  </si>
  <si>
    <t>R101096</t>
  </si>
  <si>
    <t>Rozsos (Timur-Csömöri) burk.felújítás 71/2010</t>
  </si>
  <si>
    <t>R101793</t>
  </si>
  <si>
    <t>Baross (Érsekújvár-Segesvár) burk.felúj.75/2010</t>
  </si>
  <si>
    <t>R100201</t>
  </si>
  <si>
    <t>Ételmelegítő pult jav., fűtőbetét csere</t>
  </si>
  <si>
    <t>R100205</t>
  </si>
  <si>
    <t>Storno! - Veres P.út 27. emeleti rács zár jav</t>
  </si>
  <si>
    <t>R100261</t>
  </si>
  <si>
    <t>Rákosi 86. bejárati ajtó javítása 40/2010</t>
  </si>
  <si>
    <t>R100245</t>
  </si>
  <si>
    <t>OKI pince világítás javítás, házasságk.konnektorok</t>
  </si>
  <si>
    <t>R100303</t>
  </si>
  <si>
    <t>Rákos u. 164. 2db zárcsere</t>
  </si>
  <si>
    <t>R100390</t>
  </si>
  <si>
    <t>Jókai 2. kazánrendszer szétbontása 83/2010</t>
  </si>
  <si>
    <t>R100389</t>
  </si>
  <si>
    <t>Jókai 6. kazánh.ventillátor csere 36/2010</t>
  </si>
  <si>
    <t>R100399</t>
  </si>
  <si>
    <t>Jókai 2. alagsor vízcsőtörés javítása 37/2010</t>
  </si>
  <si>
    <t>R100400</t>
  </si>
  <si>
    <t>Jókai 6. 204.iroda fénycső csere, javítás 38/2010</t>
  </si>
  <si>
    <t>R100508</t>
  </si>
  <si>
    <t>Újszász 88.f.5. villanyboyler cseréje 39/2010</t>
  </si>
  <si>
    <t>R100393</t>
  </si>
  <si>
    <t>Demeter 3. elektromos kábel csere  93/2010</t>
  </si>
  <si>
    <t>R100394</t>
  </si>
  <si>
    <t>V P. 29. betört ajtók vasráccsal lezárása 92/2010</t>
  </si>
  <si>
    <t>R100615</t>
  </si>
  <si>
    <t>Muzsika 15-17. bej.ajtó zárcsere 10/24872/2009</t>
  </si>
  <si>
    <t>R100551</t>
  </si>
  <si>
    <t>Lámpa,konektor jav. csere</t>
  </si>
  <si>
    <t>R100816</t>
  </si>
  <si>
    <t>fojtó csere, izzócsere, elosztó</t>
  </si>
  <si>
    <t>R100897</t>
  </si>
  <si>
    <t>PMH bejárat mozgásérzékelő javítása</t>
  </si>
  <si>
    <t>R101019</t>
  </si>
  <si>
    <t>10lit. boyler üzembe hely.</t>
  </si>
  <si>
    <t>R101149</t>
  </si>
  <si>
    <t>PMH 209.sz.konnektor javítása</t>
  </si>
  <si>
    <t>R101658</t>
  </si>
  <si>
    <t>Gyerekkuckó ovi villanyszerelési munkák 270/2010</t>
  </si>
  <si>
    <t>R101788</t>
  </si>
  <si>
    <t>fénycső csere, világítás jav. OKI</t>
  </si>
  <si>
    <t>R101813</t>
  </si>
  <si>
    <t>Margit 130. 3 db vasajtó lehegesztée, kerítés jav.</t>
  </si>
  <si>
    <t>R102084</t>
  </si>
  <si>
    <t>Szoc.iroda folyosó lámpa javítása</t>
  </si>
  <si>
    <t>R102132</t>
  </si>
  <si>
    <t>Margit 28. kültéri lámpa javítása</t>
  </si>
  <si>
    <t>R102098</t>
  </si>
  <si>
    <t>OKI fénycsőcsere, ajtócsengő jav.</t>
  </si>
  <si>
    <t>R102129</t>
  </si>
  <si>
    <t>Újszász u. 88 I/27. elektromos melegítő javítása</t>
  </si>
  <si>
    <t>R102130</t>
  </si>
  <si>
    <t>Jókai 6. bejárati ajtó javítása</t>
  </si>
  <si>
    <t>R102395</t>
  </si>
  <si>
    <t>PMH PV.pincéjébe 1 villanyboyler bekötése</t>
  </si>
  <si>
    <t>R102401</t>
  </si>
  <si>
    <t>PMH OKI fénycsőcsere, konnektor szerelés</t>
  </si>
  <si>
    <t>R102630</t>
  </si>
  <si>
    <t>Okmányiroda k.világítás javítása</t>
  </si>
  <si>
    <t>R102696</t>
  </si>
  <si>
    <t>Jókai 6. f.6. 7. elektromos hálózat javítása</t>
  </si>
  <si>
    <t>R102697</t>
  </si>
  <si>
    <t>Jókai 6. elektr kapu kulccsal zárhatóvá tétele</t>
  </si>
  <si>
    <t>R102698</t>
  </si>
  <si>
    <t>világítás javítás - Margit u. irattár</t>
  </si>
  <si>
    <t>R102733</t>
  </si>
  <si>
    <t>2 db függ.lámpatest felszerelése II.e.folyosó</t>
  </si>
  <si>
    <t>R102849</t>
  </si>
  <si>
    <t>Házasságkötőben konnektor, fénycső csere</t>
  </si>
  <si>
    <t>R103051</t>
  </si>
  <si>
    <t>int.vill.bizt.tehn.javítási munkák 508/2010</t>
  </si>
  <si>
    <t>R103047</t>
  </si>
  <si>
    <t>Újszász 88. II.e.36. WC csere</t>
  </si>
  <si>
    <t>R102710</t>
  </si>
  <si>
    <t>10 db tábla Sh.vkp - munkaterület, belépni tilos!</t>
  </si>
  <si>
    <t>R102948</t>
  </si>
  <si>
    <t>Sh.piac hirdetőtábla</t>
  </si>
  <si>
    <t>Dr. Printz és Társa Kft.</t>
  </si>
  <si>
    <t>R102491</t>
  </si>
  <si>
    <t>KMOP2.1..projekt könyvvizsg.felad.ell.(belter.utak</t>
  </si>
  <si>
    <t>Sash.Városközp. Könyvvizsgálói felad.ellátása</t>
  </si>
  <si>
    <t>R102795</t>
  </si>
  <si>
    <t>berendezési tervdok. Felsőm-Vágás bölcsi 458/2010</t>
  </si>
  <si>
    <t>1000115/10</t>
  </si>
  <si>
    <t>Hh.park díszkivilágításának áramdíja</t>
  </si>
  <si>
    <t>R100822</t>
  </si>
  <si>
    <t>Dupla: L-R100905 Sash.piac rekonstrukciója kivitel</t>
  </si>
  <si>
    <t>Sh.piac rekonstr. 95/2010- Cib Faktor Zrtre engedm</t>
  </si>
  <si>
    <t>R102663</t>
  </si>
  <si>
    <t>gyengeáramú akna kivit. - 409/10 Sh. téren 100739</t>
  </si>
  <si>
    <t>R102664</t>
  </si>
  <si>
    <t>aknafedlap elh. 411/10  Sh.tér 100739 hrsz</t>
  </si>
  <si>
    <t>R102665</t>
  </si>
  <si>
    <t>22 db csőkorlát elh. 412/10 - Sh tér 100739 hrsz</t>
  </si>
  <si>
    <t>1149</t>
  </si>
  <si>
    <t>Angol u. 77.</t>
  </si>
  <si>
    <t>Everling Kft.</t>
  </si>
  <si>
    <t>R102656</t>
  </si>
  <si>
    <t>Hh.park.vízszikkasztás kiépítési munkái</t>
  </si>
  <si>
    <t>R102891</t>
  </si>
  <si>
    <t>Batthyány plan o-i ing.cscs.víz.elv. 204/2010</t>
  </si>
  <si>
    <t>Szabadság tér 7.</t>
  </si>
  <si>
    <t>R100251</t>
  </si>
  <si>
    <t>Bátony u. 1-33. terület őrzése 2010.01.08-03.22-ig</t>
  </si>
  <si>
    <t>R100421</t>
  </si>
  <si>
    <t>R111493</t>
  </si>
  <si>
    <t>Rákosi u. 104. előtt burkolat javítása</t>
  </si>
  <si>
    <t>R111602</t>
  </si>
  <si>
    <t>Cibakh-Kajszi úttest javítás 315/2011</t>
  </si>
  <si>
    <t>R111801</t>
  </si>
  <si>
    <t>balesetv.járda.jav. - Jókai OTP előtt 338/2011</t>
  </si>
  <si>
    <t>R111923</t>
  </si>
  <si>
    <t>V.P.109-Zsélyi útcsatl.javítása 352/2011</t>
  </si>
  <si>
    <t>R112085</t>
  </si>
  <si>
    <t>Ida 1-3. balesetv.járda javítása 392/2011</t>
  </si>
  <si>
    <t>R112195</t>
  </si>
  <si>
    <t>Ballada 36. sülly.burk.jav.391/2011</t>
  </si>
  <si>
    <t>R112196</t>
  </si>
  <si>
    <t>Datolya 26. balesetv.járda jav. 393/2011</t>
  </si>
  <si>
    <t>R112197</t>
  </si>
  <si>
    <t>Margit 79. balesetv.járda jav. 408/2011</t>
  </si>
  <si>
    <t>R112238</t>
  </si>
  <si>
    <t>Mária 39. balesetv.járda jav. 411/2011</t>
  </si>
  <si>
    <t>R112219</t>
  </si>
  <si>
    <t>Mária 19. balesetv.járda jav. 415/2011</t>
  </si>
  <si>
    <t>R112220</t>
  </si>
  <si>
    <t>Gyémánt 34-36. útsüllyedés jav. 414/2011</t>
  </si>
  <si>
    <t>R112325</t>
  </si>
  <si>
    <t>Gyémánt 36. útburk helyreáll. 427/2011</t>
  </si>
  <si>
    <t>R112326</t>
  </si>
  <si>
    <t>Farkasfog 37-39. útsüllyedés jav. 426/2011</t>
  </si>
  <si>
    <t>R111744</t>
  </si>
  <si>
    <t>kátyúzás - keretszerződés! 340/2011</t>
  </si>
  <si>
    <t>R111743</t>
  </si>
  <si>
    <t>járda javítás - keretszerződés! 333/2011</t>
  </si>
  <si>
    <t>SOLTÚT Kft.</t>
  </si>
  <si>
    <t>R111638</t>
  </si>
  <si>
    <t>6320</t>
  </si>
  <si>
    <t>Solt</t>
  </si>
  <si>
    <t>Kecskeméti út 34.</t>
  </si>
  <si>
    <t>Cserhida útépítés kiv.150/2011</t>
  </si>
  <si>
    <t>R111564</t>
  </si>
  <si>
    <t>sporteszk.helysz.szerelése Ikarus sp. 163/2011</t>
  </si>
  <si>
    <t>R111300</t>
  </si>
  <si>
    <t>Diófa 123-125.útsüllyedés jav. 117/2011</t>
  </si>
  <si>
    <t>R111413</t>
  </si>
  <si>
    <t>Farkashalom (Hunyadvár-Újszász) útépítés 121/</t>
  </si>
  <si>
    <t>R111025</t>
  </si>
  <si>
    <t>Veres P. 155-163. közcsatorna tervezés 98/2011</t>
  </si>
  <si>
    <t>R111026</t>
  </si>
  <si>
    <t>Simongát szennyv.elv.tervezése 99/2011</t>
  </si>
  <si>
    <t>R111979</t>
  </si>
  <si>
    <t>vízvez.kivált.tervezés Timur cs.csat. 190/2011</t>
  </si>
  <si>
    <t>R111980</t>
  </si>
  <si>
    <t>vízvez.kivált.terve Szt.Korona-Péterke cs.víz.elv.</t>
  </si>
  <si>
    <t>R112033</t>
  </si>
  <si>
    <t>térfigy.rendsz.üzemeltetésére 01.01-03.31.</t>
  </si>
  <si>
    <t>1000052/12</t>
  </si>
  <si>
    <t>0800116/12</t>
  </si>
  <si>
    <t>1100053/12</t>
  </si>
  <si>
    <t>R120003</t>
  </si>
  <si>
    <t>kamatmentes kölcsön rulírozó módon</t>
  </si>
  <si>
    <t>0900077/12</t>
  </si>
  <si>
    <t>1000062/12</t>
  </si>
  <si>
    <t>0800201/12</t>
  </si>
  <si>
    <t>XVI.K.Újs.nyomd.m.+száll. - (2 alk/hó)</t>
  </si>
  <si>
    <t>0900078/12</t>
  </si>
  <si>
    <t>1100001/12</t>
  </si>
  <si>
    <t>1100068/12</t>
  </si>
  <si>
    <t>0900018/12</t>
  </si>
  <si>
    <t>BODA 2000. ANTIKVITÁS KFT.</t>
  </si>
  <si>
    <t>BD000010/12</t>
  </si>
  <si>
    <t>SZALMARÓZSA TÉR 9.</t>
  </si>
  <si>
    <t>használati díj</t>
  </si>
  <si>
    <t>BD000181/12</t>
  </si>
  <si>
    <t>BD000174/12</t>
  </si>
  <si>
    <t>BD000183/12</t>
  </si>
  <si>
    <t>BD000303/12</t>
  </si>
  <si>
    <t>fitness terem fűtési rendsz.jav. 488/2010</t>
  </si>
  <si>
    <t>R102984</t>
  </si>
  <si>
    <t>medencetéri csúszásmentesítés Rsztm uszoda 489/10</t>
  </si>
  <si>
    <t>R102985</t>
  </si>
  <si>
    <t>női és ffi ölt válaszfalak jav. Rsztmi uszoda 490/</t>
  </si>
  <si>
    <t>R102986</t>
  </si>
  <si>
    <t>női ffi ölt fal feltárás viz.miatt E-lig.u.491/10</t>
  </si>
  <si>
    <t>R102979</t>
  </si>
  <si>
    <t>padlóburk.fugázása Rsztmi uszoda 504/2010</t>
  </si>
  <si>
    <t>R102980</t>
  </si>
  <si>
    <t>padlóburk.fugázása E-lig.uszoda 505/2010</t>
  </si>
  <si>
    <t>R102981</t>
  </si>
  <si>
    <t>női ölt.padlóburk.jav. E-lig.uszoda 506/2010</t>
  </si>
  <si>
    <t>R102982</t>
  </si>
  <si>
    <t>Férfi ölt.padlóburk.jav.E-lig-uszoda 507/2010</t>
  </si>
  <si>
    <t>Tekla u. 5-7. f. 7/a.</t>
  </si>
  <si>
    <t>2045</t>
  </si>
  <si>
    <t>Törökbálint</t>
  </si>
  <si>
    <t>Pannon út 1.</t>
  </si>
  <si>
    <t>mobil.tel.díj -PMH, rendőrség,</t>
  </si>
  <si>
    <t>R100654</t>
  </si>
  <si>
    <t>Jövendő u (Batthy.-116643) szennyvízcsat.ép.57/10</t>
  </si>
  <si>
    <t>R100655</t>
  </si>
  <si>
    <t>Kenéz (Viola-Ferenc), Bpi út (Sarkad-Komáromi) sze</t>
  </si>
  <si>
    <t>szennyvízcsat ép.Batthyány u(Gordonka, József, Men</t>
  </si>
  <si>
    <t>0800053/08</t>
  </si>
  <si>
    <t>karbantartási szerződés</t>
  </si>
  <si>
    <t>játszótéri karbantartás ABC termékek</t>
  </si>
  <si>
    <t>S"AJO ABC TEAM Kft.</t>
  </si>
  <si>
    <t>080063</t>
  </si>
  <si>
    <t>játszótéri játékok javítása (Szalmarózsa tér, Szep</t>
  </si>
  <si>
    <t>080351</t>
  </si>
  <si>
    <t>játsz.t.játékok javítása (Hh.tér, Védő u.)</t>
  </si>
  <si>
    <t>080564</t>
  </si>
  <si>
    <t>Állás u.,Csipkés köz játszótér javítás</t>
  </si>
  <si>
    <t>080716</t>
  </si>
  <si>
    <t>Olga u-i játszótéren bordásfal javítása</t>
  </si>
  <si>
    <t>080978</t>
  </si>
  <si>
    <t>játszótér jav.-Csipkés,Havash.Békési I.Gerenda,</t>
  </si>
  <si>
    <t>081758</t>
  </si>
  <si>
    <t>Hh tér - kötélpálya oszlopai jav.</t>
  </si>
  <si>
    <t>081863</t>
  </si>
  <si>
    <t>játsz.ját.jav.-Állás, Csipkés köz, Borotvás, Szalm</t>
  </si>
  <si>
    <t>081864</t>
  </si>
  <si>
    <t>0800205/08</t>
  </si>
  <si>
    <t>SPH utalványok igény szerint megrendelésre</t>
  </si>
  <si>
    <t>SodexhoPass Hungária Kft.</t>
  </si>
  <si>
    <t>081582</t>
  </si>
  <si>
    <t>PMH I.em.részleges felújítása</t>
  </si>
  <si>
    <t>081635</t>
  </si>
  <si>
    <t>József u.(Iglói-Rákosp.h.út) burkolatfelújítása</t>
  </si>
  <si>
    <t>081779</t>
  </si>
  <si>
    <t>080007</t>
  </si>
  <si>
    <t>Demeter u (Veres P-Istv.kir) útép.terv.ism.közműeg</t>
  </si>
  <si>
    <t>080008</t>
  </si>
  <si>
    <t>Anna u (Sarkad-Anna) útép.terv.ism.közműegy</t>
  </si>
  <si>
    <t>080009</t>
  </si>
  <si>
    <t>Komáromi u (Bpi-Hermina) útép.terv.ism.közműegy.</t>
  </si>
  <si>
    <t>080010</t>
  </si>
  <si>
    <t>Lándzsa-Pósa sarkán kerékvető kő elhelyezése</t>
  </si>
  <si>
    <t>080328</t>
  </si>
  <si>
    <t>080329</t>
  </si>
  <si>
    <t>080330</t>
  </si>
  <si>
    <t>080332</t>
  </si>
  <si>
    <t>080333</t>
  </si>
  <si>
    <t>080334</t>
  </si>
  <si>
    <t>080335</t>
  </si>
  <si>
    <t>080336</t>
  </si>
  <si>
    <t>080438</t>
  </si>
  <si>
    <t>080440</t>
  </si>
  <si>
    <t>080441</t>
  </si>
  <si>
    <t>080442</t>
  </si>
  <si>
    <t>080540</t>
  </si>
  <si>
    <t>Ságvári u-Béla u. fagyökér metszés, járdaépítés</t>
  </si>
  <si>
    <t>080541</t>
  </si>
  <si>
    <t>080582</t>
  </si>
  <si>
    <t>Batsányu u.85.előtt buszmegálló elbontása</t>
  </si>
  <si>
    <t>080726</t>
  </si>
  <si>
    <t>Mátéháza u.22. járda javítása</t>
  </si>
  <si>
    <t>080730</t>
  </si>
  <si>
    <t>Hermina u-Diófa u.védőkorlát javítása</t>
  </si>
  <si>
    <t>080731</t>
  </si>
  <si>
    <t>Hermina u.49 felüljáró mellé korlát készítés</t>
  </si>
  <si>
    <t>081319</t>
  </si>
  <si>
    <t>081320</t>
  </si>
  <si>
    <t>081380</t>
  </si>
  <si>
    <t>Párta u. 76. előtt járda és árok javítása</t>
  </si>
  <si>
    <t>081381</t>
  </si>
  <si>
    <t>Ida u. 16/a előtt járda javítása</t>
  </si>
  <si>
    <t>081382</t>
  </si>
  <si>
    <t>Attila utcán (Szent  Imre utca - Csömöri út közötti  szakasz) és (jávorfa utca - Párta utca közötti szakasz) csapadékvíz-elvezető árok lefedésének kivitelezési munkái</t>
  </si>
  <si>
    <t>ÉPKOR Építőipari, Szolgáltató és Kereskedelmi Bt.</t>
  </si>
  <si>
    <t>12.343.750.- Ft</t>
  </si>
  <si>
    <t>2005. november 30.</t>
  </si>
  <si>
    <t>Iskola felújítás</t>
  </si>
  <si>
    <t>ÉPOL '98 Kft.</t>
  </si>
  <si>
    <t>51.373.993,- Ft</t>
  </si>
  <si>
    <t>Hermann Ottó Általános Iskola vizesblokk felújítás</t>
  </si>
  <si>
    <t>ÉPOL 98’ Kft</t>
  </si>
  <si>
    <t>16 439 677,- Ft</t>
  </si>
  <si>
    <t>Ingatlan értékesítése XVI. ker. Rákospalotai határút 112011/3</t>
  </si>
  <si>
    <t>Évgyűrűk Magánnyugdíjpénztár</t>
  </si>
  <si>
    <t>180.000.000,-Ft + ÁFA</t>
  </si>
  <si>
    <t>Ingatlan értékesítése XVI. ker. Rákospalotai határút 112011/2</t>
  </si>
  <si>
    <t>90.000.000,-Ft+ÁFA</t>
  </si>
  <si>
    <t>2006. április 5.</t>
  </si>
  <si>
    <t>Táncsics Mihály Ált. Iskola és Gimnázium épületének felújítása</t>
  </si>
  <si>
    <t>EXCLUZÍV - BAU Építőipari Kereskedelmi és Szolgálatató kft.</t>
  </si>
  <si>
    <t>59.997.799.- Ft</t>
  </si>
  <si>
    <t>2005. szeptember 15.</t>
  </si>
  <si>
    <t>Gyermekorvosi Rendelő rekonstrukciója</t>
  </si>
  <si>
    <t>EXCLUZÍV-BAU Kft</t>
  </si>
  <si>
    <t>30 725 179,- Ft</t>
  </si>
  <si>
    <t>Táncsics Ált.Iskola 7-9. régi szárny magastető felújítás</t>
  </si>
  <si>
    <t>47 998 239,- Ft</t>
  </si>
  <si>
    <t>Táncsics M. Ált.Iskola homlokzat felújítás</t>
  </si>
  <si>
    <t>53 333 333,- Ft</t>
  </si>
  <si>
    <t>Borotvás u. 8. és Kolozs u. 36. Óvoda hőszig.üveg nyílászárók cseréje</t>
  </si>
  <si>
    <t>24 833 053,- Ft</t>
  </si>
  <si>
    <t>Építési szerződés a Szakrendelő felújítására</t>
  </si>
  <si>
    <t>Exkluzív Bau Építőipari Kereskedelmi és Szolgáltató Kft</t>
  </si>
  <si>
    <t>448.774.426 Ft</t>
  </si>
  <si>
    <t>2005. április 15ig</t>
  </si>
  <si>
    <t>Rákosszentmihályi tanuszoda építése</t>
  </si>
  <si>
    <t>Exluzív-Bau Kft.</t>
  </si>
  <si>
    <t>588 631 667,- +ÁFA</t>
  </si>
  <si>
    <t>Erzsébet-liget MLTC meglévő épület rekonstrukciója, korszerűsítése, öltözők új épületben történő elhelyezése, nyilvános használatú illemhely létesítése</t>
  </si>
  <si>
    <t>264 166 667,- +ÁFA</t>
  </si>
  <si>
    <t>Erzsébet.ligeti uszoda-tanuszoda opciós tételek kivitelezése</t>
  </si>
  <si>
    <t>87 719 837,-+ ÁFa</t>
  </si>
  <si>
    <t>Erzsébet.ligeti uszoda-tanuszoda építése</t>
  </si>
  <si>
    <t>1 034 000 000,- +ÁFA</t>
  </si>
  <si>
    <t>716/2007</t>
  </si>
  <si>
    <t>Bp.XVI.Kerületében új öntött aszfalttal történő járdaburkolat építések (járdajavítás). Szerződés nettó értéke az éves előirányzat alapján!</t>
  </si>
  <si>
    <t>határozatlan</t>
  </si>
  <si>
    <t>Megjegyzés</t>
  </si>
  <si>
    <t>597/2006</t>
  </si>
  <si>
    <t>Bp.XVI.ker.közterületein parkfenntartási munkák</t>
  </si>
  <si>
    <t>FŐKERT Parkfenntartó- Kertészeti és Szolgáltató KFT.</t>
  </si>
  <si>
    <t>2.sz.részszerz.mód.2007.04.23.</t>
  </si>
  <si>
    <t>538/2006</t>
  </si>
  <si>
    <t>Garden Kft.</t>
  </si>
  <si>
    <t>Bp.XVI.ker.közterületein fasorfenntartási munkák</t>
  </si>
  <si>
    <t>3.sz.részszerz. 2007.04.23.</t>
  </si>
  <si>
    <t>361/2007</t>
  </si>
  <si>
    <t>szállítási keretszerződés</t>
  </si>
  <si>
    <t>fénymásolópapír, boríték, leporello</t>
  </si>
  <si>
    <t>HOOD 2000 Irodaszer Kereskedelmi és Szolgáltató Kft.</t>
  </si>
  <si>
    <t>a keretösszeg erejéig</t>
  </si>
  <si>
    <t>362/2007</t>
  </si>
  <si>
    <t>író- és irodaszerek</t>
  </si>
  <si>
    <t>367/2007</t>
  </si>
  <si>
    <t>Monoki u. 67. Borostyán Bölcsőde akadálymentesítési munkái</t>
  </si>
  <si>
    <t>STONELAND Építőipari Kivitelező Kft.</t>
  </si>
  <si>
    <t>423/2007</t>
  </si>
  <si>
    <t>kivitelezési vállalkozási szerződés</t>
  </si>
  <si>
    <t>Mátyásföld Erzsébet-ligetben a Corvin Művelődési Ház és az Erzsébet-ligeti Színház korszerűsítése, belső összeköttetés kialakítása a szomszédos épülettel, a lepényépület felújítása</t>
  </si>
  <si>
    <t>RENOVIT Építőipari Kft.</t>
  </si>
  <si>
    <t>426/2007</t>
  </si>
  <si>
    <t>megállapodás</t>
  </si>
  <si>
    <t>482/2007</t>
  </si>
  <si>
    <t>adásvételi szerződés</t>
  </si>
  <si>
    <t>377/2009.KSB nevezési díjakra, szállásktg-re</t>
  </si>
  <si>
    <t>091965</t>
  </si>
  <si>
    <t>081655</t>
  </si>
  <si>
    <t>Gárda u.26.belső csatornázás kiv.munkái</t>
  </si>
  <si>
    <t>081656</t>
  </si>
  <si>
    <t>Menyhért-Monoki u.útpadka lesülly,akad.ment.</t>
  </si>
  <si>
    <t>081693</t>
  </si>
  <si>
    <t>Grúz u.5.előtt járda javítás gyökérmetszéssel</t>
  </si>
  <si>
    <t>Szt Korona 202, 204. szv.csat.ger.vez.beköth.132/9</t>
  </si>
  <si>
    <t>091526</t>
  </si>
  <si>
    <t>Templom (Battyhány-Rákóczi) útép.kivit.81/2009</t>
  </si>
  <si>
    <t>091527</t>
  </si>
  <si>
    <t>Buják, Ostorhegy útépítés kivit. 82/2009</t>
  </si>
  <si>
    <t>091528</t>
  </si>
  <si>
    <t>Kocsmáros, Bíztató u. útépítés kivitelezése 83/09</t>
  </si>
  <si>
    <t>091529</t>
  </si>
  <si>
    <t>092565</t>
  </si>
  <si>
    <t>rulírozó kölcsön - működési kiadásokra</t>
  </si>
  <si>
    <t>Rsztm-i és Áf-i Ház, Telek és lakástulajdonosok Egyesülete</t>
  </si>
  <si>
    <t>091966</t>
  </si>
  <si>
    <t>092141</t>
  </si>
  <si>
    <t>245/2009 ESZB - v.nem tér.tám. fiatal.ház.e.lak.j.</t>
  </si>
  <si>
    <t>0800138/09</t>
  </si>
  <si>
    <t>SUPPORT Alapítvány</t>
  </si>
  <si>
    <t>családok átm.otthona szolg.hoz évi hozzájárulás</t>
  </si>
  <si>
    <t>2143</t>
  </si>
  <si>
    <t>Kistarcsa</t>
  </si>
  <si>
    <t>Késmárki u. 21.</t>
  </si>
  <si>
    <t xml:space="preserve">Szentesiné Tihany Tamara </t>
  </si>
  <si>
    <t>313/2009 KSB Kolompos Együttes tiszteletdíjára</t>
  </si>
  <si>
    <t>1015</t>
  </si>
  <si>
    <t>Hattyú u. 16.</t>
  </si>
  <si>
    <t>091675</t>
  </si>
  <si>
    <t>kézműves, vizuális fogl.- János u-i napk.táborban</t>
  </si>
  <si>
    <t>091293</t>
  </si>
  <si>
    <t>145/2009.CKEB.Kerületvárosi vigasságok prog-ra</t>
  </si>
  <si>
    <t>092233</t>
  </si>
  <si>
    <t>211/2009.CKEB-főzési alapanyagok és eszközök ktg-e</t>
  </si>
  <si>
    <t>0900015/09</t>
  </si>
  <si>
    <t>XVI.Kerület Kertvárosi Eü.Szolgálat</t>
  </si>
  <si>
    <t>foglalkozás eü.ell.PMH dolgozói részére</t>
  </si>
  <si>
    <t>Tekla u. 2/c.</t>
  </si>
  <si>
    <t>090939</t>
  </si>
  <si>
    <t>709-ről - pedagógus napi jutalmak</t>
  </si>
  <si>
    <t>092161</t>
  </si>
  <si>
    <t>Rendelőintézet  tetőszerkezet javítása</t>
  </si>
  <si>
    <t>092341</t>
  </si>
  <si>
    <t>377/2009 KSB nevezési díjra, utazási és szákkásköl</t>
  </si>
  <si>
    <t>Thököly u. 58.előtt járda javítása +gyökérmetszés</t>
  </si>
  <si>
    <t>081700</t>
  </si>
  <si>
    <t>Sasvár-Olga u.útpadka lesülyesztése,akadályment.</t>
  </si>
  <si>
    <t>081808</t>
  </si>
  <si>
    <t>Vadruca u. 16.sz. előtti aszfaltjárda bontása</t>
  </si>
  <si>
    <t>081809</t>
  </si>
  <si>
    <t>Borotvás u.17.sz.előtti járda javítása</t>
  </si>
  <si>
    <t>081810</t>
  </si>
  <si>
    <t>Borotvás u. 59-61.sz.előtt járda javítása</t>
  </si>
  <si>
    <t>080744</t>
  </si>
  <si>
    <t>080974</t>
  </si>
  <si>
    <t>Sándor u.2.vízelfolyó rács átépítése</t>
  </si>
  <si>
    <t>080192</t>
  </si>
  <si>
    <t>PMH pince, Margit u.28.irattár szakipari jav.munká</t>
  </si>
  <si>
    <t>Wellnesscort kft</t>
  </si>
  <si>
    <t>081401</t>
  </si>
  <si>
    <t>Margaréta ovi kéménybontás,tetőfed.helyreállítás</t>
  </si>
  <si>
    <t>magánszemély</t>
  </si>
  <si>
    <t>128/2007 CKEB</t>
  </si>
  <si>
    <t>Grafo-mánia elnevezésű Budapesti Diákújságíró Fesztivál megszervezésének és lebonyolításának költségeire, mint anyagköltség, étkezési költség,fesztiválújság költsége, díjazás, jutalmak költségei.</t>
  </si>
  <si>
    <t>75/2007 KSB</t>
  </si>
  <si>
    <t>Rácz Aladár Zeneiskola</t>
  </si>
  <si>
    <t>Jelzőlámpás csomópont kivitelezése -Batsányi u.-Metró u.</t>
  </si>
  <si>
    <t>Vilati-Signalbau Huber Kft. Kft.</t>
  </si>
  <si>
    <t>5 229 431,- +ÁFA</t>
  </si>
  <si>
    <t>Hősök fasora - Újszász u. - Zsélyi A. u. - Veres P. út által határolt terület korlátozott sebességű övezet kiépítése</t>
  </si>
  <si>
    <t>Vilati-Sinalbau Huber Kft.</t>
  </si>
  <si>
    <t>5 038 976,- +ÁFA</t>
  </si>
  <si>
    <t>Okmányiroda élőerős őrzése 0-24 óráig</t>
  </si>
  <si>
    <t>7 565 220,- Ft + ÁFA</t>
  </si>
  <si>
    <t>5 343 600,- Ft + ÁFA</t>
  </si>
  <si>
    <t>XVI. ker. Erzsébet-liget 105842/27 hrsz. ingatlan vétele</t>
  </si>
  <si>
    <t>55.000.000,-Ft</t>
  </si>
  <si>
    <t>2006. július 5.</t>
  </si>
  <si>
    <t>Móra Ferenc Általános Iskola tornaterem sportpadló csere</t>
  </si>
  <si>
    <t>6 475 500,- Ft</t>
  </si>
  <si>
    <t>Altos Kft.</t>
  </si>
  <si>
    <t>Régi szerződések</t>
  </si>
  <si>
    <t>Határidő: 2007.07.03</t>
  </si>
  <si>
    <t>Határidő: 2007.11.15.</t>
  </si>
  <si>
    <t>Magánszemély</t>
  </si>
  <si>
    <t>A sportegyesület csapat-, illetve egyéni versenyzőinek nevezési díjára, a versenyekre való utazás, szállásköltség kifizetésére, továbbá sportszer, sporteszköz vásárlására, sportlétesítmény bérleti díjára.</t>
  </si>
  <si>
    <t>436/2007</t>
  </si>
  <si>
    <t>XVI. Kerületi Horváth Kisebbségi Önkormányzat</t>
  </si>
  <si>
    <t>Városképi jelentőségű épületek önkormányzati támogatása.</t>
  </si>
  <si>
    <t>339/2007</t>
  </si>
  <si>
    <t>Benedek Ágnes</t>
  </si>
  <si>
    <t>A Tavaszköszöntő programra, ezen belül a termbérlet, a vinodoli kórus szállásának, érkezésének költségeire, az együttesek fellépési díjára, szállítási költségre, fény- és hangtechnika, dekoráció, szendvics és üdítőital költségekre.</t>
  </si>
  <si>
    <t>437/2007</t>
  </si>
  <si>
    <t>Az anyaországi kapcsolat erősítése: Novi Vinodolskiba utazás program költségeire, ezen belül buszköltségre.</t>
  </si>
  <si>
    <t>131/2007 CKEB</t>
  </si>
  <si>
    <t>Szerződés értéke</t>
  </si>
  <si>
    <t>Pálfi tér játszótér renkonstrukció</t>
  </si>
  <si>
    <t>A.D.U. Építész Iroda Kft.</t>
  </si>
  <si>
    <t>14.071.428,- Ft</t>
  </si>
  <si>
    <t>Cinkotai rendőrőrs részleges felújítása</t>
  </si>
  <si>
    <t>AN &amp; TI Kft</t>
  </si>
  <si>
    <t>5 848 233,- Ft</t>
  </si>
  <si>
    <t>Vállalkozási szerződés</t>
  </si>
  <si>
    <t>XVI. kerület csapadékvíz elvezetési koncepciója</t>
  </si>
  <si>
    <t>AQUA CONSTRUCT Rt.</t>
  </si>
  <si>
    <t>bruttó 11.580.000 Ft</t>
  </si>
  <si>
    <t>2006.szeptember 30.</t>
  </si>
  <si>
    <t>adás-vételi szerződés</t>
  </si>
  <si>
    <t>080081</t>
  </si>
  <si>
    <t>215/2007 KSB, 409/2007 KT</t>
  </si>
  <si>
    <t>1019/2007</t>
  </si>
  <si>
    <t>130/2007 KFÜB</t>
  </si>
  <si>
    <t>1020/2007</t>
  </si>
  <si>
    <t>132/2007 KFÜB</t>
  </si>
  <si>
    <t>1021/2007</t>
  </si>
  <si>
    <t>131/2007 KFÜB</t>
  </si>
  <si>
    <t>1096/2007</t>
  </si>
  <si>
    <t>Ker.vállalk.el.ABEV, eBEV szolg.iroda működtetése</t>
  </si>
  <si>
    <t>IAgency Szolgáltató Kft.</t>
  </si>
  <si>
    <t>080226</t>
  </si>
  <si>
    <t>2008.02.hóra vállakozások adóbev.segítő iroda műk.</t>
  </si>
  <si>
    <t>080349</t>
  </si>
  <si>
    <t>elektr.adóbev.és pály.tanácsad.segítő iroda működt</t>
  </si>
  <si>
    <t>0800003/08</t>
  </si>
  <si>
    <t>keretszerződés</t>
  </si>
  <si>
    <t>aszfaltos járdajavítás</t>
  </si>
  <si>
    <t>Kenguru Építőipari Kft</t>
  </si>
  <si>
    <t xml:space="preserve">  -   -</t>
  </si>
  <si>
    <t>080331</t>
  </si>
  <si>
    <t>080151</t>
  </si>
  <si>
    <t>080152</t>
  </si>
  <si>
    <t>Lőpor és Céltábla u. portalanítása emulzióval</t>
  </si>
  <si>
    <t>080512</t>
  </si>
  <si>
    <t>080714</t>
  </si>
  <si>
    <t>E-lig.parkfelület öntöző hál.kialakítása a terület</t>
  </si>
  <si>
    <t>081375</t>
  </si>
  <si>
    <t>hulladékgyűjtő és keri pad felszerelése E-ligetben</t>
  </si>
  <si>
    <t>081313</t>
  </si>
  <si>
    <t>Lemh.D.Ált.I.részl.felúj.akadályment. I.ütem kivit</t>
  </si>
  <si>
    <t>Renovit Építőipari Kft</t>
  </si>
  <si>
    <t>080025</t>
  </si>
  <si>
    <t>Dezsőfia u (Timur-Asztag) útép.kiv.tervdokumentáci</t>
  </si>
  <si>
    <t>Tandem Mérnökiroda Kft</t>
  </si>
  <si>
    <t>080026</t>
  </si>
  <si>
    <t>Formás u (Timur-Asztag) útép.kiv.tervdokumentáció</t>
  </si>
  <si>
    <t>080027</t>
  </si>
  <si>
    <t>080028</t>
  </si>
  <si>
    <t>080029</t>
  </si>
  <si>
    <t>080433</t>
  </si>
  <si>
    <t>080435</t>
  </si>
  <si>
    <t>Viola u (György -Kenéz) útép.kiviteli.tervdok.</t>
  </si>
  <si>
    <t>080097</t>
  </si>
  <si>
    <t>Hársfa u(Bp-i-Hermina) útép.terv.ism.közműegy</t>
  </si>
  <si>
    <t>080096</t>
  </si>
  <si>
    <t>Ferenc u (Damjanich-Kenéz) útép.ism.közműegy.</t>
  </si>
  <si>
    <t>080098</t>
  </si>
  <si>
    <t>Döbröce u(Üzbég-Újszász) útép.terv.ism.közműegy</t>
  </si>
  <si>
    <t>080099</t>
  </si>
  <si>
    <t>080100</t>
  </si>
  <si>
    <t>Pál u(János-Szilaspatak) útép.terv.ism.közműegy</t>
  </si>
  <si>
    <t>080101</t>
  </si>
  <si>
    <t>Wesselényi u(Szt.Imre-Ida) útép.terv.ism.közműegy</t>
  </si>
  <si>
    <t>080102</t>
  </si>
  <si>
    <t>Ida u(Attila-Mátyás kir) útép.terv.ism.közműegy</t>
  </si>
  <si>
    <t>080103</t>
  </si>
  <si>
    <t>Szénás u(Szt.imre-Rákosi) útép.terv.ism.közműegy</t>
  </si>
  <si>
    <t>080104</t>
  </si>
  <si>
    <t>Szénás u(Rákosi-Bp-i) útép.terv.ism.közműegy</t>
  </si>
  <si>
    <t>080105</t>
  </si>
  <si>
    <t>Kenéz u(Csömöri-Rpi hat.út) útép.terv.ism.közműegy</t>
  </si>
  <si>
    <t>szerződés - ei módosítandó</t>
  </si>
  <si>
    <t>080608</t>
  </si>
  <si>
    <t>lakossági.illegális kerti hulladék, lom elszállítá</t>
  </si>
  <si>
    <t>081273</t>
  </si>
  <si>
    <t>márc.9-i népszav.iratanyagának megsemmisítése</t>
  </si>
  <si>
    <t>080106</t>
  </si>
  <si>
    <t>Havashalom park tervezett kilátótorony ép.terve</t>
  </si>
  <si>
    <t>EKHO Építész Műterem Kft.</t>
  </si>
  <si>
    <t>080994</t>
  </si>
  <si>
    <t>Hrsz 115601/57 bölcsőde, ovi. orv.rend.ép.tervdok</t>
  </si>
  <si>
    <t>080710</t>
  </si>
  <si>
    <t>080712</t>
  </si>
  <si>
    <t>XVI.ker.csapvíz elöntések azonnali szivattyúzása</t>
  </si>
  <si>
    <t>080596</t>
  </si>
  <si>
    <t>Rákosi út(Körvas.-Rózsa)csap.víz elvez.burk.felúj.</t>
  </si>
  <si>
    <t>ROK-LA  Építőipari Szolg. Kft.</t>
  </si>
  <si>
    <t>080130</t>
  </si>
  <si>
    <t>Diósy u (Veres P-Diósy 5) szennyvízcsat.ép.</t>
  </si>
  <si>
    <t>080131</t>
  </si>
  <si>
    <t>Batthyány u.16. és Batthyány-Jövendő szennyvízcsat</t>
  </si>
  <si>
    <t>080132</t>
  </si>
  <si>
    <t>080451</t>
  </si>
  <si>
    <t>080640</t>
  </si>
  <si>
    <t>József u(Csömöri-Iglói)útép-hez árok átalakítás</t>
  </si>
  <si>
    <t>080538</t>
  </si>
  <si>
    <t>Rákosi út (Szolnoki-Rózsa) plan.o-i járdaépítés</t>
  </si>
  <si>
    <t>Sarkad u.(Csömöri-szt.Imre) fakiv.és favéd.terv</t>
  </si>
  <si>
    <t>0700181</t>
  </si>
  <si>
    <t>Ferenc u.(Damjanich-Kenéz) fakiv és favéd terv</t>
  </si>
  <si>
    <t>0700182</t>
  </si>
  <si>
    <t>Marcell u.(György-Szilasp.) fakiv és favéd terv</t>
  </si>
  <si>
    <t>0700184</t>
  </si>
  <si>
    <t>Arany J.u.(belső Veres P.-Margit) útép.terv.</t>
  </si>
  <si>
    <t>0700175</t>
  </si>
  <si>
    <t>Tóköz u. (Szabadf.-Somkút) burk.felúj.terv</t>
  </si>
  <si>
    <t>0700176</t>
  </si>
  <si>
    <t>Batthyány  I.(Vidámv-Rózsl.)burk.felúj.terv</t>
  </si>
  <si>
    <t>0700177</t>
  </si>
  <si>
    <t>321/2009.KSB.400/2009.Kt.-könyvutalvány ,teremdíj</t>
  </si>
  <si>
    <t>091361</t>
  </si>
  <si>
    <t>200/2009.KSB.397/2009.Kt.-pólók,jutalmazás ktg-re</t>
  </si>
  <si>
    <t>091590</t>
  </si>
  <si>
    <t>155/2009 CKEB személyszáll. szálláskts. terembérle</t>
  </si>
  <si>
    <t>091085</t>
  </si>
  <si>
    <t>298/2009 KSB Baraté János emlékalbum költségeire</t>
  </si>
  <si>
    <t>80/2009.KSB-progr.ismertető,meghívó,tiszt.díj ktg</t>
  </si>
  <si>
    <t>091450</t>
  </si>
  <si>
    <t>Rákosz.ért Kultúrális Egyesület</t>
  </si>
  <si>
    <t>128/2009.CKEB-Tömegközlekedés ,múzeumi belépől ktg</t>
  </si>
  <si>
    <t>091115</t>
  </si>
  <si>
    <t>330/2009 KSB Sashalmi sörfesztivál progr.költségei</t>
  </si>
  <si>
    <t>091319</t>
  </si>
  <si>
    <t>343/2009.KSB-nevezési díjra, sporteszköz vásárlása</t>
  </si>
  <si>
    <t>091379</t>
  </si>
  <si>
    <t>192/2009.KSB-sporteszközök vásárlására</t>
  </si>
  <si>
    <t>az utánpótlás utaztatási támogatására</t>
  </si>
  <si>
    <t>091011</t>
  </si>
  <si>
    <t>93/2009 CKEB nyílászárók cseréje, falak hőszigetel</t>
  </si>
  <si>
    <t>091013</t>
  </si>
  <si>
    <t>46/2009 CKEB gyül.ház.műk.kapcs.költségekre</t>
  </si>
  <si>
    <t>Rákosszentmihályi Római katolikus Egyházközség</t>
  </si>
  <si>
    <t>091018</t>
  </si>
  <si>
    <t>88/2009 CKEB orgona, WC-k, urnatemető felújítására</t>
  </si>
  <si>
    <t>090437</t>
  </si>
  <si>
    <t>János u. 27.</t>
  </si>
  <si>
    <t>091109</t>
  </si>
  <si>
    <t>204/2009 KSB 10 db labda és egységes sportfelszere</t>
  </si>
  <si>
    <t>091317</t>
  </si>
  <si>
    <t>091010</t>
  </si>
  <si>
    <t>87/2009 CKEB parókia tetőfelújítására</t>
  </si>
  <si>
    <t>0800063</t>
  </si>
  <si>
    <t>090868</t>
  </si>
  <si>
    <t>45/2009.CKEB-közmű díjak és egyéb mükődési ktg</t>
  </si>
  <si>
    <t>0800065</t>
  </si>
  <si>
    <t>Hársfavirág utca 18.</t>
  </si>
  <si>
    <t>090871</t>
  </si>
  <si>
    <t>090897</t>
  </si>
  <si>
    <t>168/2009 ESZB XVI.ker.lakosság egészs.megőrz.progr</t>
  </si>
  <si>
    <t>091282</t>
  </si>
  <si>
    <t>147/2009.CKEB-együttesek tiszteletdíja ,mük.ktg</t>
  </si>
  <si>
    <t>091290</t>
  </si>
  <si>
    <t>146/2009.CKEB"lakossági program"progr-ra</t>
  </si>
  <si>
    <t>091320</t>
  </si>
  <si>
    <t>202/2009.KSB-sátor és kerti pavilon vásárlása</t>
  </si>
  <si>
    <t>091321</t>
  </si>
  <si>
    <t>203/2009.KSB-sporteszköz vásárlása</t>
  </si>
  <si>
    <t>091328</t>
  </si>
  <si>
    <t>317/2009.KSB-kárpátaljai krándulás költségeire</t>
  </si>
  <si>
    <t>090901</t>
  </si>
  <si>
    <t>Sashalmi Ingatlantulajdonosok Egyesülete</t>
  </si>
  <si>
    <t>161/2009 ESZB XVI.ker.lakosság egészs.megőrz.progr</t>
  </si>
  <si>
    <t>Szabadszó u. 47.</t>
  </si>
  <si>
    <t>091094</t>
  </si>
  <si>
    <t>318/2009 KSB Pozsonyi kirándulás buszköltségére</t>
  </si>
  <si>
    <t>091281</t>
  </si>
  <si>
    <t>148/2009.CKEB-Nyugdíjas Klub programra</t>
  </si>
  <si>
    <t>091452</t>
  </si>
  <si>
    <t>302/2009.KSB,398/2009.Kt-könyv,újság ktg-re</t>
  </si>
  <si>
    <t>091453</t>
  </si>
  <si>
    <t>178/2009.KSB.394/2009.Kt.-elsősegély felszerelésre</t>
  </si>
  <si>
    <t>091592</t>
  </si>
  <si>
    <t>151/2009 CKEB táborhely díja szállítási díj</t>
  </si>
  <si>
    <t>091093</t>
  </si>
  <si>
    <t>Szívvel-Lélekkel Kar.Egyesület</t>
  </si>
  <si>
    <t>091275</t>
  </si>
  <si>
    <t>135/2009.CKEB-Betlehemi játékok ktg-re</t>
  </si>
  <si>
    <t>091292</t>
  </si>
  <si>
    <t>328/2008 Vadvirág Ovi bejáratnál akadélyment.rámpa</t>
  </si>
  <si>
    <t>082337</t>
  </si>
  <si>
    <t>329/2008 Iskola u.-Csömöri út  kiskockakő burkolás</t>
  </si>
  <si>
    <t>082338</t>
  </si>
  <si>
    <t>334/2008 Edit u.1.5.7.sz.előtt csapvíz árok javítá</t>
  </si>
  <si>
    <t>0700135</t>
  </si>
  <si>
    <t>Margit u.-Batsányi u.parkoló, park.gátlók építése</t>
  </si>
  <si>
    <t>0700136</t>
  </si>
  <si>
    <t>Állomás u.10-12.előtt parkoló építése</t>
  </si>
  <si>
    <t>Köztársaság u.-templom előtt járdajavítás 135/2008</t>
  </si>
  <si>
    <t>080939</t>
  </si>
  <si>
    <t>78 kiker.ir.jelz.tábl.+39 oszlop KFI 82/2008</t>
  </si>
  <si>
    <t>081894</t>
  </si>
  <si>
    <t>Béla u.(Mátyás kir.-Párta) útépítés kivitelezése</t>
  </si>
  <si>
    <t>Vegyépszer Építő és Szerelő Zrt</t>
  </si>
  <si>
    <t>081895</t>
  </si>
  <si>
    <t>Hősök fasora 1.előtt parkoló építés kivitelezése</t>
  </si>
  <si>
    <t>070082</t>
  </si>
  <si>
    <t>2007.12.havi OKI, Jókai u. 6., Demeter u. 1-3. őrz</t>
  </si>
  <si>
    <t>koszorúzási, taggyülési rend-hez kapcs.vend.látás</t>
  </si>
  <si>
    <t>1165</t>
  </si>
  <si>
    <t>Budapest</t>
  </si>
  <si>
    <t>Demeter u. 3. sz. alatti ingatlanban használaton kívül lévő munkásszálló eredeti funkciójának visszaállításához szükséges tervdokumentáció elkészítése</t>
  </si>
  <si>
    <t>Ház-Gépész Kft.</t>
  </si>
  <si>
    <t>XVI.ker.Rendőrkapitányság kisösszegű eszközbeszerzések felhasználási célra</t>
  </si>
  <si>
    <t>264/2007</t>
  </si>
  <si>
    <t>1906/2007</t>
  </si>
  <si>
    <t>Bajcsy tér 1. sz. alatti ingatlan cseréptető javítás</t>
  </si>
  <si>
    <t>Média Pro Hungary Kft</t>
  </si>
  <si>
    <t>118/2007</t>
  </si>
  <si>
    <t>Ágoston u. Óvoda vizesblokk javítás</t>
  </si>
  <si>
    <t>1124/2007</t>
  </si>
  <si>
    <t>Projektmenedzsmentet segítő szakértői szolgáltatás leírása - meghatározott feladatok ellátása. (Pályázat: "Kulturális éa rekreációs központ kialakítása a mátyásföldi Erzsébet-ligetben - a korábbi szovjet laktanya új funkcióval történő ellátása"</t>
  </si>
  <si>
    <t>Árverésen önkormányzati telek adásvétele</t>
  </si>
  <si>
    <t>Bánki Zoltán</t>
  </si>
  <si>
    <t>14.999.625.- Ft</t>
  </si>
  <si>
    <t>Jókai Mór Általános Iskola Tiszakömlő u. tornaterem felújítása</t>
  </si>
  <si>
    <t>BAU VITA Építő Kft</t>
  </si>
  <si>
    <t>5 537 284,- Ft</t>
  </si>
  <si>
    <t>Táncsics u. 10.civ.ház haszn. - fenntartáshoz tám.</t>
  </si>
  <si>
    <t>Táncsics u. 10.</t>
  </si>
  <si>
    <t>270/2008.KSB-előadói díj,plakátok,meghívók</t>
  </si>
  <si>
    <t>259/2008.KSB-terembérlet,technikai ktg,meghívók</t>
  </si>
  <si>
    <t>261/2008.KSB-ajándékcsomagok,plakátok,meghívók ktg</t>
  </si>
  <si>
    <t>268/2008.KSB-mikulás csomagra.előadói díjra</t>
  </si>
  <si>
    <t>262/2008.KSB-ajándékok,plakátok, meghívók ktg.</t>
  </si>
  <si>
    <t>62/2008.CKEB.terembérlet,hangosítás,ajándékok</t>
  </si>
  <si>
    <t>61/2008.CKEB.ajándékok, főzési alapanyagok</t>
  </si>
  <si>
    <t>082219</t>
  </si>
  <si>
    <t>182/2008 CKEB karácsonyi csomagok, tiszteletdíj,</t>
  </si>
  <si>
    <t>082284</t>
  </si>
  <si>
    <t>496/2008 ESZB visszatérítendő támogatás</t>
  </si>
  <si>
    <t>247/2008.KSB-nyomdai ktg, terembérlet ktg</t>
  </si>
  <si>
    <t>Dezsőfia u. 7.</t>
  </si>
  <si>
    <t>68/2008.CKEB szem.jellegű,mük.kiadás,ajándékutalv.</t>
  </si>
  <si>
    <t>A pekingi olimpiára való felkészülés támogatás</t>
  </si>
  <si>
    <t>244/2008.KSB-terembérlet,technikai ktg.</t>
  </si>
  <si>
    <t>Szabadság u.11.</t>
  </si>
  <si>
    <t>159/2008.KSB-Kárpát-medencei krándulás utazási ktg</t>
  </si>
  <si>
    <t>78/2008.CKEB. koszorú,vendéglátás,szem.kif.mük.ktg</t>
  </si>
  <si>
    <t>139/2008 GTB önk.kamatm.vt.tám.lakóép.magáne.felúj</t>
  </si>
  <si>
    <t>64/2008 KSB, 235/2008 Kt- bérleti díjra, hangtechn</t>
  </si>
  <si>
    <t>Csinszka u. 27.</t>
  </si>
  <si>
    <t>306/2008.KSB,427/2008.Kt.-anyagktg,tisztelet díjak</t>
  </si>
  <si>
    <t>147/2008.KFÜB-.homlokzat korhú felújít</t>
  </si>
  <si>
    <t>138/2008 GTB önk.kamatm.vt.tám.lakóép.magáme.felúj</t>
  </si>
  <si>
    <t>082373</t>
  </si>
  <si>
    <t>kamatmentes visszatérítendő tám.</t>
  </si>
  <si>
    <t>070018</t>
  </si>
  <si>
    <t>Érmihályfalva Város Önkormányzata</t>
  </si>
  <si>
    <t>Ált.Isk.tám. - a fenntart.kts-hez való hozzájárul.</t>
  </si>
  <si>
    <t>415700</t>
  </si>
  <si>
    <t>Érmihályfalva</t>
  </si>
  <si>
    <t>Forradalom út 2.</t>
  </si>
  <si>
    <t>43/2008KSB ker.fiókkönyvtárainak állománybővítésér</t>
  </si>
  <si>
    <t>1102</t>
  </si>
  <si>
    <t>Szent László tér 7-14.</t>
  </si>
  <si>
    <t>082311</t>
  </si>
  <si>
    <t>visszatérítendő támogatás</t>
  </si>
  <si>
    <t>082040</t>
  </si>
  <si>
    <t>visszatérítendő helyi támogatás</t>
  </si>
  <si>
    <t>2008.évi színházi előad-hoz kapcs.dologi és műk.ki</t>
  </si>
  <si>
    <t>1161</t>
  </si>
  <si>
    <t>Ságvári u. 3.</t>
  </si>
  <si>
    <t>2008.évi szính.tám. 2007.évi CLXIX.Tv.7.mell.c) po</t>
  </si>
  <si>
    <t>működésre (nevezési díj, utazási-szállás kts, spor</t>
  </si>
  <si>
    <t>Vidámvásár u. 72.</t>
  </si>
  <si>
    <t>139/2008.KSB.kerületi juniális díjazása</t>
  </si>
  <si>
    <t>140/2008.KSB. érmek,kupák,utazás ktg.</t>
  </si>
  <si>
    <t>142/2008.KSB. vrsenydíjak vásárlás,nevezési díj</t>
  </si>
  <si>
    <t>141/2008.KSB.érmek,kupák vásárlás,nevezési díj</t>
  </si>
  <si>
    <t>143/2008.KSB utazási ktg.nevezési díj</t>
  </si>
  <si>
    <t>320/2008.KSB-2008.második félévi mük.tám</t>
  </si>
  <si>
    <t>081910</t>
  </si>
  <si>
    <t>355/2008.KSB-nevezési díj,sportszer,szállás ktg</t>
  </si>
  <si>
    <t>lakóép.magánerős felújításához</t>
  </si>
  <si>
    <t>Bátony u. 1-33.</t>
  </si>
  <si>
    <t>145/2008.KSB.érmek,kupák,csokoládé,emléktárgy.ktg</t>
  </si>
  <si>
    <t>146/2008.KSB.gyerekek szállítása,tárgyjut.üdítő,</t>
  </si>
  <si>
    <t>320/208.KSB. 2008.II.félévi műk.tám.</t>
  </si>
  <si>
    <t>081917</t>
  </si>
  <si>
    <t>355/2008.KSB-nevezési díj, szállás ktg, sportszer,</t>
  </si>
  <si>
    <t>082345</t>
  </si>
  <si>
    <t>391/2008 KSB SE ált.műk.sportlétesítm.áramdíjának</t>
  </si>
  <si>
    <t>Kalot Katolikus Népfőiskolai</t>
  </si>
  <si>
    <t>lakosság.egészs.megőrz.jav.programok kts-re</t>
  </si>
  <si>
    <t>Veres Péter u.  27.</t>
  </si>
  <si>
    <t>Kalot Szilasmenti Népfőiskolai Egyesület</t>
  </si>
  <si>
    <t>nyomdai,technikai, ajándékok költsége</t>
  </si>
  <si>
    <t>Futórózsa u.80.</t>
  </si>
  <si>
    <t>73/2008.CKEB sz. hat., technika ktg-re</t>
  </si>
  <si>
    <t>289/2008.ESz.B. XVI.ker-i lakosok egészség megőrz.</t>
  </si>
  <si>
    <t>082200</t>
  </si>
  <si>
    <t>381/2008 KSB Moldvai Táncház program költségeire</t>
  </si>
  <si>
    <t>Kárpátaljai Ferences Misszió</t>
  </si>
  <si>
    <t>1183</t>
  </si>
  <si>
    <t>Tű u. 2.</t>
  </si>
  <si>
    <t>0700122</t>
  </si>
  <si>
    <t>Tusnádf.-i sz.egy.07.07.17-07.22ig 5fő részv. ktg</t>
  </si>
  <si>
    <t>Rózsalevél u. 36.</t>
  </si>
  <si>
    <t>2008.04.27-én hagyományőrző hadgyakorlat rendezési</t>
  </si>
  <si>
    <t>2008.04.27.hagyományőrző hadgyakorlat rendezési</t>
  </si>
  <si>
    <t>69/2008KSB 04.27.Czinkotai csetepaté rendezv.tám.</t>
  </si>
  <si>
    <t>Czinkotai csetepaté rendezvény tám.</t>
  </si>
  <si>
    <t>0708001</t>
  </si>
  <si>
    <t>629/2007Kt hat.- V.nem.t.tám.uszodai tömegsport re</t>
  </si>
  <si>
    <t>Havashalom u. 41.</t>
  </si>
  <si>
    <t>Pekingi olimiára való felkészülés támogatása</t>
  </si>
  <si>
    <t>300/2008 KSB útiköltségre, belépőkre (Csángó magya</t>
  </si>
  <si>
    <t>Templom tér 3.</t>
  </si>
  <si>
    <t>298/2008 KSB jutalomkönyvre, terembérleti díjra</t>
  </si>
  <si>
    <t>082224</t>
  </si>
  <si>
    <t>10 926 350,- +ÁFA</t>
  </si>
  <si>
    <t>Sashalmi HÉV állomás környezetében, belső Veres P. út (belső Veres P. út 26-28.sz. telekhatár- Batsányi János u. között) parkoló ép.</t>
  </si>
  <si>
    <t>6 359 131,- +ÁFA</t>
  </si>
  <si>
    <t>Anna u. (Anna u. 19 - Szilasmenti főgyűjtő között) szvcs. kiépítése</t>
  </si>
  <si>
    <t>Rok-La Kft.</t>
  </si>
  <si>
    <t>5 573 357,- +ÁFA</t>
  </si>
  <si>
    <t>Kenéz u. (Gusztáv-Baross u. között) csapadékvíz elvezető árok kiépítése</t>
  </si>
  <si>
    <t>24 170 843,- +ÁFA</t>
  </si>
  <si>
    <t>Segesvár u. /Késmárki u. - Baross u./ aszfaltozása</t>
  </si>
  <si>
    <t>17 628 714,- +ÁFA</t>
  </si>
  <si>
    <t>770/2007</t>
  </si>
  <si>
    <t>Cavalloni Ferenc Modellező SE</t>
  </si>
  <si>
    <t>Dologi kiadásokra.</t>
  </si>
  <si>
    <t>285/2007 KSB</t>
  </si>
  <si>
    <t>771/2007</t>
  </si>
  <si>
    <t>Sportszerek, sporteszközök, sportruházat beszerzésére.</t>
  </si>
  <si>
    <t>279/2007 KSB</t>
  </si>
  <si>
    <t>13.893.000,-Ft</t>
  </si>
  <si>
    <t>Adásvételi szerződés</t>
  </si>
  <si>
    <t>Attila u. 130. sz. 108433 hrsz. ingatlan értékesítése</t>
  </si>
  <si>
    <t>Dr. Barabásiné Tekauer Ildikó</t>
  </si>
  <si>
    <t>5.500.000,-Ft+ÁFA</t>
  </si>
  <si>
    <t>Ingatlan értékesítése XVI. ker. Edit u. 41.</t>
  </si>
  <si>
    <t>Dr. Boros József és dr. Diófási Erika</t>
  </si>
  <si>
    <t>Tornaterem felújítás</t>
  </si>
  <si>
    <t>BAU-VITA Kft.</t>
  </si>
  <si>
    <t>8.925.320,- Ft</t>
  </si>
  <si>
    <t>2004. 08. 23-ig</t>
  </si>
  <si>
    <t xml:space="preserve">Önkormányzati telek adásvétele </t>
  </si>
  <si>
    <t>Belvárosi Irodaház Kft.</t>
  </si>
  <si>
    <t>15.624.000,- Ft</t>
  </si>
  <si>
    <t>Ingatlan adásvételi szerződés</t>
  </si>
  <si>
    <t>Lóca utca 4. (117155/1) hrsz. inagtlan értékesítése</t>
  </si>
  <si>
    <t>Berecz Ilona Margit és Kovács Tamás</t>
  </si>
  <si>
    <t>13.884.000 + ÁFA</t>
  </si>
  <si>
    <t>2006. október 17.</t>
  </si>
  <si>
    <t>Róbert utca aszfaltburkolatú útépítése</t>
  </si>
  <si>
    <t>BETONÚT Szolgáltató És Építő Rt.</t>
  </si>
  <si>
    <t>8.893.184.- Ft Ft</t>
  </si>
  <si>
    <t>2004. 08. 30-ig</t>
  </si>
  <si>
    <t>Katalin utca aszfaltburkolatú útépítése</t>
  </si>
  <si>
    <t>BETONÚT Szolgáltató és Építő Rt.</t>
  </si>
  <si>
    <t>4.449.988,- Ft</t>
  </si>
  <si>
    <t>Sándor utca aszfaltburkolatú útépítése</t>
  </si>
  <si>
    <t>19.251.831,- Ft</t>
  </si>
  <si>
    <t>Lobbanó utca aszfaltburkolatú útépítése</t>
  </si>
  <si>
    <t>16.097.800,- Ft</t>
  </si>
  <si>
    <t>Zrínyi Ilona utca aszfaltburkolatú útépítése</t>
  </si>
  <si>
    <t>20.075.840,- Ft</t>
  </si>
  <si>
    <t>Attila utca aszfaltburkolatú útépítése</t>
  </si>
  <si>
    <t>20.720.048,- Ft</t>
  </si>
  <si>
    <t>XVI. ker. Felsőmalom u. 115601/11 hrsz sz. alatti ingatlan vásárlása</t>
  </si>
  <si>
    <t>Budapest Főváros Önkormányzat</t>
  </si>
  <si>
    <t>33.600.000-Ft +ÁFA</t>
  </si>
  <si>
    <t>71 092 221,- Ft + ÁFA</t>
  </si>
  <si>
    <t>Hálózat csatlakozási szerződése</t>
  </si>
  <si>
    <t>Szakrendelő elekromos hálózatra csatlakozása</t>
  </si>
  <si>
    <t>Budapesti Elektromos Művek Rt.</t>
  </si>
  <si>
    <t>5. 982.250,- Ft</t>
  </si>
  <si>
    <t>2005. 06. 30. napjáig</t>
  </si>
  <si>
    <t>11 000 000 ,- Ft</t>
  </si>
  <si>
    <t>Mészáros J. u., Rezgőfű u. -csatorna építés</t>
  </si>
  <si>
    <t>Contur Bau Kft.</t>
  </si>
  <si>
    <t>8 491 607,- +ÁFA</t>
  </si>
  <si>
    <t>Metró u., Ida u., Színjátszó u. -csatorna építés</t>
  </si>
  <si>
    <t>7 992 113,- +ÁFA</t>
  </si>
  <si>
    <t>Remény u. -csatorna építés</t>
  </si>
  <si>
    <t>6 990 066,- +ÁFA</t>
  </si>
  <si>
    <t>Sasvár u., Hilda u. -csatorna építés</t>
  </si>
  <si>
    <t>6 496 602,- +ÁFA</t>
  </si>
  <si>
    <t>Andócs u., Zsarnó u., Zsemlékes u. --csatorna építés</t>
  </si>
  <si>
    <t>9 992 120,- +ÁFA</t>
  </si>
  <si>
    <t>Andócs utca és környéke csatornaépítés</t>
  </si>
  <si>
    <t>CONTUR-BAU Építőipari Kereskedelmi Rt.</t>
  </si>
  <si>
    <t>12.490.150,-Ft</t>
  </si>
  <si>
    <t>2005.augusztus 25.</t>
  </si>
  <si>
    <t>Coordinator Építőipari, Fejlesztési és Vállalkozási Rt.</t>
  </si>
  <si>
    <t>6.875.000.- Ft</t>
  </si>
  <si>
    <t>Önkormányzati telek adásvétele -telekalakítással vegyes adásvétel</t>
  </si>
  <si>
    <t>COORDINATOR Építőiprai, Fejlesztési és Vállalkozási Rt.</t>
  </si>
  <si>
    <t>6.875.000,- Ft</t>
  </si>
  <si>
    <t>Építési szerződés</t>
  </si>
  <si>
    <t>Szakács utca (Bóbitás út - Biztató utca között aszfaltburkolatú útépítés</t>
  </si>
  <si>
    <t>Debreceni Magas-, Mély.- és Útépítő Zrt.</t>
  </si>
  <si>
    <t>bruttó 19.105.468.- Ft</t>
  </si>
  <si>
    <t>Etelka utca és környéke aszfalt burkolatú útépítése</t>
  </si>
  <si>
    <t>Debreceni Magas.- Mély és Útépítő Zrt.</t>
  </si>
  <si>
    <t>bruttó 112.929.240.- Ft</t>
  </si>
  <si>
    <t>2006. október 31.</t>
  </si>
  <si>
    <t>Állomás utca (Körvasút sor - Zsákutca vége) aszfaltburkolatú útépítés</t>
  </si>
  <si>
    <t>Debreceni Magas.- Mély-, Útépítő Zrt.</t>
  </si>
  <si>
    <t>bruttó 21.272.605.- Ft</t>
  </si>
  <si>
    <t>Décsi József utca (Szabadföld út -Mokány utca) aszfaltburkolatú útépítés</t>
  </si>
  <si>
    <t>Debreceni Magas.- Mély.- és Útépítő Zrt.</t>
  </si>
  <si>
    <t>bruttó 23.742.263.- Ft</t>
  </si>
  <si>
    <t>XVI. kerületi Önkormányzat</t>
  </si>
  <si>
    <t>bruttó 20.021.641.- Ft</t>
  </si>
  <si>
    <t>Mátyásföldi HÉV megálló melletti parkoló építés Belső Veres p. út (Katóka u.- Corvin u. között) kivitelezés</t>
  </si>
  <si>
    <t>Dél- Pesti T&amp;T Kft.</t>
  </si>
  <si>
    <t>18 500 498,- +ÁFA</t>
  </si>
  <si>
    <t>Batthyány u. /Budapesti út - Rákosi út/ burkolatcsere -</t>
  </si>
  <si>
    <t>Dél-Pest iTésT Kft.</t>
  </si>
  <si>
    <t>10 784 000,- +ÁFA</t>
  </si>
  <si>
    <t>Szent Korona utca csatornaépítés</t>
  </si>
  <si>
    <t>Dél-Pest T és T Kft.</t>
  </si>
  <si>
    <t>20.231.934,-Ft</t>
  </si>
  <si>
    <t>2005. augusztus 25.</t>
  </si>
  <si>
    <t>Felsőmalom utcán (Gesztenye utca - Bóbitás út közötti szakaszon) aszfaltburkolatú út építése</t>
  </si>
  <si>
    <t>Dél-Pesti T &amp; T kft.</t>
  </si>
  <si>
    <t>36.165.699.- Ft</t>
  </si>
  <si>
    <t>2005. szeptember 5.</t>
  </si>
  <si>
    <t>Rigó u. (Baross u. - Csömöri út) aszfalt burkolatú útépítés a szüks. víztelenítéssel</t>
  </si>
  <si>
    <t>Dél-Pesti T &amp; T Kft.</t>
  </si>
  <si>
    <t>7 541 463,- Ft + ÁFA</t>
  </si>
  <si>
    <t>Megbízott visszalépett.</t>
  </si>
  <si>
    <t>5 817 400,- Ft + ÁFa</t>
  </si>
  <si>
    <t>11 312 931,- Ft + ÁFA</t>
  </si>
  <si>
    <t>Ostoros út (Felsőmalom u. - Fenőkő u. között) szvcs. kiépítés</t>
  </si>
  <si>
    <t>Dél-Pesti T&amp;T Kft.</t>
  </si>
  <si>
    <t>11 567 618,- +ÁFA</t>
  </si>
  <si>
    <t>Táncsics u., Bökényföldi út csatorna építés</t>
  </si>
  <si>
    <t>9 114 754,- +ÁFA</t>
  </si>
  <si>
    <t>Szt. Korona u. - csatorna építés</t>
  </si>
  <si>
    <t>16 185 547,- +ÁFA</t>
  </si>
  <si>
    <t>Batthyány u., Árpád u. -csatorna építés</t>
  </si>
  <si>
    <t>21 572 195,- +ÁFA</t>
  </si>
  <si>
    <t>Felsőmalom u. /Gesztenye u. - Bóbitás u./ útépítés</t>
  </si>
  <si>
    <t>Dél-Pesti TésT Kft.</t>
  </si>
  <si>
    <t>28 932 559,- +ÁFA</t>
  </si>
  <si>
    <t>Dénné Kádár Katalin</t>
  </si>
  <si>
    <t>12.618.000,- Ft</t>
  </si>
  <si>
    <t>750 000 ,- Ft + ÁFA</t>
  </si>
  <si>
    <t>Heti ebéd díja</t>
  </si>
  <si>
    <t>4 250 000,- Ft + ÁFA</t>
  </si>
  <si>
    <t>adás-vételi</t>
  </si>
  <si>
    <t>XVI. ker. Zsemlékes u. 104014/13 hrsz ingatlan értékesítése</t>
  </si>
  <si>
    <t>Dr. Balázs Katalin</t>
  </si>
  <si>
    <t>Tiszteletdíjak költségeire, anyag-és technika biztosítására.</t>
  </si>
  <si>
    <t>187/2007 KSB, 401/2007 KT</t>
  </si>
  <si>
    <t>856/2007</t>
  </si>
  <si>
    <t>R112274</t>
  </si>
  <si>
    <t>Lándzsa u. 17.lh.1.II.e.11.</t>
  </si>
  <si>
    <t>lakás vás. Lándzsa 17.lh.1.II.e.11. 103252/0/11</t>
  </si>
  <si>
    <t>Agrikon-Alfa Kft</t>
  </si>
  <si>
    <t>R111088</t>
  </si>
  <si>
    <t>6000</t>
  </si>
  <si>
    <t>Külső-Szegedi út. 136.</t>
  </si>
  <si>
    <t>konyhai eszközök ÁF-i bölcsibe 92/2011</t>
  </si>
  <si>
    <t>R111466</t>
  </si>
  <si>
    <t>konyhai felszerelések Áf-i bölcsi 227/2011</t>
  </si>
  <si>
    <t>1000070/11</t>
  </si>
  <si>
    <t>R112360</t>
  </si>
  <si>
    <t>Futórózs u. 73. IV.4.</t>
  </si>
  <si>
    <t>lakás vásárlás Futórózsa 73.IV.e.4.A.</t>
  </si>
  <si>
    <t>R111745</t>
  </si>
  <si>
    <t>térfigy.rendsz.műk. - megbízási díjra</t>
  </si>
  <si>
    <t>támogatási szerződés</t>
  </si>
  <si>
    <t>R112270</t>
  </si>
  <si>
    <t>Üllői u.266.</t>
  </si>
  <si>
    <t>karácsonyi ajándékcsomagok 2238 db</t>
  </si>
  <si>
    <t>R110098</t>
  </si>
  <si>
    <t>Bekecs (Fácánkert-Bpi) útép.tervmódosítás 1/2011</t>
  </si>
  <si>
    <t>R111651</t>
  </si>
  <si>
    <t>járda parkoló kiv.tervd.-Újsz.(H.f-Vidámv.)171/11</t>
  </si>
  <si>
    <t>R111654</t>
  </si>
  <si>
    <t>E-liget burk.felúj.és parkoló tervezés 169/2011</t>
  </si>
  <si>
    <t>R112367</t>
  </si>
  <si>
    <t>Tavirózsa u. 5. I.15.</t>
  </si>
  <si>
    <t>320/2011 GPB -lakás vásárlás Tavirózsa 5. I.15.</t>
  </si>
  <si>
    <t>határozat</t>
  </si>
  <si>
    <t>Környezetvéd.I.áramdíjak</t>
  </si>
  <si>
    <t>térfigyelő rendszerek áramdíja</t>
  </si>
  <si>
    <t>1100065/11</t>
  </si>
  <si>
    <t>Batthyány I. 2. - Cink.vkp.áramdíj</t>
  </si>
  <si>
    <t>R111454</t>
  </si>
  <si>
    <t>Sh piac kapcs.kieg.ép.beruh. 67/2011</t>
  </si>
  <si>
    <t>R111455</t>
  </si>
  <si>
    <t>Sh.piac ép.kapcsolódó munkák 66/2011</t>
  </si>
  <si>
    <t>R112158</t>
  </si>
  <si>
    <t>Térfigy.rendsz.kiép.Centi ltp-en (16 kamera) 209/</t>
  </si>
  <si>
    <t>R111807</t>
  </si>
  <si>
    <t>vízcsőtörés utáni kármentesítés a Sh.piacon</t>
  </si>
  <si>
    <t>R111054</t>
  </si>
  <si>
    <t>KFI-154/2008 Hunyadvár u.Bácskai u... útép.tervdok</t>
  </si>
  <si>
    <t>INVESTMENT Mérnöki és Fővállalkozó Kft</t>
  </si>
  <si>
    <t>KFI-153/2008. 11 utca útépítési tervdokumentációja</t>
  </si>
  <si>
    <t>KFI-152/2008.Érsekújvár,Nap,Iskola u..útép.tervdok</t>
  </si>
  <si>
    <t>080200</t>
  </si>
  <si>
    <t>Ikarus sportt.öltözők, futófolyosó ép.eng.tervdok.</t>
  </si>
  <si>
    <t>080199</t>
  </si>
  <si>
    <t>Ikarus sportt.öltözők, futófolyosó tterv.ép.makett</t>
  </si>
  <si>
    <t>081929</t>
  </si>
  <si>
    <t>308/2008.Kt.szem.száll.,terembérlet,vend.látás</t>
  </si>
  <si>
    <t>János u.53.</t>
  </si>
  <si>
    <t>278/2008.KSB-könyvek,utalványok költségeire</t>
  </si>
  <si>
    <t>hibaelh.- Win, Lin, Nov.term.futt.szerver gépeknél</t>
  </si>
  <si>
    <t>1000069/10</t>
  </si>
  <si>
    <t>Linux a.levelezőrendszer üzemeltetése</t>
  </si>
  <si>
    <t>R102322</t>
  </si>
  <si>
    <t>Hp benge szerver alaplap és javítás</t>
  </si>
  <si>
    <t>R102590</t>
  </si>
  <si>
    <t>Hp penge szerver alaplap</t>
  </si>
  <si>
    <t>P2010/00986</t>
  </si>
  <si>
    <t>Tp ut canon</t>
  </si>
  <si>
    <t>0800056/10</t>
  </si>
  <si>
    <t>Alföldi u.7.</t>
  </si>
  <si>
    <t>0800058/10</t>
  </si>
  <si>
    <t>R100023</t>
  </si>
  <si>
    <t>Nógrádverőce ill.lak.hulladék elszállítása 3/2010</t>
  </si>
  <si>
    <t>R100206</t>
  </si>
  <si>
    <t>Cinkotai strand -illegális hulladék elszállítása</t>
  </si>
  <si>
    <t>R100895</t>
  </si>
  <si>
    <t>lomok elsz. konténer -Jókai 9. IV.9 és Csömöri 150</t>
  </si>
  <si>
    <t>1000058/10</t>
  </si>
  <si>
    <t>Hatósági elj.s.keletk.hulladékok elszállítása</t>
  </si>
  <si>
    <t>R100957</t>
  </si>
  <si>
    <t>Lomszállítás: Bányai E.u.24m3</t>
  </si>
  <si>
    <t>R101455</t>
  </si>
  <si>
    <t>Bányai E.u-ból lomok elszállítása 236/2010</t>
  </si>
  <si>
    <t>R102606</t>
  </si>
  <si>
    <t>07.22-én Mária u.68. lomok elszállítása</t>
  </si>
  <si>
    <t>R102450</t>
  </si>
  <si>
    <t>lakossági iilegális hulladék elszállítása</t>
  </si>
  <si>
    <t>0800028/10</t>
  </si>
  <si>
    <t>BUDAPEST</t>
  </si>
  <si>
    <t>VÁCI ÚT 23-27.</t>
  </si>
  <si>
    <t>környezetvédelmi iroda vízdíjak</t>
  </si>
  <si>
    <t>0800029/10</t>
  </si>
  <si>
    <t>94 db - 9 db!!! (2008.10.17-től) közkifolyó vízdíj</t>
  </si>
  <si>
    <t>0800030/10</t>
  </si>
  <si>
    <t>PMH vízdíj</t>
  </si>
  <si>
    <t>0900011/10</t>
  </si>
  <si>
    <t>vízdíj - Vagyonhasznosítási I</t>
  </si>
  <si>
    <t>R102431</t>
  </si>
  <si>
    <t>103772/15 hrsz.ing.őrzése (Újszász-Légcsavar )</t>
  </si>
  <si>
    <t>R102189</t>
  </si>
  <si>
    <t>09.17-én rádiófrekvenciás zavarmérés</t>
  </si>
  <si>
    <t>R101858</t>
  </si>
  <si>
    <t>vállalk.el.adóbev.segítő iroda műk. 01.02-12.31-ig</t>
  </si>
  <si>
    <t>R102583</t>
  </si>
  <si>
    <t>Istv.kir.útép, cs.csat.ép.- engedm. R101819-ről!</t>
  </si>
  <si>
    <t>engedményezési sz.alapján!</t>
  </si>
  <si>
    <t>R101487</t>
  </si>
  <si>
    <t>0800132/10-en! Kossuth 45-50. bal.v.káty. 35910Ft</t>
  </si>
  <si>
    <t>R102257</t>
  </si>
  <si>
    <t>E-lig-Uszoda térkő burkolat  jav. (gar:)</t>
  </si>
  <si>
    <t>R102032</t>
  </si>
  <si>
    <t>E-lig-u.üzemi bejáró út javítása 175/2010</t>
  </si>
  <si>
    <t>R102033</t>
  </si>
  <si>
    <t>Rsztm-u. parkoló javítása 176/2010</t>
  </si>
  <si>
    <t>R102004</t>
  </si>
  <si>
    <t>Hh-Karát sakán járda javítás 315/2010</t>
  </si>
  <si>
    <t>R102342</t>
  </si>
  <si>
    <t>Centi ltp.II. fűnyírás, fű elszállítása</t>
  </si>
  <si>
    <t>R111209</t>
  </si>
  <si>
    <t>Hh.park öntözőrendsz.javítása</t>
  </si>
  <si>
    <t>R111202</t>
  </si>
  <si>
    <t>Ikarus sporttelep öltöző-kiviteli műszaki tervdok.</t>
  </si>
  <si>
    <t>082028</t>
  </si>
  <si>
    <t>Kölcsönszerződés</t>
  </si>
  <si>
    <t>kölcsön gépjármű vásárláshoz</t>
  </si>
  <si>
    <t>Ivád Község Önkormányzata</t>
  </si>
  <si>
    <t>070006</t>
  </si>
  <si>
    <t>járdajavítás</t>
  </si>
  <si>
    <t>0700109</t>
  </si>
  <si>
    <t>Csömöri út 185. udv.vízny.cső csere ut.aszfaltozás</t>
  </si>
  <si>
    <t>61/2008 -kiemelt szeg. lesülly.- Margit-Futórózsa</t>
  </si>
  <si>
    <t>246/2008 Sasszem u. 34. ing.előtti aszfatozási mun</t>
  </si>
  <si>
    <t>082283</t>
  </si>
  <si>
    <t>323/2008 Lemhényi Isk.előtti járda akadálymentesít</t>
  </si>
  <si>
    <t>082340</t>
  </si>
  <si>
    <t>341/2008 Lemhényi Isk.(Hősök F.30)előtt járda átép</t>
  </si>
  <si>
    <t>082342</t>
  </si>
  <si>
    <t>340/2008 Huncutka ovi előtt járda felújítása</t>
  </si>
  <si>
    <t>16/324/2007- szerkesztési díj-KÉ-0955/2008, 310</t>
  </si>
  <si>
    <t>Mátyásföldi Református Egyházközség</t>
  </si>
  <si>
    <t>A gyülekezeti ház tetőtér szigetelésével és belső kialakításával kapvcsolatos költségekre.</t>
  </si>
  <si>
    <t>177/2007 CKEB</t>
  </si>
  <si>
    <t>Dologi költségekre.</t>
  </si>
  <si>
    <t>1904/2007</t>
  </si>
  <si>
    <t>Tankönyv támogatásra.</t>
  </si>
  <si>
    <t>752/2007 KT</t>
  </si>
  <si>
    <t>847/2007</t>
  </si>
  <si>
    <t>A sportegyesület csapatainak nevezési díjára, a versenyekre való utazás, szállásköltség kifizetésére, sportszer, sporteszköz vásárlására, sportlétesítmény bérleti díjára.</t>
  </si>
  <si>
    <t>325/2007 KSB</t>
  </si>
  <si>
    <t>849/2007</t>
  </si>
  <si>
    <t>Dr. Kresz Mária Alapítvány</t>
  </si>
  <si>
    <t>1797/2007</t>
  </si>
  <si>
    <t>689/2007</t>
  </si>
  <si>
    <t>802/2007</t>
  </si>
  <si>
    <t>685/2007</t>
  </si>
  <si>
    <t>167/2007</t>
  </si>
  <si>
    <t>1177/2006</t>
  </si>
  <si>
    <t>Monoki hév vágyány alatti gyalogos aluljáró</t>
  </si>
  <si>
    <t>2007/352</t>
  </si>
  <si>
    <t>2007/351</t>
  </si>
  <si>
    <t>2007/350</t>
  </si>
  <si>
    <t>2007/297</t>
  </si>
  <si>
    <t>2007.08-08-án kelt 1.sz. szerződésmódosító közös nyilatkozat: a SUZUKI GUSZÁV autószalon elé betervezett szikkasztórendszer építése során felmerült műszaki probléma szükségessé tette egy pótmunka elvégzését, így az eredeti szerződésben lévő vállalkozói díj nettó 4.127.893.-Ft-ra módosult.</t>
  </si>
  <si>
    <t>903/2007</t>
  </si>
  <si>
    <t>910/2007</t>
  </si>
  <si>
    <t>799/2007</t>
  </si>
  <si>
    <t>Mozgássérültek Budapesti Egyesületének XVI.ker. Szervezete</t>
  </si>
  <si>
    <t>381/2007 ESZB</t>
  </si>
  <si>
    <t>1236/2007</t>
  </si>
  <si>
    <t>XVI. Kerületi Örmény Kisebbségi Önkormányzat</t>
  </si>
  <si>
    <t>Örmény kórus programra, ruházat, kották, hangzó anyagok költségeira, fellépéssel kapcsolatos költségekre.</t>
  </si>
  <si>
    <t>1242/2007</t>
  </si>
  <si>
    <t>48 hónap, minden hónap tizedik napjáig.</t>
  </si>
  <si>
    <t>1243/2007</t>
  </si>
  <si>
    <t>1244/2007</t>
  </si>
  <si>
    <t>1245/2007</t>
  </si>
  <si>
    <t>1246/2007</t>
  </si>
  <si>
    <t>Visszatérítendő, pályázat szerinti lakóépület magánerős felújítására.</t>
  </si>
  <si>
    <t>1247/2007</t>
  </si>
  <si>
    <t>Támogatás összegének módosítása   213 981 Ft</t>
  </si>
  <si>
    <t>1249/2007</t>
  </si>
  <si>
    <t>181/2007 GTB</t>
  </si>
  <si>
    <t>183/2007 GTB</t>
  </si>
  <si>
    <t>184/2007 GTB</t>
  </si>
  <si>
    <t>190/2007 GTB</t>
  </si>
  <si>
    <t>185/2007 GTB</t>
  </si>
  <si>
    <t>187/2007 GTB</t>
  </si>
  <si>
    <t>186/207 GTB</t>
  </si>
  <si>
    <t>149/2007 CKEB</t>
  </si>
  <si>
    <t>1298/2007</t>
  </si>
  <si>
    <t>L' art pour l' art Társulat</t>
  </si>
  <si>
    <t>360/2007 KSB</t>
  </si>
  <si>
    <t>1338/2007</t>
  </si>
  <si>
    <t>194/2007 GTB</t>
  </si>
  <si>
    <t>1370/2007</t>
  </si>
  <si>
    <t>Színházi előadás bemutatásának illetve promóciójának támogatására</t>
  </si>
  <si>
    <t>1372/2007</t>
  </si>
  <si>
    <t>A gyülekezeti ház tetőtér szigetelésével és belső kialakításával kapcsolatos költségekre.</t>
  </si>
  <si>
    <t>293/2007 CKEB</t>
  </si>
  <si>
    <t>1382/2007</t>
  </si>
  <si>
    <t>179/2007 GTB</t>
  </si>
  <si>
    <t>1384/2007</t>
  </si>
  <si>
    <t>189/2007 GTB</t>
  </si>
  <si>
    <t>831/2007</t>
  </si>
  <si>
    <t>Önkormányzati telek adásvétele 11.</t>
  </si>
  <si>
    <t>ExxonMobil Hungária Kereskedelmi Kft.</t>
  </si>
  <si>
    <t>100.000.000.- Ft</t>
  </si>
  <si>
    <t>Hősök tere SZTK tetőszigetelése</t>
  </si>
  <si>
    <t>Faragó János</t>
  </si>
  <si>
    <t>5 605 218,- Ft</t>
  </si>
  <si>
    <t>Bp. XVI. ker. Vámosgyörk u. 48. alatti ingatlan felújítása</t>
  </si>
  <si>
    <t>Faragó János Vállalkozó</t>
  </si>
  <si>
    <t>12.165.410,-Ft + 20% Áfa.</t>
  </si>
  <si>
    <t>Gerenda téri játszótéri rekonstrukció</t>
  </si>
  <si>
    <t>FARKAS – BAU Kft.</t>
  </si>
  <si>
    <t>10.017.238.- Ft</t>
  </si>
  <si>
    <t>2004. november 30.</t>
  </si>
  <si>
    <t>Bp. XVI. ker. Centenáriumi sétány „N” épület gépészet szétválasztása</t>
  </si>
  <si>
    <t>FGV Épületgépész-2002 Kft.</t>
  </si>
  <si>
    <t>11.034.894,-Ft + 20%Áfa</t>
  </si>
  <si>
    <t>FINISH Építő és Szakipari Kft.</t>
  </si>
  <si>
    <t>Íjász-Zsenge kanyarodó ív átépítése 216/2011</t>
  </si>
  <si>
    <t>R111174</t>
  </si>
  <si>
    <t>Ballada 44. útbeszakadás javítása 217/2011</t>
  </si>
  <si>
    <t>R111368</t>
  </si>
  <si>
    <t>Táncsics 24. járda javítás 223/2011</t>
  </si>
  <si>
    <t>R111374</t>
  </si>
  <si>
    <t>Farkasszőlő 3. járda javítás 222/2011</t>
  </si>
  <si>
    <t>R111546</t>
  </si>
  <si>
    <t>Cserhida (Felcs-Péterke) vízvez.ép.154/2011</t>
  </si>
  <si>
    <t>LELÁTÓ Kft.</t>
  </si>
  <si>
    <t>R111614</t>
  </si>
  <si>
    <t>1078</t>
  </si>
  <si>
    <t>István u. 22.</t>
  </si>
  <si>
    <t>lelátó építés az Ikarus atl.pályához 157/2011</t>
  </si>
  <si>
    <t>P0011AS0000582</t>
  </si>
  <si>
    <t>E0011AS0000751</t>
  </si>
  <si>
    <t>E0011AS0000835</t>
  </si>
  <si>
    <t>távirat</t>
  </si>
  <si>
    <t>E0011AS0000872</t>
  </si>
  <si>
    <t>E0011AS0000960</t>
  </si>
  <si>
    <t>E0011AS0001047</t>
  </si>
  <si>
    <t>levélfeladás dr. Láposi</t>
  </si>
  <si>
    <t>E0011AS0001056</t>
  </si>
  <si>
    <t>E0011AS0001115</t>
  </si>
  <si>
    <t>E0011AS0001116</t>
  </si>
  <si>
    <t>levél+bélyeg</t>
  </si>
  <si>
    <t>E0011AS0001117</t>
  </si>
  <si>
    <t>E0011AS0001228</t>
  </si>
  <si>
    <t>E0011AS0001245</t>
  </si>
  <si>
    <t>E0011AS0001331</t>
  </si>
  <si>
    <t>E0011AS0001332</t>
  </si>
  <si>
    <t>E0011AS0001333</t>
  </si>
  <si>
    <t>E0011AS0001334</t>
  </si>
  <si>
    <t>E0011AS0001335</t>
  </si>
  <si>
    <t>E0011AS0001336</t>
  </si>
  <si>
    <t>P0462/000020</t>
  </si>
  <si>
    <t>P0967/000005</t>
  </si>
  <si>
    <t>P1374/000010</t>
  </si>
  <si>
    <t>1000033</t>
  </si>
  <si>
    <t>járdaépítés - keretszerződés! 77/2011</t>
  </si>
  <si>
    <t>R110134</t>
  </si>
  <si>
    <t>Pál u. ép.hibák kijavítása 20/2011</t>
  </si>
  <si>
    <t>R111273</t>
  </si>
  <si>
    <t>Sash-sét.védőkorlát és r.folyókák 112/2011</t>
  </si>
  <si>
    <t>R111359</t>
  </si>
  <si>
    <t>térkő burkolat ép. Hermann isk.nál 125/2011</t>
  </si>
  <si>
    <t>R111433</t>
  </si>
  <si>
    <t>térkő járda ép. Futórózsa 67-75. 138/2011</t>
  </si>
  <si>
    <t>R111585</t>
  </si>
  <si>
    <t>cs.víz.elv.Körvasút sor-Rákosi 153/2011</t>
  </si>
  <si>
    <t>R111890</t>
  </si>
  <si>
    <t>parkolók létesítése - Vadvirág ovinál 186/2011</t>
  </si>
  <si>
    <t>R111887</t>
  </si>
  <si>
    <t>Kenéz Marcell Pál útép.hibák.g.jav. 188/2011</t>
  </si>
  <si>
    <t>R112146</t>
  </si>
  <si>
    <t>útép.mart.aszf.-Ferenc (Damj-Szp) 200/2011</t>
  </si>
  <si>
    <t>R112145</t>
  </si>
  <si>
    <t>Béla u. útépítési hibák jav. 210/2011</t>
  </si>
  <si>
    <t>R112175</t>
  </si>
  <si>
    <t>Béla (Szlovák-Szilaspatak) árok ép. 221/2011</t>
  </si>
  <si>
    <t>SAXUNA Építőip.és Szolg.Kft.</t>
  </si>
  <si>
    <t>R111392</t>
  </si>
  <si>
    <t>Datolya  u. 23.</t>
  </si>
  <si>
    <t>útbeszakadás jav.-Árpádföldi u. 104.</t>
  </si>
  <si>
    <t>R111393</t>
  </si>
  <si>
    <t>útbeszakadás jav. - Vágás u. 3-5.sz előtt</t>
  </si>
  <si>
    <t>R111431</t>
  </si>
  <si>
    <t>Koronafürt 16/B útbeszakadás javítása 249/2011</t>
  </si>
  <si>
    <t>R111430</t>
  </si>
  <si>
    <t>Mészáros 1-3. járda javítás 257/2011</t>
  </si>
  <si>
    <t>R111747</t>
  </si>
  <si>
    <t>Sasvár 8-12. burk.sülly.javítása 262/2011</t>
  </si>
  <si>
    <t>345/2010.KSB Közműv.,ker.sport,helyt.tám.</t>
  </si>
  <si>
    <t>R102278</t>
  </si>
  <si>
    <t>R102273</t>
  </si>
  <si>
    <t>R101967</t>
  </si>
  <si>
    <t>az imaház felújítására</t>
  </si>
  <si>
    <t>R102275</t>
  </si>
  <si>
    <t>R102284</t>
  </si>
  <si>
    <t>344/2010.KSB DVD kiad.költségeire tám.</t>
  </si>
  <si>
    <t>R102034</t>
  </si>
  <si>
    <t>108/2010 CKEB működési támogatás</t>
  </si>
  <si>
    <t>R102096</t>
  </si>
  <si>
    <t>nyílászárók cseréje (lelkészlakás, irodák) ktsgeie</t>
  </si>
  <si>
    <t>R102249</t>
  </si>
  <si>
    <t>107/2010CKEB "Közös.H.műk.tám."</t>
  </si>
  <si>
    <t>R101240</t>
  </si>
  <si>
    <t>119/2010.E.SZ.B.fiatal házas első lakás</t>
  </si>
  <si>
    <t>R102276</t>
  </si>
  <si>
    <t>R102274</t>
  </si>
  <si>
    <t>XVI.Kerületi Újság 2008/11 nyomdai munkálatai</t>
  </si>
  <si>
    <t>081097</t>
  </si>
  <si>
    <t>XVI.Kerületi Újság  2008/12. szám nyomtatása</t>
  </si>
  <si>
    <t>081442</t>
  </si>
  <si>
    <t>XVI.Kerületi újság 2008/15.szám nyomtatása</t>
  </si>
  <si>
    <t>081443</t>
  </si>
  <si>
    <t>XVI.Kerületi Újság 2008/16.szám nyomtatása</t>
  </si>
  <si>
    <t>081475</t>
  </si>
  <si>
    <t>XVI.kerületi újság 2008/14.szám nyomtatása</t>
  </si>
  <si>
    <t>081476</t>
  </si>
  <si>
    <t>XVI. ker. Rákospalotai határút 112011/4 hrsz. ingatlan értékesítése</t>
  </si>
  <si>
    <t>Lidl Magyarország Kereskedelmi Bt.</t>
  </si>
  <si>
    <t>220.015.000,-Ft</t>
  </si>
  <si>
    <t>LittleBau Építő, Szakipari és Forgalmazó Kft.</t>
  </si>
  <si>
    <t>105.000.000,- Ft</t>
  </si>
  <si>
    <t>Táncsics u. 23, fszt.1. bérlakás elemondás</t>
  </si>
  <si>
    <t>Major Kiss László</t>
  </si>
  <si>
    <t>5 450 000,- FT + ÁFA</t>
  </si>
  <si>
    <t>Sasvár u. (Thököly u. - Batsányi J. u. között) süllyesztett szegély és víznyelő kiépítése</t>
  </si>
  <si>
    <t>Makadám Bau Kft.</t>
  </si>
  <si>
    <t>7 894 520,- ÁFA</t>
  </si>
  <si>
    <t>Sasvár utca csapadékvíz elvezetése</t>
  </si>
  <si>
    <t>Makadám-Bau Kft.</t>
  </si>
  <si>
    <t>bruttó 20.856.000.- Ft</t>
  </si>
  <si>
    <t>2006. szeptember 29.</t>
  </si>
  <si>
    <t>MLTC épület és öltözők, Erzsébetligeti-színház és lepényép. kiv. terv készítés</t>
  </si>
  <si>
    <t>Mányi Stúdió Kft.</t>
  </si>
  <si>
    <t>19 137 000,- +ÁFA</t>
  </si>
  <si>
    <t>I. ütem: 2006.07.10. II. ütem: 2006.10.02.</t>
  </si>
  <si>
    <t>XVI., Vezekény u. 8. sz. alatti ingatlan adás-vétele</t>
  </si>
  <si>
    <t>MÁRKÓ Ipari és Kereskedelmi Korlátolt Felelősségű Társaság</t>
  </si>
  <si>
    <t>14.999.625.-Ft</t>
  </si>
  <si>
    <t>Ingatlan értékesítés</t>
  </si>
  <si>
    <t>Budapest XVI. ker. 104014/6 hrsz adásvétele</t>
  </si>
  <si>
    <t>Markovts Éva, Markovits Zsolt</t>
  </si>
  <si>
    <t>11.057.000,-Ft+ÁFA</t>
  </si>
  <si>
    <t>Telekalakítással vegyes területrendezés. Ingatlanok címe: Jókai u. 106057 hrsz, 106051/7 hrsz, 106051/12 hrsz, 106051/8 hrsz</t>
  </si>
  <si>
    <t>Mátyás-Központ Kereskedelmi és Szolgáltató Kft.</t>
  </si>
  <si>
    <t>7.584.000 Ft + ÁFA</t>
  </si>
  <si>
    <t>Csömöri-János jelz.l.csp.eng.kiv.terv. 75/2007</t>
  </si>
  <si>
    <t>Bökényföldi-Táncsics u. lámpás csp.terv.,kiépítés</t>
  </si>
  <si>
    <t>Lemhényi Isk. felúj.II. - kazánház, gondn.lak.48/9</t>
  </si>
  <si>
    <t>kishegyesi AdyE.Isk.tanulóinak üdültetésére</t>
  </si>
  <si>
    <t>24321 Kishegyes</t>
  </si>
  <si>
    <t>Fő u.27.</t>
  </si>
  <si>
    <t>46/2009 CKEB-működési költségekre</t>
  </si>
  <si>
    <t>091137</t>
  </si>
  <si>
    <t>85/2009 CKEB tetőjavítás, hangerősítő, projrektor</t>
  </si>
  <si>
    <t>0800051</t>
  </si>
  <si>
    <t>090869</t>
  </si>
  <si>
    <t>45/2009 CKEB-közüzemi és működési ktg.</t>
  </si>
  <si>
    <t>090898</t>
  </si>
  <si>
    <t>167/2009 ESZB XVI.ker.lakosság egészs.megőrz.progr</t>
  </si>
  <si>
    <t>090912</t>
  </si>
  <si>
    <t>306/2009 KSB Tört.emlh.szerv.kirándulások ktsgeire</t>
  </si>
  <si>
    <t>091051</t>
  </si>
  <si>
    <t>216/2009 KSB autóbusz bérleti díjára, érmek, kupák</t>
  </si>
  <si>
    <t>091279</t>
  </si>
  <si>
    <t>142/2009.CKEB-vendéglátás,szeméyszállítás stb</t>
  </si>
  <si>
    <t>091080</t>
  </si>
  <si>
    <t>Atlétika Barátok Klubja</t>
  </si>
  <si>
    <t>175/2009 KSB bérleti díjra, uszodai belépőkre</t>
  </si>
  <si>
    <t>686/2007</t>
  </si>
  <si>
    <t>687/2007</t>
  </si>
  <si>
    <t>688/2007</t>
  </si>
  <si>
    <t>721/2007</t>
  </si>
  <si>
    <t>Legfeljebb 50% működési költségekre, ezen felül adományszállítás költségeire, pályázatok díjára és programokkal kapcsolatos költségekre.</t>
  </si>
  <si>
    <t>234/2007 CKEB</t>
  </si>
  <si>
    <t>Bútorok, berendezési tárgyak beszerzésére.</t>
  </si>
  <si>
    <t>2007.08.5-11. között Balatonlellén megrendezésre kerülő Nyári közlekedési bűnmegelőzési tábor utazási, étkeztetési költségeire, belépőjegyekre, vetélkedők díjaira.</t>
  </si>
  <si>
    <t>8/2007.(III.2.)Ök. rendelet</t>
  </si>
  <si>
    <t>937/2007</t>
  </si>
  <si>
    <t>Atigris Informatika Zrt.</t>
  </si>
  <si>
    <t>2007.07.01-2008.06.30</t>
  </si>
  <si>
    <t>éves díj</t>
  </si>
  <si>
    <t>635/2007</t>
  </si>
  <si>
    <t>Mátyásföld Erzsébet-ligetben a Tiszti Kaszinó épületének részleges állagmegóvási munkái</t>
  </si>
  <si>
    <t>BAUCONT Építőipari Zrt.</t>
  </si>
  <si>
    <t>558/2007</t>
  </si>
  <si>
    <t>A Kányavár u. (Bányai E. u. - Remény u. között) és Remény u. (Szolnoki u. - Kányavár u. között) útépítési tervéhez fakivágási, favédelmi terv készítése.</t>
  </si>
  <si>
    <t>CONSOLE-BAU Kft.</t>
  </si>
  <si>
    <t>2010.év</t>
  </si>
  <si>
    <t>Partner neve</t>
  </si>
  <si>
    <t>Szerz.azonosító</t>
  </si>
  <si>
    <t>Cím</t>
  </si>
  <si>
    <t>Szerz.kelte</t>
  </si>
  <si>
    <t>Szerz.határideje</t>
  </si>
  <si>
    <t>Szerz.nettó összege</t>
  </si>
  <si>
    <t>Megnevezés</t>
  </si>
  <si>
    <t>092965</t>
  </si>
  <si>
    <t>4400</t>
  </si>
  <si>
    <t>Nyíregyháza</t>
  </si>
  <si>
    <t>Sóstói u.61</t>
  </si>
  <si>
    <t>IKARUs pályavilágítás 454/2009</t>
  </si>
  <si>
    <t>092966</t>
  </si>
  <si>
    <t>IKARUS hangosítás 452/2009</t>
  </si>
  <si>
    <t>092967</t>
  </si>
  <si>
    <t>IKARUS járdaépítés 453/2009</t>
  </si>
  <si>
    <t>1108</t>
  </si>
  <si>
    <t>Venyige u. 4.</t>
  </si>
  <si>
    <t>keretszerződés! - járdaépítés a kerületben</t>
  </si>
  <si>
    <t>1056</t>
  </si>
  <si>
    <t>Nyáry Pál u. 10. 3/3.</t>
  </si>
  <si>
    <t>093027</t>
  </si>
  <si>
    <t>ÁROP3.1.4 - Rendeletalk.foly.javaslatok, tanulmány</t>
  </si>
  <si>
    <t>092782</t>
  </si>
  <si>
    <t>Saszem u. 24.</t>
  </si>
  <si>
    <t>buszm.járda - Atlasz 3.-nógrádv.-Újsz. 256/2009</t>
  </si>
  <si>
    <t>092790</t>
  </si>
  <si>
    <t>342/2011.KSB "NB II.női kézilabda csapat"tám.</t>
  </si>
  <si>
    <t>R110913</t>
  </si>
  <si>
    <t>341/2011.KSB "Ikarus BSE Old Boys labdarúgócs."tám</t>
  </si>
  <si>
    <t>R110431</t>
  </si>
  <si>
    <t>R110433</t>
  </si>
  <si>
    <t>R110705</t>
  </si>
  <si>
    <t>103/2011.KSB 2011.évi működésének tám.</t>
  </si>
  <si>
    <t>R110743</t>
  </si>
  <si>
    <t>109/211 KSB működési támogatás</t>
  </si>
  <si>
    <t>R110793</t>
  </si>
  <si>
    <t>127/2011.KSB "ÁKE hagyományőrz.k.rend.</t>
  </si>
  <si>
    <t>R110745</t>
  </si>
  <si>
    <t>111/2011 KSB működési támogatás</t>
  </si>
  <si>
    <t>R110747</t>
  </si>
  <si>
    <t>112/2011 KSB működési támogatás</t>
  </si>
  <si>
    <t>R110744</t>
  </si>
  <si>
    <t>110/2010 KSB működési támogatás</t>
  </si>
  <si>
    <t>R110746</t>
  </si>
  <si>
    <t>108/2011 KSB működési támogatás</t>
  </si>
  <si>
    <t>R110734</t>
  </si>
  <si>
    <t>121/2011.KSB.utazás,száll.,kat.k.,koncert</t>
  </si>
  <si>
    <t>R110429</t>
  </si>
  <si>
    <t>84/2011 KSB Kiss Dániel atléta felkészülésére</t>
  </si>
  <si>
    <t>R110875</t>
  </si>
  <si>
    <t>89/2011.OIGYB.Egyházak működési tám.</t>
  </si>
  <si>
    <t>R110929</t>
  </si>
  <si>
    <t>114/2011.OIGYB.Egyh. fejl.tám.gyül.ház burkolása</t>
  </si>
  <si>
    <t>R110686</t>
  </si>
  <si>
    <t>89/2011.OIGYB Egyh.műk.tám.</t>
  </si>
  <si>
    <t>R110914</t>
  </si>
  <si>
    <t>112/2011.OIGYB. Egyházak fejl.tám.</t>
  </si>
  <si>
    <t>R110685</t>
  </si>
  <si>
    <t>R110915</t>
  </si>
  <si>
    <t>R110737</t>
  </si>
  <si>
    <t>89/2011.OIGYB.egyh.tám.</t>
  </si>
  <si>
    <t>R110736</t>
  </si>
  <si>
    <t>R110687</t>
  </si>
  <si>
    <t>R110928</t>
  </si>
  <si>
    <t>116/2011.OIGYB.Egyh. fejl.tám.imaház akadályment.</t>
  </si>
  <si>
    <t>R110758</t>
  </si>
  <si>
    <t>R110794</t>
  </si>
  <si>
    <t>89/2011.OIGYB egyh.műk.tám.</t>
  </si>
  <si>
    <t>R110961</t>
  </si>
  <si>
    <t>212/2011 KSB Cent.ltp-i gyermeknap rendezvényre</t>
  </si>
  <si>
    <t>R110962</t>
  </si>
  <si>
    <t>211/2011 KSB Centi ltp.nyárbúcs.redezvényre</t>
  </si>
  <si>
    <t>R110735</t>
  </si>
  <si>
    <t>89/2011.OIGYB.egyház.tám.</t>
  </si>
  <si>
    <t>R110403</t>
  </si>
  <si>
    <t>2011.é.versenyz.kts., műk.kts.-re</t>
  </si>
  <si>
    <t>R110404</t>
  </si>
  <si>
    <t>FUTURE CUP 2011 foci torna ktsgeire</t>
  </si>
  <si>
    <t>R110417</t>
  </si>
  <si>
    <t>pótmunka áteresz kivit. - Baross G-Zrínyi 210/2008</t>
  </si>
  <si>
    <t>091416</t>
  </si>
  <si>
    <t>Centi isk.akadálymentesítés kivit.158/2009</t>
  </si>
  <si>
    <t>Mérnök  Menedzser Kft.</t>
  </si>
  <si>
    <t>091417</t>
  </si>
  <si>
    <t>Centi isk.ebédlő akadályment.kivit.159/2009</t>
  </si>
  <si>
    <t>közbeszerzéshez jogi tanácsadói tevékenység végzés</t>
  </si>
  <si>
    <t>Mezei és Vancsura Ügyvédi Iroda</t>
  </si>
  <si>
    <t>közbeszerzési Tv. vált.előadás tartása PMH-ban</t>
  </si>
  <si>
    <t>2008.12.31-ig! - közb.hez jogi tan.tevékenység</t>
  </si>
  <si>
    <t>kont..bérl.díj.  2009.01.01.-03.31-ig IKARUS pálya</t>
  </si>
  <si>
    <t>2009.03.13-12.31-ig  9 db konténer épület bérlete</t>
  </si>
  <si>
    <t>2008.12.havi bérl.díj  - IKARUS pályán</t>
  </si>
  <si>
    <t>091370</t>
  </si>
  <si>
    <t>Microsoft Önki PC szoftver alapcsomag KM0103MLIC08</t>
  </si>
  <si>
    <t>091511</t>
  </si>
  <si>
    <t>EMC CLARiion szám.tehn.tárolór. - KM0509HRIS08/217</t>
  </si>
  <si>
    <t>091523</t>
  </si>
  <si>
    <t>Asztag (Mókus-Áf.) vízelvezető árok építése</t>
  </si>
  <si>
    <t>Nemzetközi Vegyépszer Zrt</t>
  </si>
  <si>
    <t>Béla (Mk.kir-Párta) útép.kivitelezése 166/2008</t>
  </si>
  <si>
    <t>090347</t>
  </si>
  <si>
    <t>Magt-Bar, Magt-Kuk.ker.közkifolyó telepítése 14/09</t>
  </si>
  <si>
    <t>NR-BAU Kft</t>
  </si>
  <si>
    <t>090831</t>
  </si>
  <si>
    <t>Magtár-Barátság-Kukoricás közkifolyó lét. 14/2009</t>
  </si>
  <si>
    <t>091348</t>
  </si>
  <si>
    <t>Varró u vízvezeték kiépítése 124/2009</t>
  </si>
  <si>
    <t>091574</t>
  </si>
  <si>
    <t>Marcell u. 3-17. sz.vízcsat. kapcs.vez.kivált.134/</t>
  </si>
  <si>
    <t>091640</t>
  </si>
  <si>
    <t>Marcell u szv.csat.építés 179/2009</t>
  </si>
  <si>
    <t>XVI.Kerületi Újság nyomdai munkálatok, szállítás</t>
  </si>
  <si>
    <t>2008.12.hó -ker.Újs.nyomdai munkálatai</t>
  </si>
  <si>
    <t>Dezsőfia hiányzó csat.sz.beköt.kiépítése 51/2009</t>
  </si>
  <si>
    <t>Csömöri-János j.lámp.csp.kapcs.járulékos építési m</t>
  </si>
  <si>
    <t>090865</t>
  </si>
  <si>
    <t>081923</t>
  </si>
  <si>
    <t>291/2008.OIGYB-szíjgyártó szak tandíj költsége</t>
  </si>
  <si>
    <t>129/2008 GTB önk.kamatm.vt.tám.lakóép.magáne.felúj</t>
  </si>
  <si>
    <t>Hunyadvár u. 37.</t>
  </si>
  <si>
    <t>133/2008 GTB önk.kamatm.vt.tám.lakóép.magáne.felúj</t>
  </si>
  <si>
    <t>Hunyadvár u. 43/a.</t>
  </si>
  <si>
    <t>XVI.ker-i önerős útépít.-hez talajmech-i fúrások</t>
  </si>
  <si>
    <t>070007</t>
  </si>
  <si>
    <t>TEMPO 30-as övezet kiépítése</t>
  </si>
  <si>
    <t>082071</t>
  </si>
  <si>
    <t>200/2008 -Baross G. u 18 db Drain-Block beépítése</t>
  </si>
  <si>
    <t>082134</t>
  </si>
  <si>
    <t>209/2008 gépkocsi bejáró kivit. - Baross G.u.66.</t>
  </si>
  <si>
    <t>082135</t>
  </si>
  <si>
    <t>210/2008 áteresz kivit. - Baross G-Zrínyi kereszte</t>
  </si>
  <si>
    <t>082212</t>
  </si>
  <si>
    <t>221/2008 Baross G (Margit-Sasvár) árok burk.pótmun</t>
  </si>
  <si>
    <t>Bpi út-Róbert u. -viacolor burk.járda ép. 79/2008</t>
  </si>
  <si>
    <t>081893</t>
  </si>
  <si>
    <t>Baross G.u.(Margit-Sasvár) útépítés kivitelezése</t>
  </si>
  <si>
    <t>80363</t>
  </si>
  <si>
    <t>Ikarus sportpályán új öltözőépület futófolyosóval</t>
  </si>
  <si>
    <t>Aktuál Bau Kft.</t>
  </si>
  <si>
    <t>091553</t>
  </si>
  <si>
    <t>Enikő köz 7.lh C fsz..2 ingatlan vásárlása</t>
  </si>
  <si>
    <t>AXA Bank  Europe SA</t>
  </si>
  <si>
    <t>091554</t>
  </si>
  <si>
    <t>Inf.strat.végeh.tanácsadói tev.08.08.01-09.03.31.</t>
  </si>
  <si>
    <t>ing.vásárlás 115601/56 Alsóm.8.10. Vágás 48-50.</t>
  </si>
  <si>
    <t>Bp.Főv.Vagyonkez.Közp.Zrt</t>
  </si>
  <si>
    <t>091473</t>
  </si>
  <si>
    <t>Bravogroup Rendszerház kft.</t>
  </si>
  <si>
    <t>090027</t>
  </si>
  <si>
    <t>útépítés 29 utca -hatósági eljárási díj</t>
  </si>
  <si>
    <t>090051</t>
  </si>
  <si>
    <t>hatósági eljárási díj - 43 utca útépítése</t>
  </si>
  <si>
    <t>090096</t>
  </si>
  <si>
    <t>hatósági elj.díj.útép.eng.meghosszabbítása</t>
  </si>
  <si>
    <t>090312</t>
  </si>
  <si>
    <t>hat.elj.díj. 2008-ban megép.25 db utca forg.hely.</t>
  </si>
  <si>
    <t>090368</t>
  </si>
  <si>
    <t>útép. III.ütem 19 utca hatósági eljárási díj fizet</t>
  </si>
  <si>
    <t>091205</t>
  </si>
  <si>
    <t>jogszabály alapján</t>
  </si>
  <si>
    <t>Album u. útép. hatósági elj.díj</t>
  </si>
  <si>
    <t>091407</t>
  </si>
  <si>
    <t>Verőce köz úőtép.eng.elj.útügyi hat.elj.díj</t>
  </si>
  <si>
    <t>091447</t>
  </si>
  <si>
    <t>Sarkad u. hatósági eljárási díj útépítéshez</t>
  </si>
  <si>
    <t>80015</t>
  </si>
  <si>
    <t>hatósági eljárási díj 20 utca útépítése</t>
  </si>
  <si>
    <t>E-lig.uszoda e.ter.és parkoló öntözővíz-hál.kiép</t>
  </si>
  <si>
    <t>0700224</t>
  </si>
  <si>
    <t>E-lig.uszoda e.térburkolat, park rekonstrukció</t>
  </si>
  <si>
    <t>0700225</t>
  </si>
  <si>
    <t>E-ligeti uszoda parkolójának kivitelezése</t>
  </si>
  <si>
    <t>082131</t>
  </si>
  <si>
    <t>Rákosszentmihályi Sport Club</t>
  </si>
  <si>
    <t>696/2007</t>
  </si>
  <si>
    <t>Rákosszentmihályi Atéltikai és Football Club</t>
  </si>
  <si>
    <t>704/2007</t>
  </si>
  <si>
    <t>A 2007.évi kötelező logopédiai ellátás költségeire.</t>
  </si>
  <si>
    <t>165/2007 OIGYB</t>
  </si>
  <si>
    <t>Néri Szent Fülöp katolikus Általános Iskola</t>
  </si>
  <si>
    <t>705/2007</t>
  </si>
  <si>
    <t>Rákosmenti Waldorf Általános Iskola és Alapfokú Művészetoktatási Intézmény</t>
  </si>
  <si>
    <t>Kétszakaszos bordásfalak, tornazsámolyok, tornapad, dobbantó, medicinlabdák, mászókötél, tornaszőnyegek, ugródomb, kosárlabdák, kézilabdák, röplabdák beszerzésének költségeire.</t>
  </si>
  <si>
    <t>166/2007 OIGYB</t>
  </si>
  <si>
    <t>706/2007</t>
  </si>
  <si>
    <t>A színház 2007. évi színházi bemutatóihoz kapcsolódó dologi és személyi kiadások költségeire.</t>
  </si>
  <si>
    <t>319/2007 KSB</t>
  </si>
  <si>
    <t>Öt Faluért Közhasznú Alapítvány</t>
  </si>
  <si>
    <t>383/2007 ESZB</t>
  </si>
  <si>
    <t>843/2007</t>
  </si>
  <si>
    <t>Kick-box kupa szerv.költs.tám.</t>
  </si>
  <si>
    <t>R110518</t>
  </si>
  <si>
    <t>versenyekre, táboroztatásra, terembérletre, sports</t>
  </si>
  <si>
    <t>R110536</t>
  </si>
  <si>
    <t>oktatásokra, képzésekre tám.</t>
  </si>
  <si>
    <t>ÚT A HARMADIK ÉVEZREDBE ALAPIT</t>
  </si>
  <si>
    <t>BD000181/11</t>
  </si>
  <si>
    <t>Sasvár u. 106-108.</t>
  </si>
  <si>
    <t>BD000303/11</t>
  </si>
  <si>
    <t>Cica u. 23.előtt betonjárda javítása</t>
  </si>
  <si>
    <t>092056</t>
  </si>
  <si>
    <t>Erkel u-ban szennyvíz catorna bekötés kivitelezése</t>
  </si>
  <si>
    <t>092105</t>
  </si>
  <si>
    <t>Sándor u. 2. betonjárda javítása</t>
  </si>
  <si>
    <t>092118</t>
  </si>
  <si>
    <t>Újkőbánya u.12.előtt járda javítása</t>
  </si>
  <si>
    <t>092168</t>
  </si>
  <si>
    <t>Szérű u. 13. előtt járda javítása gyökérmetszéssel</t>
  </si>
  <si>
    <t>092169</t>
  </si>
  <si>
    <t>12.562.875.- Ft</t>
  </si>
  <si>
    <t>080189</t>
  </si>
  <si>
    <t>Kertvárosi Polg. E. Egyesülete</t>
  </si>
  <si>
    <t>080190</t>
  </si>
  <si>
    <t>080355</t>
  </si>
  <si>
    <t>080464</t>
  </si>
  <si>
    <t>081678</t>
  </si>
  <si>
    <t>útiköltség, szállásköltség</t>
  </si>
  <si>
    <t>080430</t>
  </si>
  <si>
    <t>080445</t>
  </si>
  <si>
    <t>080446</t>
  </si>
  <si>
    <t>081252</t>
  </si>
  <si>
    <t>080517</t>
  </si>
  <si>
    <t>Budapesti Rendőrfőkapitányság</t>
  </si>
  <si>
    <t>080515</t>
  </si>
  <si>
    <t>Rehab XVI.Kft.</t>
  </si>
  <si>
    <t>080516</t>
  </si>
  <si>
    <t>080150</t>
  </si>
  <si>
    <t>Örs Vezér Gyógyszertári Bt</t>
  </si>
  <si>
    <t>080164</t>
  </si>
  <si>
    <t>Pólók beszerzésére, célkapu felújítására, érmek. Serlegek vásárlására.</t>
  </si>
  <si>
    <t>528/2007 KT, 308/2007 KSB</t>
  </si>
  <si>
    <t>XVI. Kerületi Katolikus Egyházak szervezésében 2007.09.16.-22-e közötti időszakban megrendezésre kerülő városmisszió keretében szervezett programok költségeire (hangosítás, szállítás, anyagköltség, reklámköltség).</t>
  </si>
  <si>
    <t>114/2007 KSB</t>
  </si>
  <si>
    <t>Cinkotai Nyugdíjas Polgárok Köre</t>
  </si>
  <si>
    <t>Utazásra, belépők költségeire.</t>
  </si>
  <si>
    <t>XVI. Kerületi Német Kisebbségi Önkormányzat</t>
  </si>
  <si>
    <t>534/2007</t>
  </si>
  <si>
    <t>Bp. XVI. ker. 11 utcája össz.: 621 m szennyvízcsatorna építés</t>
  </si>
  <si>
    <t>TUNEL Mélyépítő Kft.</t>
  </si>
  <si>
    <t>12 322 698,- +ÁFA</t>
  </si>
  <si>
    <t>Pálfi téri játszótéri rekonstrukció</t>
  </si>
  <si>
    <t>Tündérkert ’97 Kft.</t>
  </si>
  <si>
    <t>14.071.428.- Ft</t>
  </si>
  <si>
    <t>Hunyadvár u.-Borotvás u.-Üzbég u.- Enikő u. ált. hat. ter. belső park.-ja kiv.-i munk.-i</t>
  </si>
  <si>
    <t>UMÉP Kft.</t>
  </si>
  <si>
    <t>6 494 150,- +ÁFA</t>
  </si>
  <si>
    <t>XVI. ker. Rendelő u. 78. sz.113898 hrsz ingatlan értékesítése</t>
  </si>
  <si>
    <t>VÁCI UTI Kereskedelmi és Szolgáltató Korlátolt Felelősségű Társaság</t>
  </si>
  <si>
    <t>12.550.000,-Ft+ÁFA</t>
  </si>
  <si>
    <t>Garat u.-i árok lefedése (Hősök fasora-Galgahévíz u. között) és parkolók építése kiviteli munkái</t>
  </si>
  <si>
    <t>VAKOND KÖZMŰ Kft.</t>
  </si>
  <si>
    <t>6 284 610,- +ÁFA</t>
  </si>
  <si>
    <t>Védő u. 5. sz. HRSZ: 103.152 ing.-on lét. gk.-i parkolók ép.-e kiv.-i munkái</t>
  </si>
  <si>
    <t>VAKOND-KÖZMŰ Kft.</t>
  </si>
  <si>
    <t>5 588 160,- +ÁFA</t>
  </si>
  <si>
    <t>Kolozs utca csapadékvíz elvezetés</t>
  </si>
  <si>
    <t>Vakond-Közmű Kft.</t>
  </si>
  <si>
    <t>bruttó 11.170.574.- Ft</t>
  </si>
  <si>
    <t>2006. szeptember 5.</t>
  </si>
  <si>
    <t>Lajos utca csapadékvíz elvezetése</t>
  </si>
  <si>
    <t>bruttó 6.051.086.- Ft</t>
  </si>
  <si>
    <t>2006. június 15.</t>
  </si>
  <si>
    <t>Sashalmi sétány (Margit u. -Sasvár u. között) közvilágítás létesítése</t>
  </si>
  <si>
    <t>Vialux Kft.</t>
  </si>
  <si>
    <t>Erzsébet-liget Északi és Déli sétány közvilágítás létesítése</t>
  </si>
  <si>
    <t>Sávos csomópont és szervizút útépítési munkái</t>
  </si>
  <si>
    <t>VIANOVA 87 Közmű- és Útépítő Kft.</t>
  </si>
  <si>
    <t>bruttó 95.711.532.- Ft</t>
  </si>
  <si>
    <t>Ballada u. - Emlékkő u. - Prohászka O. u. - Pesti h.út - Vulkán u. - Újszász u. által határolt terület korlátozott sebességű övezet kiépítése</t>
  </si>
  <si>
    <t>Vilati-Signalbau Huber Kft.</t>
  </si>
  <si>
    <t>7 486 052,- +ÁFA</t>
  </si>
  <si>
    <t>153/2007 CKEB</t>
  </si>
  <si>
    <t>útépítés- Céltábla Gyula Lőpor Töltény u 162/2009</t>
  </si>
  <si>
    <t>091615</t>
  </si>
  <si>
    <t>útépítés - Sarkad u  (3 szakasz) 163/2009</t>
  </si>
  <si>
    <t>Csömöri úti csapadékcsat.ép.kivitelezése 204/2008</t>
  </si>
  <si>
    <t>Árpádföldi, Dezsőfia, Formás útépítés 24/2009</t>
  </si>
  <si>
    <t>feladat- és projektkövető rendsz.kifejlesztése</t>
  </si>
  <si>
    <t>Pálya-Bercsényi gyalogátkelőhely létesítése 17/09</t>
  </si>
  <si>
    <t>Rákosi-Ságvári gyalogátkelőhely létesítése 16/09</t>
  </si>
  <si>
    <t>Rákóczi-Bercsényi gyalogátkelőhely létesít. 15/09</t>
  </si>
  <si>
    <t>Galgah, Pósa csatorna bekötések kiépítése 36/09</t>
  </si>
  <si>
    <t>Petőfi-Szilágyi csomóp. és út építése 40/09</t>
  </si>
  <si>
    <t>Tóköz, Petőfi hiányyzó csat bekötések kiép.48/09</t>
  </si>
  <si>
    <t>Petúnia Viola Szénás hiányzó csat.beköt.kiép.50/09</t>
  </si>
  <si>
    <t>Tóköz u. aszfaltrács beépítés 41/2009</t>
  </si>
  <si>
    <t>090864</t>
  </si>
  <si>
    <t>Farkashida, Aldebrő, Érsek, Arany csat.építés 73/9</t>
  </si>
  <si>
    <t>091151</t>
  </si>
  <si>
    <t>Pósa L. burkolat.felúj. pótmunka 104/2009</t>
  </si>
  <si>
    <t>091194</t>
  </si>
  <si>
    <t>Tóköz u. vízelvezetése pótmunka 42/2009</t>
  </si>
  <si>
    <t>091196</t>
  </si>
  <si>
    <t>Pósa L. u gk.bej. és átereszek ép.110/2009</t>
  </si>
  <si>
    <t>091198</t>
  </si>
  <si>
    <t>Érsekújvár (Thölköly-Baross) vízvez.kiváltás 112/9</t>
  </si>
  <si>
    <t>091210</t>
  </si>
  <si>
    <t>Arany J. u. vízvezeték kiváltás 113/2009</t>
  </si>
  <si>
    <t>091427</t>
  </si>
  <si>
    <t>útép.kivit. Gondnok Őrhalom Bronz 106/2009</t>
  </si>
  <si>
    <t>091509</t>
  </si>
  <si>
    <t>Bronz, Gondnok h.csat.sz.kiép. 122/2009</t>
  </si>
  <si>
    <t>091521</t>
  </si>
  <si>
    <t>Simongát (Mokány-Rózsalevél) járdaépítés 53/2009</t>
  </si>
  <si>
    <t>091587</t>
  </si>
  <si>
    <t>Viola-Ferenc u-i járdák javítása 161/2009</t>
  </si>
  <si>
    <t>091616</t>
  </si>
  <si>
    <t>útépítés Béla Milán Templom u 164/2009</t>
  </si>
  <si>
    <t>091617</t>
  </si>
  <si>
    <t>4 csomópont átép. , Sasv.-Futór kiskörforg. 165/09</t>
  </si>
  <si>
    <t>091618</t>
  </si>
  <si>
    <t>Milán u. hiányz.csat.bek.kivit.172/2009</t>
  </si>
  <si>
    <t>091639</t>
  </si>
  <si>
    <t>Farkashida u .h.csat.beköt.kiépítése 180/2009</t>
  </si>
  <si>
    <t>Főhadnagy u. 8. térkő járda építése</t>
  </si>
  <si>
    <t>Főhadnagy u.18-24. járdaépítés 240/2008</t>
  </si>
  <si>
    <t>Főhadnagy u.10-16. térkő járda építése 239/2008</t>
  </si>
  <si>
    <t>Mátészalka u. 2 járdaépítés 237/2008</t>
  </si>
  <si>
    <t>Simongát (Mokány-Rózsalev) járdaépítés 236/2008</t>
  </si>
  <si>
    <t>Aszfalt burkolatú útépítési beruházások Budapest XVI. kerület területén. Ágoston Péter utca (Új Köbánya utca - Prohászka Ottokár utca közötti szakaszon.)</t>
  </si>
  <si>
    <t>14.405.051.- Ft</t>
  </si>
  <si>
    <t>Mária utca aszfaltozása</t>
  </si>
  <si>
    <t>9.889.385,- Ft</t>
  </si>
  <si>
    <t>Rákosi út ( Rózsa utca - Batthyány utca közötti szakaszának) felújítása</t>
  </si>
  <si>
    <t>MOTA ENGIL Kft.</t>
  </si>
  <si>
    <t>32.221.227.- Ft</t>
  </si>
  <si>
    <t>2005. október 31.</t>
  </si>
  <si>
    <t>Arany János utca (Sárvár utca -Budapesti út közötti szakaszának) felújítása</t>
  </si>
  <si>
    <t>27.949.788.- Ft</t>
  </si>
  <si>
    <t>Rákosi út /Rózsa u. - Batthyány u./ - útépítés</t>
  </si>
  <si>
    <t>MOTA-ENGIL Rt.</t>
  </si>
  <si>
    <t>25 776 982,- +ÁFA</t>
  </si>
  <si>
    <t>Arany J. u. /Budapesti út - Sasvár u./ - útépítés</t>
  </si>
  <si>
    <t>22 359 830,- +ÁFA</t>
  </si>
  <si>
    <t>528/2007</t>
  </si>
  <si>
    <t>Budapest-Sashalom Krisztus Király Pélbánia</t>
  </si>
  <si>
    <t>757/2007</t>
  </si>
  <si>
    <t>A néprajzi gyűjtemény állagmegóvására, látogatói pihenőhely felújításának költségeire.</t>
  </si>
  <si>
    <t>330/2007 KSB</t>
  </si>
  <si>
    <t>760/2007</t>
  </si>
  <si>
    <t>181/2007 KSB</t>
  </si>
  <si>
    <t>Erzsébet-ligeti uszoda külső szennyvízelvezetése, a nyomvonal felett 5 m széles hullámkő burkolat  építési, kivitelezési munkái</t>
  </si>
  <si>
    <t>1211/2007</t>
  </si>
  <si>
    <t>mart aszfalt szállítás</t>
  </si>
  <si>
    <t>Hunyadvár u.45/A előtti járda aszfaltozása</t>
  </si>
  <si>
    <t>belső veres Péter út - Jókai u. HÉV átjáró aszfaltozása</t>
  </si>
  <si>
    <t>1853/2007</t>
  </si>
  <si>
    <t>1183 Budapest, Tű u. 2.</t>
  </si>
  <si>
    <t>1165 Budapest,  Koronafürt u. 46. III./3/2</t>
  </si>
  <si>
    <t>1163 Budapest, Havashalom u. 41.</t>
  </si>
  <si>
    <t>1161 Budapest, Templom tér 3.</t>
  </si>
  <si>
    <t>2335 Taksony, Szegfű u. 5.</t>
  </si>
  <si>
    <t>1092 budapest, Ferenc krt. 14. I/5.</t>
  </si>
  <si>
    <t>1165 Budapest, Bökényföldi u. 17.</t>
  </si>
  <si>
    <t>1163 Budapest, Baross G. u. 23.</t>
  </si>
  <si>
    <t>1165 Budapest, Pilóta u. 27.</t>
  </si>
  <si>
    <t>1162 Budapest, János u. 53.</t>
  </si>
  <si>
    <t>1165 Budapest, Táncsics u. 15.</t>
  </si>
  <si>
    <t>1027 Budapest, Szász K. u. 1,</t>
  </si>
  <si>
    <t>1163 Budapest, Thököly u. 13.</t>
  </si>
  <si>
    <t>1161 Budapest, Sándor u. 26.</t>
  </si>
  <si>
    <t>1161 Budapest, Diófa u. 104.</t>
  </si>
  <si>
    <t>1161 Budapest, Budapesti út 82.</t>
  </si>
  <si>
    <t>1161 Budapest, Hősök tere 11.</t>
  </si>
  <si>
    <t>1161 Budapest, Pálya u. 48</t>
  </si>
  <si>
    <t>2092 Dunakeszi, Gábor Á. U. 10.</t>
  </si>
  <si>
    <t>2145 Szilasliget, Wéber Ede par 59.</t>
  </si>
  <si>
    <t>1165 Budapest, Íjász u. 60.</t>
  </si>
  <si>
    <t>1165 Budapest, Futórózsa u. 65.</t>
  </si>
  <si>
    <t>1165 Budapest, Hunyadvár u. 39/b. 4.e.54.</t>
  </si>
  <si>
    <t>Címe</t>
  </si>
  <si>
    <t>1165 budapest, Táncsics u. 7.</t>
  </si>
  <si>
    <t>1161 Budapest, Aurél u. 11.</t>
  </si>
  <si>
    <t>ROK-LA Építőipari Szolgáltató Kft.</t>
  </si>
  <si>
    <t>A Bp.Főv.XVI.ker.Önk PMH a jelen szerződés, illetve a Küldeményforgalmi Üzletszabályzat, vagy az egyéb tárgyú általános szerződési feltételek (ÁSZF-ek) szerinti feltételekkel jogosult igénybe venni a Magyar Posta Zrt által a Küldeményforgalmi Üzletszabályzat, az egyéb tárgyú ÁSZF-ek, illetve a Szerződés alapján biztosított küldeményforgalmi szolgáltatásokat és egyéb tárgyú szolgáltatásokat, illetve az egyes szolgáltatásokhoz kapcsolódó kiegészítő feltételrendszert.</t>
  </si>
  <si>
    <t>Atlétikai Reménységekért Alapítvány</t>
  </si>
  <si>
    <t>Árpád u. (Pálya u -batthány u. között) útépítési tervéhez favédelmi és fakivágási terv készítése</t>
  </si>
  <si>
    <t>1916/2007</t>
  </si>
  <si>
    <t>Petúnia u. (Bökényföldi út - Csinszka u között) útépítési és parkolási kiviteli terve vízelvezetés tervezéssel</t>
  </si>
  <si>
    <t>1886/2007</t>
  </si>
  <si>
    <t>Margit u. (Thököly út -Sashalmi sétány között) útépítési kiviteli terv</t>
  </si>
  <si>
    <t>1200/2007</t>
  </si>
  <si>
    <t>Az Erzsébet-ligeti rekreációs központ 2007.évi könyvvizsgálói feladatainak elvégzése.</t>
  </si>
  <si>
    <t>Cibakháza u. 45-47. civil ház tetején a pala javítása</t>
  </si>
  <si>
    <t>Dobos Elemérné vállalkozó</t>
  </si>
  <si>
    <t>1149/2007</t>
  </si>
  <si>
    <t>1386/2007</t>
  </si>
  <si>
    <t>1854/2007</t>
  </si>
  <si>
    <t>parkettázás</t>
  </si>
  <si>
    <t>873/2007</t>
  </si>
  <si>
    <t>önkormányzati lakások felújítása</t>
  </si>
  <si>
    <t>1205/2007</t>
  </si>
  <si>
    <t>önkormányzati lakás felújítása</t>
  </si>
  <si>
    <t>önkormányzati lakásban villanybojler vezetékének átkötése éjszakai áramkörre</t>
  </si>
  <si>
    <t>1206/2007</t>
  </si>
  <si>
    <t>önkormányzati lakásban ablak és teraszajtó csere</t>
  </si>
  <si>
    <t>1207/2007</t>
  </si>
  <si>
    <t>1208/2007</t>
  </si>
  <si>
    <t>1321/2007</t>
  </si>
  <si>
    <t>Erzsébet-ligeti színház előcsarnokának festése</t>
  </si>
  <si>
    <t>1501/2007</t>
  </si>
  <si>
    <t>Erzsébet-ligeti uszodában kiszolgáló terek kialakítása</t>
  </si>
  <si>
    <t>Excluzív-Bau Kft.</t>
  </si>
  <si>
    <t>1730/2007</t>
  </si>
  <si>
    <t>tonerek beszerzése</t>
  </si>
  <si>
    <t>Flash-Com Számítástechnikai Kft.</t>
  </si>
  <si>
    <t>1647/2007</t>
  </si>
  <si>
    <t>Újszász u. 105842/38 hrsz-ú ingatlan  üzembehelyezési munkák</t>
  </si>
  <si>
    <t>FŐGÁZ Földgázelosztási Kft.</t>
  </si>
  <si>
    <t>1828/2007</t>
  </si>
  <si>
    <t>Szent korona u. 6. sz. társasház lépcsőházában a gázmérő leszerelése</t>
  </si>
  <si>
    <t>1102/2007</t>
  </si>
  <si>
    <t>hálózati csatlakozási szerződés</t>
  </si>
  <si>
    <t>Album utcában 4 lakás bekapcsolása a földgáz hálózatba</t>
  </si>
  <si>
    <t>1355/2007</t>
  </si>
  <si>
    <t>Rákosszentmihályi tanuszoda földgáz hálózatra csatlakozása</t>
  </si>
  <si>
    <t>1464/2007</t>
  </si>
  <si>
    <t>Együttműk.megáll. és hál csatl.szerz.</t>
  </si>
  <si>
    <t>89/2007 KFÜB határozat - támogatás magánszemélyeknek a hálózatra csatlakozáshoz</t>
  </si>
  <si>
    <t>FŐGÁZ Földgázelosztási Kft. és magánszemélyek</t>
  </si>
  <si>
    <t>1504/2007</t>
  </si>
  <si>
    <t>Kossuth L. u-ban 1 lakás bekapcsolása a hálózatba</t>
  </si>
  <si>
    <t>Főgáz Földgázelosztási Kft</t>
  </si>
  <si>
    <t xml:space="preserve">A régebben mások által lejelentett szerződések.
</t>
  </si>
  <si>
    <t>Főkert Kft.</t>
  </si>
  <si>
    <t>24.980.971.- Ft</t>
  </si>
  <si>
    <t>Budapest XVI. kerület Lapát utcai játszótér rekonstrukciója</t>
  </si>
  <si>
    <t>FŐKERT Parkfenntartó- Kertészeti és Szolgáltató Kft.</t>
  </si>
  <si>
    <t>8.998.255 Ft</t>
  </si>
  <si>
    <t>Parkfenntartás</t>
  </si>
  <si>
    <t>49.111.000 Ft</t>
  </si>
  <si>
    <t>Budapest XVI. kerület Sashalmi sétány építése</t>
  </si>
  <si>
    <t>32.989.331 Ft</t>
  </si>
  <si>
    <t>: Budapest XVI. kerület Hősök tere parkrendezés</t>
  </si>
  <si>
    <t>25.593.084 Ft</t>
  </si>
  <si>
    <t>Budapest XVI. kerület Szalmarózsa téri játszótér rekonstrukció</t>
  </si>
  <si>
    <t>12.830.932 Ft</t>
  </si>
  <si>
    <t>34 095 833,- Ft + ÁFA</t>
  </si>
  <si>
    <t>Erzsébet liget parkrekonstrukció I. ütem</t>
  </si>
  <si>
    <t>Főkert Parkfenntartó Kft</t>
  </si>
  <si>
    <t>25.381.209,- Ft</t>
  </si>
  <si>
    <t>5 hónap</t>
  </si>
  <si>
    <t>Főkert Parkfenntartó Kft.</t>
  </si>
  <si>
    <t>6.176.003,- Ft</t>
  </si>
  <si>
    <t>3 hónap</t>
  </si>
  <si>
    <t>Fasorfenntartás</t>
  </si>
  <si>
    <t>15.871.500 Ft</t>
  </si>
  <si>
    <t>Fasori rekonstrukció</t>
  </si>
  <si>
    <t>5.089.200,- Ft</t>
  </si>
  <si>
    <t>2005. 04. 15. napjáig</t>
  </si>
  <si>
    <t>11.135.473,- Ft</t>
  </si>
  <si>
    <t>Havashalom park, kutyafuttató építése</t>
  </si>
  <si>
    <t>5.173.365,- FT</t>
  </si>
  <si>
    <t>2004. 07. 15-ig</t>
  </si>
  <si>
    <t>13 226 250,- Ft + ÁFA</t>
  </si>
  <si>
    <t>6 486 126,- Ft + ÁFA</t>
  </si>
  <si>
    <t>Számítógépek (laptpok biztosítása)</t>
  </si>
  <si>
    <t>120 960,- Ft + ÁFa</t>
  </si>
  <si>
    <t>Bp., XVI. ker. önkormányzati tulajdonú ter.-inek geodéziai felmérése</t>
  </si>
  <si>
    <t>GEOLEVEL Kft.</t>
  </si>
  <si>
    <t>11 200 000,- +ÁFA</t>
  </si>
  <si>
    <t>adás-vétel</t>
  </si>
  <si>
    <t>XVI. ker. Rádió u. 1. sz. 116780 hrsz ingatlan értékesítés</t>
  </si>
  <si>
    <t>Havi 30000.-Ft 9 hónapon keresztül (április-december, mindösszesen: 270000.-Ft) rehabilitáció, gyógykezelés, gyógytornász költségeire.</t>
  </si>
  <si>
    <t>63/2007 OIGYB</t>
  </si>
  <si>
    <t>323/2007</t>
  </si>
  <si>
    <t>SMSV - Speciális Mentők - Sürgősségi Vérszállítás KHT. MATRIX tagozata</t>
  </si>
  <si>
    <t>mobil kamerás rendszám ellenőrző rendszer kerületben történő folyamatos üzemeltetéséhez, az ezzel kapcsolatos járőrszolgálat ellátásához szükséges személyzeti felszerelések beszerzéséhez</t>
  </si>
  <si>
    <t>elektromos áram ellátás (PMH, Dunakeszi, Vagyonhasznosítás, Polgári védelem, stb.)</t>
  </si>
  <si>
    <t>PMH - étkeztetés, ebédlő renbentartása</t>
  </si>
  <si>
    <t>Diákellátó Kft.</t>
  </si>
  <si>
    <t xml:space="preserve">szerződés </t>
  </si>
  <si>
    <t>2003/54</t>
  </si>
  <si>
    <t>szolgáltatási  szerződés</t>
  </si>
  <si>
    <t>heti ebéd díja</t>
  </si>
  <si>
    <t>1/2004</t>
  </si>
  <si>
    <t>biztosítási kötvény</t>
  </si>
  <si>
    <t>PMH vagyonbiztosítása</t>
  </si>
  <si>
    <t>Generáli-Providencia Bizt.Rt.</t>
  </si>
  <si>
    <t>2007.évi díj</t>
  </si>
  <si>
    <t>54/2004</t>
  </si>
  <si>
    <t>számítógépek (laptpok biztosítása)</t>
  </si>
  <si>
    <t>2007.07.26-ig a biztosítás következő évfordulójáig</t>
  </si>
  <si>
    <t>megrendelés</t>
  </si>
  <si>
    <t>Vágás u. 26. sz. előtt beszakadt úttest helyreállítása</t>
  </si>
  <si>
    <t>teljesítésig</t>
  </si>
  <si>
    <t>382/2007</t>
  </si>
  <si>
    <t>2007.04.11-én kötött megállapodás alapján  2007.04.16-tól a Szikra Lapnyomda helyébe a Grafika Press Nyomdaipari Zrt.lép. A szerződés többi pontja változatlan marad.</t>
  </si>
  <si>
    <t>239/2007</t>
  </si>
  <si>
    <t>Bátony u. 1-33. sz. bérlakás lemondás</t>
  </si>
  <si>
    <t>87/2005</t>
  </si>
  <si>
    <t>0700206</t>
  </si>
  <si>
    <t>XVI.ker.ter.-én csapvíz.elönt.azonnali szivatty-a</t>
  </si>
  <si>
    <t>"Szívó"Szennyvíz Szippantó Kft</t>
  </si>
  <si>
    <t>Alföldi Tej Értékesítő Kft</t>
  </si>
  <si>
    <t>082371</t>
  </si>
  <si>
    <t>Kölcsey isk.nak eszközök</t>
  </si>
  <si>
    <t>Budapest Film Forgalmazó és Moziüzemi Zrt</t>
  </si>
  <si>
    <t>0700274</t>
  </si>
  <si>
    <t>2008.évi bérletek árkülönbözete</t>
  </si>
  <si>
    <t>Budapesti Közlekedési Zrt</t>
  </si>
  <si>
    <t>082384</t>
  </si>
  <si>
    <t>BKV bérletek 2009-re</t>
  </si>
  <si>
    <t>070033</t>
  </si>
  <si>
    <t>2800 db karácsonyi csomag összeállítása, kiszállít</t>
  </si>
  <si>
    <t>CBA-REMIZ-KER 99 Kft</t>
  </si>
  <si>
    <t>0700147</t>
  </si>
  <si>
    <t>Jávorfa u(Bp.út-Hermina)útéphez fakiv,favéd terv</t>
  </si>
  <si>
    <t>0700148</t>
  </si>
  <si>
    <t>Árpád u.(Pálya-Batthyány)útéphez fakiv.-véd.terv</t>
  </si>
  <si>
    <t>0700149</t>
  </si>
  <si>
    <t>Menyhért u.(Bp.út-Monoki) útépítési terve</t>
  </si>
  <si>
    <t>0700150</t>
  </si>
  <si>
    <t>Petúnia u.(Bökényf.-Csinszka)útép.park.vízelv.terv</t>
  </si>
  <si>
    <t>070021</t>
  </si>
  <si>
    <t>Rákosi út (Körvasúr sor-Rózsa) plan.old.járda terv</t>
  </si>
  <si>
    <t>29/2008 Budapesti út (Körvasút-Nádor) közm.egy</t>
  </si>
  <si>
    <t>28/2008 Pejkó (Erdős-Mókus) közm. egy.</t>
  </si>
  <si>
    <t>27/2008 Vulkán (Gordonka-Pesti határút) közm.egy</t>
  </si>
  <si>
    <t>26/2008 Borotvás u. (Üzbég-Újszász) közm. egy.</t>
  </si>
  <si>
    <t>25/2008 Remény - Kányavár u. közm. egy.</t>
  </si>
  <si>
    <t>24/2008 Árpád u. (Pálya-Batthyány) közm. egy.</t>
  </si>
  <si>
    <t>23/2008 Mária u. (Szt. Korona-Szt. Imre) közm. egy</t>
  </si>
  <si>
    <t>22/2008 Ákos u. (Menyhért-Muzsika) közm.egy.</t>
  </si>
  <si>
    <t>21/2008 Páty u. (Ákos-Délceg) közm. egy.</t>
  </si>
  <si>
    <t>20/2008 Keringő u. (Bp-i út-Metró u.) közm. egy.</t>
  </si>
  <si>
    <t>19/2008 Diófa u. (Szt. Korona-Csömöri út) közm.egy</t>
  </si>
  <si>
    <t>18/2008 Jávorfa u. (Bp-i út-Hermina u.) közm. egy.</t>
  </si>
  <si>
    <t>17/2008 Piski u.-Vörösmarty u. közm. egy.</t>
  </si>
  <si>
    <t>33/2008 Rákosi út (Körvasút sor-Rózsa) burk, távkö</t>
  </si>
  <si>
    <t>Cinkotai tájh. belső járda tervezése</t>
  </si>
  <si>
    <t>082099</t>
  </si>
  <si>
    <t>182/2008 csomópontok áttervezése (Olga u, Margit u</t>
  </si>
  <si>
    <t>0700141</t>
  </si>
  <si>
    <t>Iglói u.(József-János)útép.tervdok+vízelv.tervezés</t>
  </si>
  <si>
    <t>0700142</t>
  </si>
  <si>
    <t>Sash.s(Margit-V.P.)út,jrd.ép.tervdok,vízelv.terv</t>
  </si>
  <si>
    <t>0700143</t>
  </si>
  <si>
    <t>Sash.s(Bp.-Svár) út-járd.ép.tervdok.+vízelv.terv</t>
  </si>
  <si>
    <t>0700144</t>
  </si>
  <si>
    <t>Talpfa u. út-járdaép. tervdok.+vízelv.terv</t>
  </si>
  <si>
    <t>0700145</t>
  </si>
  <si>
    <t>Baross G.(Margit-Svár)útép.tervdok.+vízelv.terv</t>
  </si>
  <si>
    <t>0700146</t>
  </si>
  <si>
    <t>Margit  u.(Thököly-Sash.s.)útép.tervdok.</t>
  </si>
  <si>
    <t>081080</t>
  </si>
  <si>
    <t>PMH bejárati ajtó tisztítása homokszórással</t>
  </si>
  <si>
    <t>graffitieltávolítás önk.épületekről, építményekről</t>
  </si>
  <si>
    <t>KFI 116/2008 útépítés kivitelezése - Bpi, Szénás,</t>
  </si>
  <si>
    <t>Dél-Pesti T és T Kft</t>
  </si>
  <si>
    <t>KFI 121/2008 Sarjú, Margit, Demeter útép, V p-Sarj</t>
  </si>
  <si>
    <t>082241</t>
  </si>
  <si>
    <t>215/2008 Gusztáv u (János-Szilaspatak)burk.felúj.t</t>
  </si>
  <si>
    <t>070054</t>
  </si>
  <si>
    <t>áth.2007.12.havi könyvvizsgálat</t>
  </si>
  <si>
    <t>0700151</t>
  </si>
  <si>
    <t>2007.11-12.havi tel.fejl.proj.előkész. dok.öszeáll</t>
  </si>
  <si>
    <t>0700218</t>
  </si>
  <si>
    <t>szakért.tanulmányok készítése "Az elektronikus ügy</t>
  </si>
  <si>
    <t>eGov Tanácsadó Kft</t>
  </si>
  <si>
    <t>082190</t>
  </si>
  <si>
    <t>eng.tervdok.-Felsőmalom-Vágás tervezett óvoda</t>
  </si>
  <si>
    <t>082203</t>
  </si>
  <si>
    <t>János-Baross s.közvilágítási oszlop áthelyezése</t>
  </si>
  <si>
    <t xml:space="preserve">Vissza nem térítendő támogatás a 2008. évre a 629/2007 Kt.határozat alapján az önkormányzati uszodákban folyó tömegsport rendezvényekre </t>
  </si>
  <si>
    <t>2008. költségvetési évben 11.000.000.-Ft visszafizetendő kamatmentes kölcsön</t>
  </si>
  <si>
    <t>egyéb</t>
  </si>
  <si>
    <t>kölcsön szerződés</t>
  </si>
  <si>
    <t>vállalkozási szerődés</t>
  </si>
  <si>
    <t>390/2007</t>
  </si>
  <si>
    <t>Rákosszentmihály-Sashalom Evangélikus Egyházközség</t>
  </si>
  <si>
    <t>Gázbevezetéssel, pinceszigeteléssel, lelkészlak ablakainak felújításával, templomkert falának javításával, egyházfi lakás és ablakainak felújításával és gyülekezeti helyiségek építésével járó költségekre.</t>
  </si>
  <si>
    <t>107/2007 CKEB</t>
  </si>
  <si>
    <t>391/2007</t>
  </si>
  <si>
    <t>acéllemez fedlapok készítése</t>
  </si>
  <si>
    <t>1390/2007</t>
  </si>
  <si>
    <t>Budapesti út 1.sz. előtti közterületi árok árokrézsű megerősítési munkái</t>
  </si>
  <si>
    <t>1690/2007</t>
  </si>
  <si>
    <t>Gyerekkuckó óvoda balaesetveszélyes homlokzat leverése</t>
  </si>
  <si>
    <t>985/2007</t>
  </si>
  <si>
    <t>Gazdaság út - Georgina u csapadékvíz elvezetése</t>
  </si>
  <si>
    <t>1924/2007</t>
  </si>
  <si>
    <t>Hermann Ottó Általános Iskola tornatermének festési munkálatai</t>
  </si>
  <si>
    <t>151/2007</t>
  </si>
  <si>
    <t>közműadat egyeztetések</t>
  </si>
  <si>
    <t>SZEK TERV Bt</t>
  </si>
  <si>
    <t>124/2007</t>
  </si>
  <si>
    <t>Iharfa, Testvériség, Hársfa, Rigó, Istráng, Segesvár, Bács utcák, Monoki HÉV átjáró útépítési tervéhez favédelmi terv készítése</t>
  </si>
  <si>
    <t>313/2007</t>
  </si>
  <si>
    <t>Csömöri út-Mókus u. szalagkorlát</t>
  </si>
  <si>
    <t>340/2007</t>
  </si>
  <si>
    <t>501/2009 GTB Csipkés köz 6. egycsat.gy.kémény</t>
  </si>
  <si>
    <t>092997</t>
  </si>
  <si>
    <t>510/2009 GTB Dóra tér 11. egycsat.gy.kémény</t>
  </si>
  <si>
    <t>092998</t>
  </si>
  <si>
    <t>509/2009 GTB Futórózsa u. 95. egycsat.gy.kémény</t>
  </si>
  <si>
    <t>092999</t>
  </si>
  <si>
    <t>506/2009 GTB Gizella tér 9. egycsat.gy.kémény</t>
  </si>
  <si>
    <t>093000</t>
  </si>
  <si>
    <t>497/2009 GTB Linda tér 2.  egycsat.gy.kémény</t>
  </si>
  <si>
    <t>093001</t>
  </si>
  <si>
    <t>502/2009 GTB Linda tér 8. egycsat.gy.kémény</t>
  </si>
  <si>
    <t>093002</t>
  </si>
  <si>
    <t>511/2009 GTB Mátyásdomb tér 6. egycsat.gy.kémény</t>
  </si>
  <si>
    <t>093003</t>
  </si>
  <si>
    <t>504/2009 GTB Olga u. 4. egycsat.gy.kémény</t>
  </si>
  <si>
    <t>093004</t>
  </si>
  <si>
    <t>505/2009 GTB Olga u. 24. egycsat.gy.kémény</t>
  </si>
  <si>
    <t>093005</t>
  </si>
  <si>
    <t>496/2009 GTB Összefogás sét.2. egycsat.gy.kémény</t>
  </si>
  <si>
    <t>093006</t>
  </si>
  <si>
    <t>508/2009 GTB Sasvár u. 99/A. egycsat.gy.kémény</t>
  </si>
  <si>
    <t>093007</t>
  </si>
  <si>
    <t>507/2009 GTB Sasvár u. 103/A. egycsat.gy.kémény</t>
  </si>
  <si>
    <t>R101949</t>
  </si>
  <si>
    <t>Inf.szerv.f.strat.2008-2010 monitorozása</t>
  </si>
  <si>
    <t>1072</t>
  </si>
  <si>
    <t>Akácfa u. 15.</t>
  </si>
  <si>
    <t>P107016</t>
  </si>
  <si>
    <t>gyűjtőjegy-Móra</t>
  </si>
  <si>
    <t>P132419</t>
  </si>
  <si>
    <t>P132420</t>
  </si>
  <si>
    <t>P135039</t>
  </si>
  <si>
    <t>gyűjtűjegy-Szerb</t>
  </si>
  <si>
    <t>P245287</t>
  </si>
  <si>
    <t>gyűjtőjegy</t>
  </si>
  <si>
    <t>P544687</t>
  </si>
  <si>
    <t>gyűjtőjegy-Szerb</t>
  </si>
  <si>
    <t>R102971</t>
  </si>
  <si>
    <t>325/2010 KSB sportcsapat,egyéni verseny tám.</t>
  </si>
  <si>
    <t>R100879</t>
  </si>
  <si>
    <t>73/2010 KSB 2010.I.félévi tevékenységének támogat.</t>
  </si>
  <si>
    <t>R101284</t>
  </si>
  <si>
    <t>238/2010.KSB "Labdarúgó emléktorn."</t>
  </si>
  <si>
    <t>R101285</t>
  </si>
  <si>
    <t>237/2010.KSB "Ism. meg a kerületet"</t>
  </si>
  <si>
    <t>R101286</t>
  </si>
  <si>
    <t>236/2010.KSB "Ált.isk.foci kupája"</t>
  </si>
  <si>
    <t>R101287</t>
  </si>
  <si>
    <t>235/2010.KSB "Óvodai sportnap"</t>
  </si>
  <si>
    <t>R101025</t>
  </si>
  <si>
    <t>Erzsébet-ligeti belső út uszoda és sportpálya között egyszerűsített útépítési kiviteli tervdokumentáció készítése</t>
  </si>
  <si>
    <t>1704/2007</t>
  </si>
  <si>
    <t>Czáder Alajos  EV:567220</t>
  </si>
  <si>
    <t>Rutafa u. 11.</t>
  </si>
  <si>
    <t>092939</t>
  </si>
  <si>
    <t>Újszász u. 88. f.1.vízmelegítő csere 386/09</t>
  </si>
  <si>
    <t>093036</t>
  </si>
  <si>
    <t>villanyszerelési munkák -2009.bizt.t.v.ált.feltárt</t>
  </si>
  <si>
    <t>R100030</t>
  </si>
  <si>
    <t>konyhai boyler javítása</t>
  </si>
  <si>
    <t>R100153</t>
  </si>
  <si>
    <t>Pilota u.37.földelés kiépítése megrend:010/2010</t>
  </si>
  <si>
    <t>R100053</t>
  </si>
  <si>
    <t>fénycsőcsere, konnektor felszerelés - konyha</t>
  </si>
  <si>
    <t>R100096</t>
  </si>
  <si>
    <t>6 db fénycső csere az OKI-n</t>
  </si>
  <si>
    <t>101 db BKV éves bérlet</t>
  </si>
  <si>
    <t>CBA-D&amp;T Inv.Ing.h.Ker.és Sz.Bt</t>
  </si>
  <si>
    <t>1193</t>
  </si>
  <si>
    <t>Budapest 19.ker.</t>
  </si>
  <si>
    <t>Üllői út 266.</t>
  </si>
  <si>
    <t>P0095</t>
  </si>
  <si>
    <t>repi</t>
  </si>
  <si>
    <t>318/2010 KSB 2010.évi közműv,sport,helytört.</t>
  </si>
  <si>
    <t>R101495</t>
  </si>
  <si>
    <t>325/2010 KSB nevezési díj, szálláskts, sportszer,</t>
  </si>
  <si>
    <t>R101467</t>
  </si>
  <si>
    <t>138/2010 ESZB egészségmegőrző programokra</t>
  </si>
  <si>
    <t>R101424</t>
  </si>
  <si>
    <t>100/2010.KSB"Ökomenikus városmisszió"</t>
  </si>
  <si>
    <t>R101425</t>
  </si>
  <si>
    <t>101/2010.KSB "Hagyományos és egészs..."</t>
  </si>
  <si>
    <t>R101426</t>
  </si>
  <si>
    <t>134/2010.KSB"Hagyományter. Nagyszab.Kar.."</t>
  </si>
  <si>
    <t>R101561</t>
  </si>
  <si>
    <t>72/2010 CKEB Ökumenikus misszió programra</t>
  </si>
  <si>
    <t>Kertvárosi Birkózó és Sumo Club</t>
  </si>
  <si>
    <t>R101277</t>
  </si>
  <si>
    <t>244/2010KSB "Sport és edzőtábor Kertv."</t>
  </si>
  <si>
    <t>R101024</t>
  </si>
  <si>
    <t>315/2010 KSB 2010.évi közműv,sport,helytört.</t>
  </si>
  <si>
    <t>R101185</t>
  </si>
  <si>
    <t>97/2010 KSB Czinkotai csetepaté költségeire</t>
  </si>
  <si>
    <t>R101544</t>
  </si>
  <si>
    <t>130/2010 KSB útiköts, Bp-i közl.kts, belépőjegyek</t>
  </si>
  <si>
    <t>R101562</t>
  </si>
  <si>
    <t>76/2010 CKEB Szent Mihály napi búcsú költségeire</t>
  </si>
  <si>
    <t>R101563</t>
  </si>
  <si>
    <t>77/2010 CKEB Wass Albert emlékünnepélyre</t>
  </si>
  <si>
    <t>R101245</t>
  </si>
  <si>
    <t>"Néri Ált.Isk.nyári tokaji tábor költségcs."</t>
  </si>
  <si>
    <t>R101839</t>
  </si>
  <si>
    <t>Csángó gyerekek Bp-i látogatásának költségére</t>
  </si>
  <si>
    <t>R101292</t>
  </si>
  <si>
    <t>121/2010.KSB "Laki K. néprajzi magánmúzeum.."</t>
  </si>
  <si>
    <t>R101000</t>
  </si>
  <si>
    <t>programok megvalósítására</t>
  </si>
  <si>
    <t>R101508</t>
  </si>
  <si>
    <t>329/2010 KSB kult.rendezv, dologi kiadások</t>
  </si>
  <si>
    <t>R101509</t>
  </si>
  <si>
    <t>328/2010 KSB Holdv.Kam.sz.bérleteire, jegyekre</t>
  </si>
  <si>
    <t>R101584</t>
  </si>
  <si>
    <t>7/2010 Ök. "Bp.kitelep.cs.emlékmű.áll."</t>
  </si>
  <si>
    <t>R101144</t>
  </si>
  <si>
    <t>137/2010 ESZB egészségmegőrző programok tám.</t>
  </si>
  <si>
    <t>R101364</t>
  </si>
  <si>
    <t>R100984</t>
  </si>
  <si>
    <t>Czinkotai csetepaté programra</t>
  </si>
  <si>
    <t>R100992</t>
  </si>
  <si>
    <t>Cinkotai csetepaté költségeire</t>
  </si>
  <si>
    <t>R101512</t>
  </si>
  <si>
    <t>124/2010 KSB száll.kts, eszk.vás, bérl.díj, takarm</t>
  </si>
  <si>
    <t>R101493</t>
  </si>
  <si>
    <t>250/2010 KSB ingyenes lovardai nap költségire</t>
  </si>
  <si>
    <t>R101034</t>
  </si>
  <si>
    <t>43/2010.CKEB</t>
  </si>
  <si>
    <t>R100842</t>
  </si>
  <si>
    <t>lelkészlakás szigetelés költségeire</t>
  </si>
  <si>
    <t>R101126</t>
  </si>
  <si>
    <t>37/2010.CKEB bontás,építés,vízszigeteltés</t>
  </si>
  <si>
    <t>R101702</t>
  </si>
  <si>
    <t>123/2010 KSB Néptáncgála pályázatra</t>
  </si>
  <si>
    <t>R101699</t>
  </si>
  <si>
    <t>259/2010 KSB Fórumfutás pályázatra</t>
  </si>
  <si>
    <t>R101660</t>
  </si>
  <si>
    <t>302/2010 kT Néptáncgála programra</t>
  </si>
  <si>
    <t>R100852</t>
  </si>
  <si>
    <t>72/2010KSB: Pádár M. műkori.2010-es felkész.</t>
  </si>
  <si>
    <t>R100873</t>
  </si>
  <si>
    <t>a felvidéki Beiratk.ösztöndíj program támogatására</t>
  </si>
  <si>
    <t>R100854</t>
  </si>
  <si>
    <t>Kertv.Fiatalok Rendezv. támogatása</t>
  </si>
  <si>
    <t>R101038</t>
  </si>
  <si>
    <t>66/2010.CKEB</t>
  </si>
  <si>
    <t>R101208</t>
  </si>
  <si>
    <t>96/2010 KSB 04.24-i csekésznap kult.progr.tám</t>
  </si>
  <si>
    <t>R101209</t>
  </si>
  <si>
    <t>95/2010 KSB 500 éves hagyomány őrz.pály.kts</t>
  </si>
  <si>
    <t>R101408</t>
  </si>
  <si>
    <t>213/2010.KSB "2010.04.24-i ifj.és cserk.."</t>
  </si>
  <si>
    <t>R101411</t>
  </si>
  <si>
    <t>111/2010.KSB "Grogprevenció"</t>
  </si>
  <si>
    <t>R101412</t>
  </si>
  <si>
    <t>110/2010.KSB "Sashalmi Sörnap"</t>
  </si>
  <si>
    <t>R101499</t>
  </si>
  <si>
    <t>32562010 KSB nevezési díj, szálláskts, sportszer</t>
  </si>
  <si>
    <t>R101235</t>
  </si>
  <si>
    <t>42/2010 CKEB Szolg.lakás és imaház hőszigetelésére</t>
  </si>
  <si>
    <t>R100806</t>
  </si>
  <si>
    <t>30/2010 CKEB közözemi díjra, műk.költségekre</t>
  </si>
  <si>
    <t>R100800</t>
  </si>
  <si>
    <t>30/2010 CKEB közüzemi díjra, működési költségre</t>
  </si>
  <si>
    <t>R101693</t>
  </si>
  <si>
    <t>325/2010 KSB II.félévi tevékenysége tám.</t>
  </si>
  <si>
    <t>R101035</t>
  </si>
  <si>
    <t>30/2010.CKEB</t>
  </si>
  <si>
    <t>R101187</t>
  </si>
  <si>
    <t>81/2010 KSB Lelki egészségvéd pály.költségeire</t>
  </si>
  <si>
    <t>R101058</t>
  </si>
  <si>
    <t>41/2010.CKEB Kertép.,tetőjav.,pince szig.</t>
  </si>
  <si>
    <t>R101415</t>
  </si>
  <si>
    <t>102/2010.KSB "Történelmi emlékhelyekre szer.."</t>
  </si>
  <si>
    <t>R101281</t>
  </si>
  <si>
    <t>224/2010 KSB "Gyógytorna minden héten"</t>
  </si>
  <si>
    <t>Rákossztm-Sashalmi Ref.Egyházközség</t>
  </si>
  <si>
    <t>R100803</t>
  </si>
  <si>
    <t>R101059</t>
  </si>
  <si>
    <t>38/2010.CKEB Fűtés felúj.</t>
  </si>
  <si>
    <t>R101204</t>
  </si>
  <si>
    <t>115/2010 KSB  Utazás tört.eml.helyekre pályázat k.</t>
  </si>
  <si>
    <t>R101113</t>
  </si>
  <si>
    <t>84/2010.CKEB "Lakossági program,operett g."</t>
  </si>
  <si>
    <t>R101139</t>
  </si>
  <si>
    <t>140/2010 ESZB egészségmegőrző programok tám.</t>
  </si>
  <si>
    <t>Somogy Megyei Gyermektábor</t>
  </si>
  <si>
    <t>R101713</t>
  </si>
  <si>
    <t>8640</t>
  </si>
  <si>
    <t>Fonyód</t>
  </si>
  <si>
    <t>Árvízkár.családok.gyerm.táboroztatására</t>
  </si>
  <si>
    <t>R101704</t>
  </si>
  <si>
    <t>108/2010 KSB Kulturális igények pályázatra</t>
  </si>
  <si>
    <t>02.01-04.01-ig ing.leltározásban való részvétel</t>
  </si>
  <si>
    <t>R101265</t>
  </si>
  <si>
    <t>Őrzés-védés 2010.03.22-04.08 Bátony.u.1-33.</t>
  </si>
  <si>
    <t>R100706</t>
  </si>
  <si>
    <t>Őrzés: Bátony u.1-33.</t>
  </si>
  <si>
    <t>R101681</t>
  </si>
  <si>
    <t>Mf-i repülőtéren fűkaszálás, bozótirtás, gallyazás</t>
  </si>
  <si>
    <t>R102657</t>
  </si>
  <si>
    <t>levelező rendszer átmigrálása az új rendszerre</t>
  </si>
  <si>
    <t>2010/01104</t>
  </si>
  <si>
    <t>Tp Hp tiszt.</t>
  </si>
  <si>
    <t>R102763</t>
  </si>
  <si>
    <t>3 db notebook Dell Inspiron M5010 P320</t>
  </si>
  <si>
    <t>R102807</t>
  </si>
  <si>
    <t>M5010 notebook+táska+k.winch+replikátor(Fujitsu)</t>
  </si>
  <si>
    <t>R103039</t>
  </si>
  <si>
    <t>Szerver beszerzése</t>
  </si>
  <si>
    <t>R103038</t>
  </si>
  <si>
    <t>R103042</t>
  </si>
  <si>
    <t>10 db Tallydatascom 5040 nyomtató (síkágyas)</t>
  </si>
  <si>
    <t>R102743</t>
  </si>
  <si>
    <t>Wesselényi 10. hull.elszáll. ártalmatlanítása</t>
  </si>
  <si>
    <t>R102730</t>
  </si>
  <si>
    <t>Ostoros 13. konténer rendelés</t>
  </si>
  <si>
    <t>Grádicsom Kft.</t>
  </si>
  <si>
    <t>Knézits u. 13/a.</t>
  </si>
  <si>
    <t>R101979</t>
  </si>
  <si>
    <t>Mária 68. elektr. fővezeték csere, mérőhely szabv.</t>
  </si>
  <si>
    <t>R102259</t>
  </si>
  <si>
    <t>Hófehérke 6.f.2. nyílászáró csere, csempe javítás</t>
  </si>
  <si>
    <t>R102608</t>
  </si>
  <si>
    <t>Rákosi 108. ing.tetőfelújítása</t>
  </si>
  <si>
    <t>R102610</t>
  </si>
  <si>
    <t>Akácfa 133. ing.tetőfelújítása</t>
  </si>
  <si>
    <t>R102860</t>
  </si>
  <si>
    <t>orv.rendelő lakássá átalakítása Baross G.u.11.</t>
  </si>
  <si>
    <t>R103018</t>
  </si>
  <si>
    <t>Rákosi út  115. tetőfelújítása</t>
  </si>
  <si>
    <t>GTS Hungary Távközlési Kft.</t>
  </si>
  <si>
    <t>kamerarendszer telepítés - Sashalmi piac</t>
  </si>
  <si>
    <t>INFOTEC Kft.</t>
  </si>
  <si>
    <t>6722</t>
  </si>
  <si>
    <t>Szeged</t>
  </si>
  <si>
    <t>Attila u. 11.</t>
  </si>
  <si>
    <t>092922</t>
  </si>
  <si>
    <t>Magiszter.NET szoftv. felhaszn.jogának biztosítása</t>
  </si>
  <si>
    <t>R102898</t>
  </si>
  <si>
    <t>Magiszter.NET szoftv. felh.jog.bizt.2011.09.30-ig</t>
  </si>
  <si>
    <t>R101092</t>
  </si>
  <si>
    <t>Istv.kir.csap.csat trafó áth.kiv.terve 68/2010</t>
  </si>
  <si>
    <t>R102888</t>
  </si>
  <si>
    <t>Budapesti 119.kieg.kjárdaép.munkái 479/2010</t>
  </si>
  <si>
    <t>R102740</t>
  </si>
  <si>
    <t>Paradicsom (Vezekény-Fürge) vízvez.ép.189/2010</t>
  </si>
  <si>
    <t>R103034</t>
  </si>
  <si>
    <t>Magyar Telekom hálózat kiváltása SH.piac</t>
  </si>
  <si>
    <t>093030</t>
  </si>
  <si>
    <t>ép.vizsg.tanulm. - Cinkota tájház, gimnázium</t>
  </si>
  <si>
    <t>Lándzsa u-i ltp.közterület felúj.terve+Lakó u</t>
  </si>
  <si>
    <t>R100740</t>
  </si>
  <si>
    <t>út javítás Bökényf-Zsemlékes-Offset nyomda 63/2010</t>
  </si>
  <si>
    <t>R102823</t>
  </si>
  <si>
    <t>Zsemlékes cs.víz.elv.kivit.166/2010</t>
  </si>
  <si>
    <t>R102666</t>
  </si>
  <si>
    <t>Kenéz, Pál u gar.javítása 178/2010</t>
  </si>
  <si>
    <t>Penta Kft</t>
  </si>
  <si>
    <t>Kenyérgyári út 1/E.</t>
  </si>
  <si>
    <t>1021</t>
  </si>
  <si>
    <t>Budakeszi út  91.</t>
  </si>
  <si>
    <t>0900062</t>
  </si>
  <si>
    <t>hrsz 100119 erdőrészlet erőfenntartási munkái</t>
  </si>
  <si>
    <t>0900062/09</t>
  </si>
  <si>
    <t>R101853</t>
  </si>
  <si>
    <t>erdőfenntartási munkák 2A erdőrészl.(100119 hrsz)</t>
  </si>
  <si>
    <t>Demeter utca 3.</t>
  </si>
  <si>
    <t>R112379</t>
  </si>
  <si>
    <t>Vívó u.3/B. II.e.8. lakás felújítása - KSZSZ</t>
  </si>
  <si>
    <t>R112378</t>
  </si>
  <si>
    <t>Jókai 6. folyosók felújítása - KSZSZ</t>
  </si>
  <si>
    <t>R120088</t>
  </si>
  <si>
    <t>Vívó 3/D. f.3. lakás felújítása - KSZSZ</t>
  </si>
  <si>
    <t>Szek-Terv Mérnöki Szolgáltató</t>
  </si>
  <si>
    <t>R112381</t>
  </si>
  <si>
    <t>V.P.- Kerepesi cs.csat.áttervezése 226/2011</t>
  </si>
  <si>
    <t>0800049/12</t>
  </si>
  <si>
    <t>P0789/000024</t>
  </si>
  <si>
    <t>hiv.irat feladás</t>
  </si>
  <si>
    <t>E0012AS0000199</t>
  </si>
  <si>
    <t>E0012AS0000200</t>
  </si>
  <si>
    <t>0800038/12</t>
  </si>
  <si>
    <t>R120101</t>
  </si>
  <si>
    <t>2008.03.31-ig lak.illegális kerti hulladék elszáll</t>
  </si>
  <si>
    <t>070075</t>
  </si>
  <si>
    <t>2007-ről áth laza köbméter - hulladékkezelés</t>
  </si>
  <si>
    <t>Kötv: 76023090000010900 PMH vagyonbizt., kátyúkár</t>
  </si>
  <si>
    <t>Rákosi  burk.felúj.szerz teljesítésről tájékoztató</t>
  </si>
  <si>
    <t>postai szolgáltatások (küldeményforgalom, egyéb tá</t>
  </si>
  <si>
    <t>081538</t>
  </si>
  <si>
    <t>57000 db népszavazási értesítő postázása</t>
  </si>
  <si>
    <t>080219</t>
  </si>
  <si>
    <t>Mélyközép Mély- és Közműép.Kft</t>
  </si>
  <si>
    <t>080891</t>
  </si>
  <si>
    <t>Erzsébet-ligeti belső út  építése</t>
  </si>
  <si>
    <t>081058</t>
  </si>
  <si>
    <t>ÁNTSZ előíráshoz műszaki ellenőrzése</t>
  </si>
  <si>
    <t>081385</t>
  </si>
  <si>
    <t>Erzsébet-ligeti parképítés kieg.munkái</t>
  </si>
  <si>
    <t>081543</t>
  </si>
  <si>
    <t>Ford Galaxy  G.2.0-Ford Fusion 1.4 gépkocsik vás.</t>
  </si>
  <si>
    <t>Petrányi - Autó Kft</t>
  </si>
  <si>
    <t>080711</t>
  </si>
  <si>
    <t>XVI.ker 2A erdő(hrsz.100119) erdőfenntartása</t>
  </si>
  <si>
    <t>Pilisi Parkerdő Zrt.</t>
  </si>
  <si>
    <t>081492</t>
  </si>
  <si>
    <t>Szt Korona u (Kossuth-Batthyány) csapadékcsat.kiv.</t>
  </si>
  <si>
    <t>RELID BAU Közműépítő Kft</t>
  </si>
  <si>
    <t>081493</t>
  </si>
  <si>
    <t>Simongát - Vidámvásár kereszt.csapadékvíz elv.kiv.</t>
  </si>
  <si>
    <t>Döbröce u. 38, 40, 49. gk.behajtóinak építési munk</t>
  </si>
  <si>
    <t>Nebáncsvirág u.(Bökényf.-Csenkesz) útépít.tervdok</t>
  </si>
  <si>
    <t>081726</t>
  </si>
  <si>
    <t>Bronz u. (Újkőbánya-Gyémánt) útépítési tervdok</t>
  </si>
  <si>
    <t>XVI.ker.-ben 200db szikkasztnnó kút karbantartása</t>
  </si>
  <si>
    <t>081576</t>
  </si>
  <si>
    <t>E.-liget színház mögötti utcában sznyv.csat.tiszt.</t>
  </si>
  <si>
    <t>Marcell u(György-Szilaspatak) útép.terv.ism.közműe</t>
  </si>
  <si>
    <t>081615</t>
  </si>
  <si>
    <t>Jávorfa(Hermina-Csömöri)útép.közműpecs,forgtech jh</t>
  </si>
  <si>
    <t>081672</t>
  </si>
  <si>
    <t>Sasvár-Futórózsa csom.pont terv.és engedélyezés</t>
  </si>
  <si>
    <t>Árpádföldi út (Timur-Etelka) útép.kiv.tervdokument</t>
  </si>
  <si>
    <t>Wesselényi u (Hermina-Ida) útép.kiv.tervdokumentác</t>
  </si>
  <si>
    <t>Wesselényi u (Csömöri -Szent Imre) útép.kiv.tervdk</t>
  </si>
  <si>
    <t>Szénás u (Csömöri-Szt.Imre) útép.kiv.tervdok.KFI</t>
  </si>
  <si>
    <t>081704</t>
  </si>
  <si>
    <t>Graffiti és egyéb szennyeződések eltáv. a ker.-ben</t>
  </si>
  <si>
    <t>TISZTA VÁROS Szolg. Kft.</t>
  </si>
  <si>
    <t>080047</t>
  </si>
  <si>
    <t>Délceg u.9. ing.előtti járda beszakadás jav.</t>
  </si>
  <si>
    <t>Vakond-Közmű Kft</t>
  </si>
  <si>
    <t>080055</t>
  </si>
  <si>
    <t>Őrmester u.-Kisterenye u védőkorlát javítása</t>
  </si>
  <si>
    <t>080064</t>
  </si>
  <si>
    <t>János u - Béla u sarkán kerékvető kövek elhelyezés</t>
  </si>
  <si>
    <t>080065</t>
  </si>
  <si>
    <t>Hősök fasora-Garat u kereszt. lévő áteresz tisztít</t>
  </si>
  <si>
    <t>080066</t>
  </si>
  <si>
    <t>Baross u. 182. előtt a járda megemelése</t>
  </si>
  <si>
    <t>080155</t>
  </si>
  <si>
    <t>Hilda (Olga-Géza) gázvez.áthelyezés (akadályment.)</t>
  </si>
  <si>
    <t>0900077/09</t>
  </si>
  <si>
    <t>XVI.ker.közterületein parkfenntartási munkák végz.</t>
  </si>
  <si>
    <t>092258</t>
  </si>
  <si>
    <t>Rákóczi-Rákosi zöldfelület rendezése</t>
  </si>
  <si>
    <t>091882</t>
  </si>
  <si>
    <t>lomok elszállítás Veres P.út 37.szám alól</t>
  </si>
  <si>
    <t>092198</t>
  </si>
  <si>
    <t>EP választás iratanyagának megsemmisítése égetésse</t>
  </si>
  <si>
    <t>092474</t>
  </si>
  <si>
    <t>240 kg hamis márkaj.ruhanemű elégetése</t>
  </si>
  <si>
    <t>092564</t>
  </si>
  <si>
    <t>útép.kapcs.tűzcs.földfelettire kivitelzésére</t>
  </si>
  <si>
    <t>Fővárosi Vízművek Zrt</t>
  </si>
  <si>
    <t>0900076/09</t>
  </si>
  <si>
    <t>XVI.ker.közterületein fasorfenntartási munkák végz</t>
  </si>
  <si>
    <t>091973</t>
  </si>
  <si>
    <t>információ védelmi tanácsadás szept 14-re</t>
  </si>
  <si>
    <t>092491</t>
  </si>
  <si>
    <t>inf.véd.tanácsadás.rádiófrekv.zavarmérés</t>
  </si>
  <si>
    <t>Határkő  Földmérési,Tervező Kkt</t>
  </si>
  <si>
    <t>INVESTMENT Mérnöki Kft</t>
  </si>
  <si>
    <t>092671</t>
  </si>
  <si>
    <t>Bajcsy tér szabadvez.hál.kiváltása (CInk.városközp</t>
  </si>
  <si>
    <t>JUKO Ép.ip. és Szolg.Kft</t>
  </si>
  <si>
    <t>091826</t>
  </si>
  <si>
    <t>Templom tér 5.járda melletti rézsű megtámasztása</t>
  </si>
  <si>
    <t>092253</t>
  </si>
  <si>
    <t>I.vh-ban elhunyt sportolók emlékművének felújítása</t>
  </si>
  <si>
    <t>092463</t>
  </si>
  <si>
    <t>Zombori u.2.előtti járda javítása</t>
  </si>
  <si>
    <t>092555</t>
  </si>
  <si>
    <t>091131</t>
  </si>
  <si>
    <t>Hontono Karate Do Akadémia SE</t>
  </si>
  <si>
    <t>211/2009 KSB terembérletre, edzőtáborozás kts</t>
  </si>
  <si>
    <t>Jávorfa u 27.</t>
  </si>
  <si>
    <t>092340</t>
  </si>
  <si>
    <t>377/2009 KSB nevezési díjra, utazási és szállásköl</t>
  </si>
  <si>
    <t>092652</t>
  </si>
  <si>
    <t>Pósa L. u.48. előtt járda javítás,gyökérmetszés</t>
  </si>
  <si>
    <t>081417</t>
  </si>
  <si>
    <t>Pósa L.u.15. előtt járda javítása ,gyökérmetszés</t>
  </si>
  <si>
    <t>081418</t>
  </si>
  <si>
    <t>János u. 176. beton fellépő átépítése</t>
  </si>
  <si>
    <t>081420</t>
  </si>
  <si>
    <t>Guzsaly u. 26. előtt járda javítása</t>
  </si>
  <si>
    <t>081421</t>
  </si>
  <si>
    <t>Borotvás u.-Vadvirág o.Kolozs u.felől korlát épít.</t>
  </si>
  <si>
    <t>081422</t>
  </si>
  <si>
    <t>Vadvirág ovi-Ágoston P.31-35.bejárat elé korlát é.</t>
  </si>
  <si>
    <t>081423</t>
  </si>
  <si>
    <t>Jávorfa u.67. előtt járda javítás, gyökérmetszés</t>
  </si>
  <si>
    <t>081424</t>
  </si>
  <si>
    <t>Borotvás u. 15. előtt járda javítása</t>
  </si>
  <si>
    <t>Összefogás Lakásszövetkezet</t>
  </si>
  <si>
    <t xml:space="preserve">1165 Budapest, Hilda u. 1. </t>
  </si>
  <si>
    <t>HiresyBartuczHollai Euroconsulting Kft.</t>
  </si>
  <si>
    <t>megbízási szerződés</t>
  </si>
  <si>
    <t>61/2004</t>
  </si>
  <si>
    <t>vállalkozási keretszerződés</t>
  </si>
  <si>
    <t>Kenguru Építőipari Kft.</t>
  </si>
  <si>
    <t>Bp.XVI.kerületében az aszfalt burkolatú utak javítása, kátyúzása (szerződés nettó értéke az éves előirányzat alapján!)</t>
  </si>
  <si>
    <t>218/2004</t>
  </si>
  <si>
    <t>330/2007</t>
  </si>
  <si>
    <t>Bp.XVI.Kerületében beton járdaburkolat építések</t>
  </si>
  <si>
    <t>Corvin Művelődési Ház és Erzsébet-ligeti Színház korszerűsítése, lepényépület felújítása</t>
  </si>
  <si>
    <t>Erzsébetligeti-uszodában kiszolgáló terek kialakítása</t>
  </si>
  <si>
    <t>Tempo 30 övezetek kiépítéset</t>
  </si>
  <si>
    <t>Corvin Művelődési Ház Erzsébet-ligeti Színház tetőszigetelésének felújítása</t>
  </si>
  <si>
    <t>Paulheim térre felállítandó szobor környezetének rendezése</t>
  </si>
  <si>
    <t>Erzsébet-ligeti uszodában napkollektoros rendszer kiépítése</t>
  </si>
  <si>
    <t>Utazásra és részvételi költségekre.</t>
  </si>
  <si>
    <t>2007.év</t>
  </si>
  <si>
    <t>118/2007 Kt</t>
  </si>
  <si>
    <t>5 245 182,- Ft + ÁFA</t>
  </si>
  <si>
    <t>Iharfa u. (Csömöri út - Szent Korona u.) aszfalt burkolatú útépítés a szüks. víztelenítéssel</t>
  </si>
  <si>
    <t>21 273 156,- FT + ÁFA</t>
  </si>
  <si>
    <t>Istráng u. (Csömöri út - Péterke u.) aszfalt burkolatú útépítés a szüks. víztelenítéssel</t>
  </si>
  <si>
    <t>14 646 023,- Ft + ÁFA</t>
  </si>
  <si>
    <t>160 db TFT monitor</t>
  </si>
  <si>
    <t>Nádor Rendszerház Bt.</t>
  </si>
  <si>
    <t>8.281.600,- Ft</t>
  </si>
  <si>
    <t>Centi Bölcsőde átalakítás</t>
  </si>
  <si>
    <t>329/2007</t>
  </si>
  <si>
    <t>Zsenge u (Írisz u - Csenkesz u között) ivóvíz ellátás tervezés</t>
  </si>
  <si>
    <t>815/2007</t>
  </si>
  <si>
    <t>a kerület területén csapadékvíz elöntések azonnali szivattyúzással történő mentesítése</t>
  </si>
  <si>
    <t xml:space="preserve">megrendelések </t>
  </si>
  <si>
    <t>2007.évben</t>
  </si>
  <si>
    <t>önkormányzati ingatlanokon lévő emésztők ürítése. Esővíz szippantás.</t>
  </si>
  <si>
    <t>123/2007</t>
  </si>
  <si>
    <t>Mátyásföldi HÉV-nél parkoló, Hősök fasora burkolat felújítás, Újszász u árok felújítás, Kenéz u csapadékvíz csatorna tervek</t>
  </si>
  <si>
    <t>A Kilyénfalván, Ditrón és Csíkmadarason alpított könyvtárak dologi költségeire.</t>
  </si>
  <si>
    <t>690/2007</t>
  </si>
  <si>
    <t>101/2009.KSB-rendezvény költségeira 05.24.-én</t>
  </si>
  <si>
    <t>Olga u. 36.</t>
  </si>
  <si>
    <t>091273</t>
  </si>
  <si>
    <t>129/2009.CKEB-foglalkozási anyagok ktg</t>
  </si>
  <si>
    <t>0800052</t>
  </si>
  <si>
    <t>090872</t>
  </si>
  <si>
    <t>45/2009.CKEB-közüzemi és működési ktg-re</t>
  </si>
  <si>
    <t>091288</t>
  </si>
  <si>
    <t>143/2009.CKEB-terembérlet,hangosítás,tiszteletdíj</t>
  </si>
  <si>
    <t>091136</t>
  </si>
  <si>
    <t>92/2009 CKEB  Falak, lábazat, hőszigetelés költség</t>
  </si>
  <si>
    <t>091015</t>
  </si>
  <si>
    <t>90/2009 CKEB gépészeti munkák, hidegburkolat, felj</t>
  </si>
  <si>
    <t>0800062</t>
  </si>
  <si>
    <t>090873</t>
  </si>
  <si>
    <t>091294</t>
  </si>
  <si>
    <t>136/2009.CKEB.Évadzáró klubdélután ktg-re</t>
  </si>
  <si>
    <t>091392</t>
  </si>
  <si>
    <t>311/2009.KSB-Bács-Kiskun m-be szerv.kirándulásra</t>
  </si>
  <si>
    <t>091016</t>
  </si>
  <si>
    <t>86/2009 CKEB közösségi épület bontási kts-re</t>
  </si>
  <si>
    <t>Corvin Mátyás Gimn.és Műszaki Szakközépiskola</t>
  </si>
  <si>
    <t>55/2009 KSB-máj.17-18 német-magyar  pk.ünnep.ktg</t>
  </si>
  <si>
    <t>Mátyás király tér 4.</t>
  </si>
  <si>
    <t>091078</t>
  </si>
  <si>
    <t>254/2009 KSB Komáromi kirándulás költségeire</t>
  </si>
  <si>
    <t>091531</t>
  </si>
  <si>
    <t>ludwigsburgi delegáció hajókirándulásának költsége</t>
  </si>
  <si>
    <t>0800064</t>
  </si>
  <si>
    <t>090870</t>
  </si>
  <si>
    <t>091322</t>
  </si>
  <si>
    <t>287/2009.KSB-Mindenki Karácsonyfa pályázatra</t>
  </si>
  <si>
    <t>091323</t>
  </si>
  <si>
    <t>288/2009.KSB-terembérlet, ajándéktárgyak ktg-re</t>
  </si>
  <si>
    <t>091327</t>
  </si>
  <si>
    <t>291/2009.KSB-mikulsácsomagok költségeire</t>
  </si>
  <si>
    <t>090997</t>
  </si>
  <si>
    <t>Cukorbetegek XVI.ker.Szervezete</t>
  </si>
  <si>
    <t>163/2009 ESZB egészs.megőrz.progr.tám.</t>
  </si>
  <si>
    <t>Jókai u. 4.</t>
  </si>
  <si>
    <t>090895</t>
  </si>
  <si>
    <t>Derülátók Klubja</t>
  </si>
  <si>
    <t>162/2009 ESZB XVI.ker.lakosság egészs.megőrz.progr</t>
  </si>
  <si>
    <t>Cziráki u.22.</t>
  </si>
  <si>
    <t>Budapest 16.ker.</t>
  </si>
  <si>
    <t>091394</t>
  </si>
  <si>
    <t>54/2009.KSB-Kertv.Kávéházi Esték progr.ktg-re</t>
  </si>
  <si>
    <t>091518</t>
  </si>
  <si>
    <t>Hittel a Nemzetért Alapítvány</t>
  </si>
  <si>
    <t>412/2009.Kt.-Mindszenty szobor felállítás ktg-re</t>
  </si>
  <si>
    <t>Thököly út 88.</t>
  </si>
  <si>
    <t>53/2009 KSB nevezési díjra, utazásra, szálláskölts</t>
  </si>
  <si>
    <t>091095</t>
  </si>
  <si>
    <t>197/2009 KSB Szivacskézilabda okt - terembérlet</t>
  </si>
  <si>
    <t>091100</t>
  </si>
  <si>
    <t>198/2009 KSB Ritmsp.gimn. - nevezési díj, utazási</t>
  </si>
  <si>
    <t>091103</t>
  </si>
  <si>
    <t>205/2009 KSB Ker.sakk.élet - nevezési díj, érmek</t>
  </si>
  <si>
    <t>091318</t>
  </si>
  <si>
    <t>343/2009.KSB-nevezési díjara,sporteszköz vásárlása</t>
  </si>
  <si>
    <t>090914</t>
  </si>
  <si>
    <t>179/2009 KSB Óvodai sportnap buszkts. sporteszközö</t>
  </si>
  <si>
    <t>090915</t>
  </si>
  <si>
    <t>180/2009 KSB Gyermekn.labdar.torna ktsgeire</t>
  </si>
  <si>
    <t>090916</t>
  </si>
  <si>
    <t>181/2009 KSB  Ált.isk.kupája - sportszerek, díjak</t>
  </si>
  <si>
    <t>090917</t>
  </si>
  <si>
    <t>182/2009 KSB futóverseny díjazására, üdítő, csokol</t>
  </si>
  <si>
    <t>090918</t>
  </si>
  <si>
    <t>18362009 KSB labdarúgó torna - érmek, kupák, termb</t>
  </si>
  <si>
    <t>091020</t>
  </si>
  <si>
    <t>151/2009 KSB sportfelszerelésre, játékvezetői díja</t>
  </si>
  <si>
    <t>091021</t>
  </si>
  <si>
    <t>157/2009 KSB érem, serleg, labda, kapuháló, csoki,</t>
  </si>
  <si>
    <t>091166</t>
  </si>
  <si>
    <t>343/2009 KSB nevezési díjakra, vers.utazási költs.</t>
  </si>
  <si>
    <t>391/2008 KSB sportlét. áramdíjára</t>
  </si>
  <si>
    <t>090899</t>
  </si>
  <si>
    <t>165/2009 ESZB XVI.ker.lakosság egészs.megőrz.progr</t>
  </si>
  <si>
    <t>091236</t>
  </si>
  <si>
    <t>309/2009.KSB-tiazteletdíjak költségeire</t>
  </si>
  <si>
    <t>091240</t>
  </si>
  <si>
    <t>281/2009.KSB-rendezvény költségeire</t>
  </si>
  <si>
    <t>091277</t>
  </si>
  <si>
    <t>134/2009.CKEB-kultúrális program ktg-re</t>
  </si>
  <si>
    <t>Czinkotai Csetepaté rendezvény támogatása</t>
  </si>
  <si>
    <t>ápr.18-án-hagyományörző hadgyak.rendezési ktg.</t>
  </si>
  <si>
    <t>hagyományörző rendezvény költségeire 04.18.</t>
  </si>
  <si>
    <t>Czinkotai csetepaté 04.18-án támogatása</t>
  </si>
  <si>
    <t>587/2008.(Xi.26.)Kt vissza nem térítendő támogatás</t>
  </si>
  <si>
    <t>Kertvárosi Vívó Sport Egyesület</t>
  </si>
  <si>
    <t>Monoki u. 27.</t>
  </si>
  <si>
    <t>091356</t>
  </si>
  <si>
    <t>213/2009.KSB-vívófelszerelés támogatása</t>
  </si>
  <si>
    <t>Régi hegyesi képeslapok c.kiállítás megszervezésér</t>
  </si>
  <si>
    <t>24321Mesna Zejednica Mali Idos</t>
  </si>
  <si>
    <t>Glavna ul.34.   Szerbia  Adósz</t>
  </si>
  <si>
    <t>090884</t>
  </si>
  <si>
    <t>164/2009 KSB szállásktsre, terembérletre, száll.kt</t>
  </si>
  <si>
    <t>Délceg u. 9.</t>
  </si>
  <si>
    <t>091239</t>
  </si>
  <si>
    <t>299/2009.KSB-Wass A.rendezvény költségeire</t>
  </si>
  <si>
    <t>091299</t>
  </si>
  <si>
    <t>326/2008 Lemhényi isk tornaterem padló hangszigete</t>
  </si>
  <si>
    <t>082214</t>
  </si>
  <si>
    <t>327/2008 Lemhényi isk. nyílász.old.falfelület fest</t>
  </si>
  <si>
    <t>082353</t>
  </si>
  <si>
    <t>Margit u.-Sashi stny gyalogátkelőhely létes</t>
  </si>
  <si>
    <t>082355</t>
  </si>
  <si>
    <t>Margit u.-Thököly u.gyalogátkelő létesítése</t>
  </si>
  <si>
    <t>082356</t>
  </si>
  <si>
    <t>János u.-Baross u.gyalogátkelő létesítése</t>
  </si>
  <si>
    <t>082358</t>
  </si>
  <si>
    <t>György u.-Baross u. gyalogátkelőhely létesítése</t>
  </si>
  <si>
    <t>082413</t>
  </si>
  <si>
    <t>236/2008 Simongát u. járdaépítés</t>
  </si>
  <si>
    <t>082414</t>
  </si>
  <si>
    <t>237/2008 Mátészalka u. 2. járdaépítés</t>
  </si>
  <si>
    <t>082415</t>
  </si>
  <si>
    <t>239/2008 Főhadnagy u. 10-16. járdaépítés</t>
  </si>
  <si>
    <t>082416</t>
  </si>
  <si>
    <t>240/2008 Főhadnagy u. 18-24. járdaépítés</t>
  </si>
  <si>
    <t>Cserhida u (Péterke-Rendelő) vízcsőfektetés KFI 63</t>
  </si>
  <si>
    <t>081892</t>
  </si>
  <si>
    <t>Iskola u.(Csömöri-Erik) út-,járda-,parkoló építése</t>
  </si>
  <si>
    <t>081924</t>
  </si>
  <si>
    <t>Jávorfa u.(Hermina-Csömöri) burkolat felúj.kiv.</t>
  </si>
  <si>
    <t>082260</t>
  </si>
  <si>
    <t>211/2008 Galgahévíz u burk.felúj. (VP-Garat) terv.</t>
  </si>
  <si>
    <t>082261</t>
  </si>
  <si>
    <t>212/2008 Pósa L.u. (Lándzsa-H.fasora) burk.felúj.k</t>
  </si>
  <si>
    <t>082262</t>
  </si>
  <si>
    <t>213/2008 Tóköz u (Szabadföld-Somkút) burk.felúj.ki</t>
  </si>
  <si>
    <t>082263</t>
  </si>
  <si>
    <t>Palotai határút-Rákóczi u buszmegálló építése</t>
  </si>
  <si>
    <t>080127</t>
  </si>
  <si>
    <t>településfejl.proj.pályázatainak elk.ben részvétel</t>
  </si>
  <si>
    <t>Econorg Hungary Kft</t>
  </si>
  <si>
    <t>080610</t>
  </si>
  <si>
    <t>Sash.tel.közp.rehab-Akcióterületi terv elkészítése</t>
  </si>
  <si>
    <t>080725</t>
  </si>
  <si>
    <t>településfejl.proj.pály.közreműködés 2008.03-12.hó</t>
  </si>
  <si>
    <t>080623</t>
  </si>
  <si>
    <t>bérleti szerződés</t>
  </si>
  <si>
    <t>9 db konténer bérlése 08.03.11.-09.03.11.-ig</t>
  </si>
  <si>
    <t>Mobilbox  Konténer Kft</t>
  </si>
  <si>
    <t>080371</t>
  </si>
  <si>
    <t>irodaszerek rendelése-2008.01.04</t>
  </si>
  <si>
    <t>080370</t>
  </si>
  <si>
    <t>nyomtatópatronok rendelése-2008.01.24</t>
  </si>
  <si>
    <t>080368</t>
  </si>
  <si>
    <t>Nyomtatópatronok rendelése-2008.02.14</t>
  </si>
  <si>
    <t>080369</t>
  </si>
  <si>
    <t>nyomtatópatronok rendelése-választási irodának</t>
  </si>
  <si>
    <t>080144</t>
  </si>
  <si>
    <t>1 db 6615 tintapatron</t>
  </si>
  <si>
    <t>080120</t>
  </si>
  <si>
    <t>festékpatronok (toner, fax)</t>
  </si>
  <si>
    <t>080302</t>
  </si>
  <si>
    <t>Epson festékszalag, tonerek, tintapatronok</t>
  </si>
  <si>
    <t>080413</t>
  </si>
  <si>
    <t>5 db festékkazetta a Polgári Védelemnek</t>
  </si>
  <si>
    <t>080619</t>
  </si>
  <si>
    <t>Tintapatron 6615,6625, Toner Q5949A</t>
  </si>
  <si>
    <t>080722</t>
  </si>
  <si>
    <t>Toner HP,Sams.,festékszalag</t>
  </si>
  <si>
    <t>080820</t>
  </si>
  <si>
    <t>TP HP C6615A toner</t>
  </si>
  <si>
    <t>081133</t>
  </si>
  <si>
    <t>5db Q2613A, 10 db Q5949A toner</t>
  </si>
  <si>
    <t>275/2009.KSB-hadtörténeti bemutató ktg-re</t>
  </si>
  <si>
    <t>80131</t>
  </si>
  <si>
    <t>392/2008 KSB Őszi vadászlovaglás progr.költségeire</t>
  </si>
  <si>
    <t>091014</t>
  </si>
  <si>
    <t>94/2009 CKEB templomtorony, villámh.r.felújítására</t>
  </si>
  <si>
    <t>46/2009.CKEB működési költségekre</t>
  </si>
  <si>
    <t>támogatás gyógysz.ügy műk.2009.01.01-12.31.</t>
  </si>
  <si>
    <t>104/2008 GTB therm.kém.felúj.tám. Egyenes u. 21.</t>
  </si>
  <si>
    <t>Hilda u. 1</t>
  </si>
  <si>
    <t>105/2008 GTB term.kém.felúj.tám.Egyenes u.22.</t>
  </si>
  <si>
    <t>106/2008 GTB term.kém.felúj.tám.Egyenes u.18.</t>
  </si>
  <si>
    <t>107/2008 GTB term.kém.f.tám.Kerepesi 170-172-174</t>
  </si>
  <si>
    <t>108/2008 GTB term.kém.felúj.tám.Kicsi u.4.</t>
  </si>
  <si>
    <t>109/2008 GTB term.kém.felúj.tám.Kicsi u 6.</t>
  </si>
  <si>
    <t>110/2008 GTB term.kém.felúj.tám.Kics u 8.</t>
  </si>
  <si>
    <t>111/2008 GTB term.kém.felúj.tám.Gizella tér 2-3-4.</t>
  </si>
  <si>
    <t>112/2008 GTB term.kém.felúj.tám.Molnár I.u.1.</t>
  </si>
  <si>
    <t>113/2008 GTB term.kém.felúj.tám.Margit u 98.</t>
  </si>
  <si>
    <t>114/2008 GTB term.kém.felúj.tám.Olga u 8.</t>
  </si>
  <si>
    <t>115/2008 GTB term.kém.felúj.tám.Olga u 28.</t>
  </si>
  <si>
    <t>116/2008 GTB term.kém.felúj.tám.Futórózsa 71.</t>
  </si>
  <si>
    <t>117/2008 GTB term.kém.felúj.tám.Futórózsa u 76.</t>
  </si>
  <si>
    <t>118/2008 GTB term.kém.felúj.tám.Futórózsa u. 74.</t>
  </si>
  <si>
    <t>119/2008 GTB term.kém.felúj.tám.Futórózsa u 86.</t>
  </si>
  <si>
    <t>120/2008 GTB term.kém.felúj.tám.Futórózsa u 87.</t>
  </si>
  <si>
    <t>150/2008 GTB term.kém.felúj.tám.Futórózsa u 73.</t>
  </si>
  <si>
    <t>151/2008 GTB term.kém.felúj.tám.Futórózsa u. 69.</t>
  </si>
  <si>
    <t>152/2008 GTB term.kém.felúj.tám.Futórózsa u 72.</t>
  </si>
  <si>
    <t>80361</t>
  </si>
  <si>
    <t>188/2008 GTB ip.techn.lakóép.felúj.tám. Dóra tér 8</t>
  </si>
  <si>
    <t>091359</t>
  </si>
  <si>
    <t>323/2009KSB.401/2009.Kt.-termbérlet és busz ktg</t>
  </si>
  <si>
    <t>091360</t>
  </si>
  <si>
    <t>Pál u(János-Szilasp) favéd és fakiv.terv</t>
  </si>
  <si>
    <t>0700180</t>
  </si>
  <si>
    <t>Szent Imre u. 107. előtti vasb.fedlap.jav.118/2008</t>
  </si>
  <si>
    <t>Attila u. 138.előtti járda jav.fagy.eltáv.118/2008</t>
  </si>
  <si>
    <t>Vágás u. 22. előtt nyomvonal helyreáll. 121/2008</t>
  </si>
  <si>
    <t>Centenáriumi sét.1. előtti lépcső jav. 122/2008</t>
  </si>
  <si>
    <t>Simándi 48. előtti burkolt árok javítása 129/2008</t>
  </si>
  <si>
    <t>080965</t>
  </si>
  <si>
    <t>Döbröce,Vulkán,Gálic,Borotvás-csat.bek.kiv.</t>
  </si>
  <si>
    <t>Rezgőfű u. 1. - belső csatorna javítása 176/2008</t>
  </si>
  <si>
    <t>Vörösmarty u.42. -sülly.szegélykő építése 187/2008</t>
  </si>
  <si>
    <t>081359</t>
  </si>
  <si>
    <t>Kenéz, Szénás, Demeter útép.előtti csat. beköt.kiv</t>
  </si>
  <si>
    <t>081899</t>
  </si>
  <si>
    <t>Szt.Korona u.-Mária u. sarkán betonjárda javítása</t>
  </si>
  <si>
    <t>082017</t>
  </si>
  <si>
    <t>Aradi u.-nál Szilaspatak-híd javítása</t>
  </si>
  <si>
    <t>081913</t>
  </si>
  <si>
    <t>Ida u., Wesselényi u. csatorna bekötése kiv.</t>
  </si>
  <si>
    <t>082189</t>
  </si>
  <si>
    <t>Szilágyi D.-Petőfi u. sarkán áteresz építése</t>
  </si>
  <si>
    <t>082004</t>
  </si>
  <si>
    <t>Kendermag u. 4. előtt járda jav.gyökérmetszéssel</t>
  </si>
  <si>
    <t>082018</t>
  </si>
  <si>
    <t>Párta u. 2. előtti árok védőkorlát javítása</t>
  </si>
  <si>
    <t>082043</t>
  </si>
  <si>
    <t>Legény u. 6.-Tolnai K.u.old.járda,kocsib.javítása</t>
  </si>
  <si>
    <t>082044</t>
  </si>
  <si>
    <t>Erzsébet-ligetben park.gátló oszlopok telepítése</t>
  </si>
  <si>
    <t>081963</t>
  </si>
  <si>
    <t>BD000183/11</t>
  </si>
  <si>
    <t>1000117/11</t>
  </si>
  <si>
    <t>műk.sz.személyek megb.díja -Jókai ltp.térfigy.r.</t>
  </si>
  <si>
    <t>1000052/11</t>
  </si>
  <si>
    <t>R110090</t>
  </si>
  <si>
    <t>választási értesítők kézbesítése 01.20-ig</t>
  </si>
  <si>
    <t>0800116/11</t>
  </si>
  <si>
    <t>1066</t>
  </si>
  <si>
    <t>TERÉZ KRT 42-44.</t>
  </si>
  <si>
    <t>0800117</t>
  </si>
  <si>
    <t>0800236/11</t>
  </si>
  <si>
    <t>0800237/11</t>
  </si>
  <si>
    <t>0900045/11</t>
  </si>
  <si>
    <t>1000063/11</t>
  </si>
  <si>
    <t>1000069/11</t>
  </si>
  <si>
    <t>R102998</t>
  </si>
  <si>
    <t>Fuvallat u. 51.</t>
  </si>
  <si>
    <t>Caprera Csobaj Kukoricás útép.tervezés 181/2010</t>
  </si>
  <si>
    <t>R102832</t>
  </si>
  <si>
    <t>Fábián (Istv.k-F.8) szennyv.elv.terv aktual.191/</t>
  </si>
  <si>
    <t>R110050</t>
  </si>
  <si>
    <t>Rákosi út csap.víz elvez.tervezése</t>
  </si>
  <si>
    <t>R110138</t>
  </si>
  <si>
    <t>Útép.kiv.tervd.- Csobaj Édesvíz Fürdőhely 10/2011</t>
  </si>
  <si>
    <t>R110139</t>
  </si>
  <si>
    <t>útép.kiv.rtervd. - Rózsalevél, Simongát 11/2011</t>
  </si>
  <si>
    <t>R110140</t>
  </si>
  <si>
    <t>útép.kiv.tevd. - Nógrádverőce 13/2011</t>
  </si>
  <si>
    <t>R110242</t>
  </si>
  <si>
    <t>vízv.kivált.terv Hermina Állás Menyhért Monoki 28/</t>
  </si>
  <si>
    <t>R103060</t>
  </si>
  <si>
    <t>Ilona u. csap.cs. és burk felúj</t>
  </si>
  <si>
    <t>előzetes kötelezettségvállalás</t>
  </si>
  <si>
    <t>R110298</t>
  </si>
  <si>
    <t>Hősök tere járda és gk parkoló ép. 26/2011</t>
  </si>
  <si>
    <t>R110297</t>
  </si>
  <si>
    <t>144/2009.CKEB.nemzetiségi program ktg-re</t>
  </si>
  <si>
    <t>53/2009 nevezési díjra, szálláskölts, utazásra</t>
  </si>
  <si>
    <t>091026</t>
  </si>
  <si>
    <t>187/2009 KSB sportfeleszerelés, labdák, bóják vásá</t>
  </si>
  <si>
    <t>091395</t>
  </si>
  <si>
    <t>343/2009.KSB-nevezési díj,utazás,szállás ktg-re</t>
  </si>
  <si>
    <t>091559</t>
  </si>
  <si>
    <t>nevezési díjra, terembérletre, sportfelszerelésre</t>
  </si>
  <si>
    <t>090886</t>
  </si>
  <si>
    <t>152/2009 KSB mozgásbiztosításhoz, terembérleti díj</t>
  </si>
  <si>
    <t>090887</t>
  </si>
  <si>
    <t>156/2009 KSB mozgásbiztosításhoz,  terembérletre</t>
  </si>
  <si>
    <t>091167</t>
  </si>
  <si>
    <t>343/2009 KSB nevezési díj utazási költs.sportszer</t>
  </si>
  <si>
    <t>137/2008.CKEB.oktatói díj,terembérlet ktg</t>
  </si>
  <si>
    <t>132/2008.CKEB. autóbusz,múzeumi belépők</t>
  </si>
  <si>
    <t>133/2008.CKEB. parkolás,szállás,múzeumi belépők</t>
  </si>
  <si>
    <t>137/2008 CKEB parkolás,szállás,múzeumi belépők</t>
  </si>
  <si>
    <t>135/2008.CKEB busz,pályadíj,parkolás,szállás,múzem</t>
  </si>
  <si>
    <t>080678</t>
  </si>
  <si>
    <t>081430</t>
  </si>
  <si>
    <t>138/2008.CKEB autóbusz,parkolás,szállás,étkezés</t>
  </si>
  <si>
    <t>működésre (nevezési díj, utazási-szállás kts, spo</t>
  </si>
  <si>
    <t>Aurél u. 11</t>
  </si>
  <si>
    <t>150/2008.KSB-terembérlet,eszk.vásárlás</t>
  </si>
  <si>
    <t>320/2008.KSB. 2008.II.félévi mük.tám.</t>
  </si>
  <si>
    <t>081927</t>
  </si>
  <si>
    <t>355/2008.KSB-nevezési díj,sportszer,utazás,szállás</t>
  </si>
  <si>
    <t>344/2008.KSB-"idős tanár-vén diák"találkozó ktg.</t>
  </si>
  <si>
    <t>288/2008 OIGYB Idős tanár-vén diák találkozó ktsge</t>
  </si>
  <si>
    <t xml:space="preserve">Támogatási szerződések (Nem ÁFÁ-s!) A 2009.évi és a 2009.évben érvényben lévő szerződések. </t>
  </si>
  <si>
    <t>Nettó 5 millió forint feletti szerződések. A 2009.évi és a 2009.évben érvényes szerződések.</t>
  </si>
  <si>
    <t>1005/2007</t>
  </si>
  <si>
    <t>Újszász u.104.</t>
  </si>
  <si>
    <t>pince nedv.elleni szigetelése</t>
  </si>
  <si>
    <t>0800006/08</t>
  </si>
  <si>
    <t>életjáradék havonta</t>
  </si>
  <si>
    <t>Árpádf.Római Kat.Egyh.közs Szt Anna Plébánia</t>
  </si>
  <si>
    <t>140/2008 CKEB kerítés készítés-felújítás, védőtető</t>
  </si>
  <si>
    <t>1162</t>
  </si>
  <si>
    <t>Állás u. 66.</t>
  </si>
  <si>
    <t>151/2008 CKEB az egyházközs.műk.kapcs.költségekre</t>
  </si>
  <si>
    <t>Árpádf. Kertváros Ingatlantulajdonosainak Egyesülete</t>
  </si>
  <si>
    <t>290/2008.KSB-irodalmi vetélkedő tárgyjut.ktg.</t>
  </si>
  <si>
    <t>Andócs u.9.</t>
  </si>
  <si>
    <t>163/2008.KSB-bírói díj,szórólapok,bérleti ktg.</t>
  </si>
  <si>
    <t>személyi jellegű és műk.ktg-re tám.63/2008.CKEB</t>
  </si>
  <si>
    <t>286/2008.ESz.B- XVI.ker-i lakosok egészségmegörzés</t>
  </si>
  <si>
    <t>Cibakháza 45. köz.ház.haszn+tám.aközüzemi díjakhoz</t>
  </si>
  <si>
    <t>Kémény u. 4.</t>
  </si>
  <si>
    <t>256/2008.KSB-terem-anyagköltség</t>
  </si>
  <si>
    <t>164/2008.KSB.sakk csapat tám.túra szerv.érmek vás.</t>
  </si>
  <si>
    <t>83/2008.CKEB szem.száll,vend.látás,múzeumi belépő</t>
  </si>
  <si>
    <t>291/2008 ESZB ker.lak.eü.áll. jav.progr.tám</t>
  </si>
  <si>
    <t>082220</t>
  </si>
  <si>
    <t>183/2008 CKEB karácsonyi csomagok és vendéglátás</t>
  </si>
  <si>
    <t>fenntartási költségekre, tornaterm ép.munk.kts.</t>
  </si>
  <si>
    <t>Cod.531755</t>
  </si>
  <si>
    <t/>
  </si>
  <si>
    <t>Str.Ugra.Nr.644/A, Loc.Lunca d</t>
  </si>
  <si>
    <t>51/2008KSB Kiáll.1848.49.forr.160.évf.ra</t>
  </si>
  <si>
    <t>Szabadság u. 14.</t>
  </si>
  <si>
    <t>276/2008.KSB-anyagktg,meghívó,emléklapok ktg</t>
  </si>
  <si>
    <t>olimpiai felk.kapcs.ktg-ek  finanszírozása</t>
  </si>
  <si>
    <t>Mészáros J. u.4.</t>
  </si>
  <si>
    <t>127/2008 GTB önk.kamatm.vt.tám.lakóép.magáne.felúj</t>
  </si>
  <si>
    <t>152/2008.KSB. nevezési díj,szállás,utazás ktg.</t>
  </si>
  <si>
    <t>143/2008.KFÜB-díszítés,lakatos munkák</t>
  </si>
  <si>
    <t>0700110</t>
  </si>
  <si>
    <t>705/2007.(XII.19.)Kt. XVI.ker Rendőrkap.dolg.tám</t>
  </si>
  <si>
    <t>1163</t>
  </si>
  <si>
    <t>Jókai u. 6.</t>
  </si>
  <si>
    <t>192/2008 KT-XVI.ker.Rendőrk.dolgozóinak jutalm-ra</t>
  </si>
  <si>
    <t>192/2008KT renőrkap.részére kisért.eszk.besz.célra</t>
  </si>
  <si>
    <t>193/2008KT  polg.őrs.tám.összehangolására</t>
  </si>
  <si>
    <t>302/2008.Kt.-jogi tanácsadás,nyelvtanfolyam előad.</t>
  </si>
  <si>
    <t>2008.évi Szántódi gyermek tábor költségeire</t>
  </si>
  <si>
    <t>Veres Péter u. 101.</t>
  </si>
  <si>
    <t>szabadidős.rendőri.tev.665/2007.(XI.28.)Kt.</t>
  </si>
  <si>
    <t>1139</t>
  </si>
  <si>
    <t>Teve u. 4-6</t>
  </si>
  <si>
    <t>148/2008.KSB-működési támogatás</t>
  </si>
  <si>
    <t>Veres P. u. 157.</t>
  </si>
  <si>
    <t>Vidámvásár 72.köz.civ.ház.haszn+tám. fenntartáshoz</t>
  </si>
  <si>
    <t>1164</t>
  </si>
  <si>
    <t>Vidámvásár út 78.</t>
  </si>
  <si>
    <t>84/2008.CKEB szem.száll.,múzeumi belépők</t>
  </si>
  <si>
    <t>082223</t>
  </si>
  <si>
    <t>186/2008 CKEB vendéglátás és karácsonyi csomagok</t>
  </si>
  <si>
    <t>167/2008.KSB. sportszerek vásárlása</t>
  </si>
  <si>
    <t>Georgina u.59.</t>
  </si>
  <si>
    <t>151/2008.CKEB. működési költség</t>
  </si>
  <si>
    <t>146/2008.CKEB.orgonacsere költségeire</t>
  </si>
  <si>
    <t>144/2008.CKEB. lábazatbontás,építés,parkosítás</t>
  </si>
  <si>
    <t>Batthyány Ilona u. 53-55.</t>
  </si>
  <si>
    <t>151/2008 CKEB. egyházak működésével kapcs.ktg.</t>
  </si>
  <si>
    <t>19/2008.Kt.-lábazatbontás,építés,parkosítás</t>
  </si>
  <si>
    <t>Rádió u.32.civil ház. haszn.- fenntartáshoz tám</t>
  </si>
  <si>
    <t>Csókakő u. 2/b.</t>
  </si>
  <si>
    <t>77/2008.CKEB. terembérlet, szem.kif.mük.ktg</t>
  </si>
  <si>
    <t>148/2008.CKEB.templom északi alapszigetelése</t>
  </si>
  <si>
    <t>Batthyány Ilona u. 21.</t>
  </si>
  <si>
    <t>151/2008.CKEB.egyház mükődésével kapcs.kaidások</t>
  </si>
  <si>
    <t>155/2008.CKEB.templom homlokzat,torony kivilágítás</t>
  </si>
  <si>
    <t>szabadidős közb.tev.tám.2009.04.01-2010.03.31.</t>
  </si>
  <si>
    <t>szabadidős közb.tev.támogatása 665/2007 Kt</t>
  </si>
  <si>
    <t>2600 db karácsonyi csomag összeállítása</t>
  </si>
  <si>
    <t>Gusztáv u. csat.bekötések kivitelzése 38/09</t>
  </si>
  <si>
    <t>090866</t>
  </si>
  <si>
    <t>Gusztáv u. padka azf.pótmunka 91/2009</t>
  </si>
  <si>
    <t>090867</t>
  </si>
  <si>
    <t>Gusztáv u forg.csill.küszöb.pótmunka 92/2009</t>
  </si>
  <si>
    <t>útép.III.ütem pótmunkák - KFI 184/2008</t>
  </si>
  <si>
    <t>Gusztáv (János-Szilp) burk.felúj.terv.kiv.215/2008</t>
  </si>
  <si>
    <t>091451</t>
  </si>
  <si>
    <t>bérl.c.lakásv. - Hófehérke u. 6. f.2.</t>
  </si>
  <si>
    <t>2008.12.havi könyvvizsgálat díja</t>
  </si>
  <si>
    <t>091525</t>
  </si>
  <si>
    <t>Aldebrő u (S.rózsa-F.hida) cs.ép.ak.ment.gázvez.ép</t>
  </si>
  <si>
    <t>Centi Isk.felvonó ak.m.vizesbl. pótmunka 30/2009</t>
  </si>
  <si>
    <t>Centenáriumi Isk. felvonó, akadályment.vizesblokk</t>
  </si>
  <si>
    <t>településfejl.proj.pály.közreműködés 2009.01-12.hó</t>
  </si>
  <si>
    <t>090969</t>
  </si>
  <si>
    <t>KMOP proj.kapcs.üzleti tanácsadás</t>
  </si>
  <si>
    <t>Tusnádfürdő -tanácsadói tevékenység</t>
  </si>
  <si>
    <t>hagy.ügym.háttértám előseg.nyilv.t. info.rendsz.</t>
  </si>
  <si>
    <t>monitoring és workflow info.rendszre létrehozása</t>
  </si>
  <si>
    <t>Sash.piac és rend.terem kiv.tervdokumentációja</t>
  </si>
  <si>
    <t>HH.parkban lét.szoc.pavilon kiviteli terveinek elk</t>
  </si>
  <si>
    <t>091547</t>
  </si>
  <si>
    <t>Sash.Piac kivitelezési tervdok.készítés</t>
  </si>
  <si>
    <t>091597</t>
  </si>
  <si>
    <t>Sash.piac mód.ép.eng.tevdok.</t>
  </si>
  <si>
    <t>091599</t>
  </si>
  <si>
    <t>Sash.piacon ökopiac, rendezvényterem kiv.tervdok.</t>
  </si>
  <si>
    <t>Sash.piac hálózati csatl. 09.20.</t>
  </si>
  <si>
    <t>kiv.terv a Sash.piac.ter.áth.0,4 kV-os vez.kivált</t>
  </si>
  <si>
    <t>Ostorh Bíztató Buják közműegyeztetés</t>
  </si>
  <si>
    <t>Pemetefű (Délceg-Állás) útép.kiv.tervdok.198/2008</t>
  </si>
  <si>
    <t>Béla (Rákóczi-Gelléri) útép.kiv.tervd. 197/2008</t>
  </si>
  <si>
    <t>Fürge (Suba-Bpi) útép.kiv.tervdok. 196/2008</t>
  </si>
  <si>
    <t>Hunyadi (Baross-Rpihút) útép.kiv.tervdok. 195/2008</t>
  </si>
  <si>
    <t>Atlasz (Nv-Zsarnó) Nv (Újsz-Zsarnó) útép.kiv.tervd</t>
  </si>
  <si>
    <t>Töltény (V p-Istv.Kir) útép.kiv.tervdok. 193/2008</t>
  </si>
  <si>
    <t>187/2008 CKEB művészek tiszteletdíjára, vetélkedő</t>
  </si>
  <si>
    <t>307/2008.KSB-restaurálás költségei</t>
  </si>
  <si>
    <t>080295</t>
  </si>
  <si>
    <t>229/2007 OIGYB teh. gyerm. tanulm. tám.</t>
  </si>
  <si>
    <t>0800251/08</t>
  </si>
  <si>
    <t>257/2008 OIGYB tanulmányokra, versenyre való felké</t>
  </si>
  <si>
    <t>Magyar Politikai Foglyok Szövetsége</t>
  </si>
  <si>
    <t>245/2008.KSB-múzeumi belépők,utazási ktg</t>
  </si>
  <si>
    <t>Veres P. u. 27.</t>
  </si>
  <si>
    <t>84/2008.KSB belépőjegy,színházbérlet</t>
  </si>
  <si>
    <t>fenntartási és rendezvényi költségekhez tám.</t>
  </si>
  <si>
    <t>136/2008 GTB önk.kamatm.vt.tám.laóép.magáne.felúj</t>
  </si>
  <si>
    <t>130/2008 Gtb önk.kamatm.vt.tám.lakóép.magáne.felúj</t>
  </si>
  <si>
    <t>működésre (nevezési díj, sportszer, sporteszköz vá</t>
  </si>
  <si>
    <t>Bökényföldi u. 27.</t>
  </si>
  <si>
    <t>320/2008.KSB. 2008. II.félévi műkődési támogatás</t>
  </si>
  <si>
    <t>081922</t>
  </si>
  <si>
    <t>355/2008.KSB-nevezési díj,utazás,szállás ktg,</t>
  </si>
  <si>
    <t>264/2008.KSB. szállítás, takarmány,telefon ktg</t>
  </si>
  <si>
    <t>Diósy L. u.45.</t>
  </si>
  <si>
    <t>147/2008.KSB-takarmány, eszközbeszerzés</t>
  </si>
  <si>
    <t>082346</t>
  </si>
  <si>
    <t>392/2008 KSB Őszi vadászlovaglás progre-ktsgeire</t>
  </si>
  <si>
    <t>Mátyásföldi Református</t>
  </si>
  <si>
    <t>142/2008.CKEB.gyülekezeti ház,lelkészlak.felújít.</t>
  </si>
  <si>
    <t>Baross G.u. 23.</t>
  </si>
  <si>
    <t>151/2008.CKEB.egyházi építmények mük.ktg-re</t>
  </si>
  <si>
    <t>151/2008.CKEB. templom működési költségei</t>
  </si>
  <si>
    <t>Pilóta u.27.</t>
  </si>
  <si>
    <t>Mészáros Lajos</t>
  </si>
  <si>
    <t>137/2008 GTB önk.kamatm.vt.tám.lakóép.magáne.felúj</t>
  </si>
  <si>
    <t>Muzsika u. 63/a.</t>
  </si>
  <si>
    <t>070031</t>
  </si>
  <si>
    <t>Moldvahon Csángó Kult. Egyesület</t>
  </si>
  <si>
    <t>2008.02.02-án Csángó Bál tám.</t>
  </si>
  <si>
    <t>3200</t>
  </si>
  <si>
    <t>Gyöngyös</t>
  </si>
  <si>
    <t>Petőfi Sándor u. 189.</t>
  </si>
  <si>
    <t>Mozgássérültek Bp-i Egyesületének XVI.ker.Szervezete</t>
  </si>
  <si>
    <t>283/2008 ESZB ker.lak.eü.áll.megőrz. jav. progr t.</t>
  </si>
  <si>
    <t>János u. 53.</t>
  </si>
  <si>
    <t>082041</t>
  </si>
  <si>
    <t>070097</t>
  </si>
  <si>
    <t>752/2007KT tankönyvtámogatás 2007/2008 tanévben</t>
  </si>
  <si>
    <t>Béla u. 21.</t>
  </si>
  <si>
    <t>156/2008.OIGYB.könyvtár,számtech szaktanterem fejl</t>
  </si>
  <si>
    <t>Okmányiroda és szoc.iroda élőerős őrzése</t>
  </si>
  <si>
    <t>KÉSZ Bizt. Vagyonv. és Sz.Kft</t>
  </si>
  <si>
    <t>091598</t>
  </si>
  <si>
    <t>Göllesz részl.felúj.kivitelezése 125/2009</t>
  </si>
  <si>
    <t>KIPSZER Elektromos Szerelő Zrt</t>
  </si>
  <si>
    <t>faház parketta felszedése, pótlása</t>
  </si>
  <si>
    <t>Újsz.88.I.31. zuh.f.pótl. WC cs.csere 14/2009</t>
  </si>
  <si>
    <t>Szent Imre 5. gázkészülékek tisztítása, javítása</t>
  </si>
  <si>
    <t>Rákosi 102. vakolat és csempe helyreáll.munk.23/09</t>
  </si>
  <si>
    <t>Veres P 81.csap.víz csatorna javítás 24/2009</t>
  </si>
  <si>
    <t>PMH-ban ablakok, ajtók javítása</t>
  </si>
  <si>
    <t>Atlasz u. 6. kerítés javítás 026/2009</t>
  </si>
  <si>
    <t>Rákosi 102. beázás megszüntetése 36/2009</t>
  </si>
  <si>
    <t>Dióskál 4. ereszcsatorna javítás 37/2009</t>
  </si>
  <si>
    <t>Dióskál 4. tető javítás 38/2009</t>
  </si>
  <si>
    <t>Újszász 88.II.e.44. lak.javítási munk. 39/2009</t>
  </si>
  <si>
    <t>Újszász.88.II.e.48.lak.jav.munk. 40/2009</t>
  </si>
  <si>
    <t>Újszász 88. f.1. lakás.jav.munk. 41/2009</t>
  </si>
  <si>
    <t>Gondnok u.23.állagmegóvás-csap.víz elvez.</t>
  </si>
  <si>
    <t>Gondnok u.23. zárcsere,zárhatóság biztosítása</t>
  </si>
  <si>
    <t>Sashalmi stny 2.irodává való átalakítása</t>
  </si>
  <si>
    <t>Szlovák út 86.Közért lépcsősorának javítása</t>
  </si>
  <si>
    <t>Rákosi út 114. sz.alatt zárcsere 079/2009</t>
  </si>
  <si>
    <t>Újszász u.88.II/43. alatti lakás javítási munkái</t>
  </si>
  <si>
    <t>090948</t>
  </si>
  <si>
    <t>Rózsa u.24-26.sz.alatt kémémy javítás</t>
  </si>
  <si>
    <t>090949</t>
  </si>
  <si>
    <t>Kossuth u.39.fszt.7.sz alatti lakás tetőjavítása</t>
  </si>
  <si>
    <t>091539</t>
  </si>
  <si>
    <t>V P. 137. zárcsere 17062009</t>
  </si>
  <si>
    <t>091540</t>
  </si>
  <si>
    <t>Szatmáry u. 12. önk.lak.beázás megszüntetése 162/9</t>
  </si>
  <si>
    <t>091541</t>
  </si>
  <si>
    <t>Vámosgyörk 48. kerti csap javítása 176/2009</t>
  </si>
  <si>
    <t>091542</t>
  </si>
  <si>
    <t>Borotvás 2.III./8.  bejárati ajtó helyreáll.177/09</t>
  </si>
  <si>
    <t>091543</t>
  </si>
  <si>
    <t>Rákosi 86. zárcsere 178/2009</t>
  </si>
  <si>
    <t>091551</t>
  </si>
  <si>
    <t>Szatmáry u.12.alatt zárcsere és nyílászárók jav.</t>
  </si>
  <si>
    <t>091575</t>
  </si>
  <si>
    <t>Vívó 3/b. II.e.11. beázás javítása 187/2009</t>
  </si>
  <si>
    <t>091665</t>
  </si>
  <si>
    <t>Zsélyi 3. X.e.59. lakás részleges javítása 197/09</t>
  </si>
  <si>
    <t>091666</t>
  </si>
  <si>
    <t>Kolozs 39-41.VII.112. lakás.részl.javítása 200/09</t>
  </si>
  <si>
    <t>091667</t>
  </si>
  <si>
    <t>Hófehérke 6.f.2. lakás részl.javítása 199/2009</t>
  </si>
  <si>
    <t>Újszász u.88.II.43. javítási munkái 338/2008</t>
  </si>
  <si>
    <t>Szabadföld út 64. bejárati ajtó zár jav.346/2008</t>
  </si>
  <si>
    <t>Szt.Imre u. 5.bérlakás javítási és felújítás</t>
  </si>
  <si>
    <t>Kossuth L.u.24.-villanyszerelési munkák</t>
  </si>
  <si>
    <t>HH park-Sash.sét.É-D-i  ök.sét.környr.kiv.terv</t>
  </si>
  <si>
    <t>János u. felúj.pótmunka (6 db víznyelő) 39/09</t>
  </si>
  <si>
    <t>Rigó, Sándor, Mária hiányzó csat.bek.kiép. 49/09</t>
  </si>
  <si>
    <t>János (Bpi-Rákosi) burk.felúj.terv.kivit.206/2008</t>
  </si>
  <si>
    <t>Farkashida (V P-Kövir) burk.felúj.terv.kivit 207/8</t>
  </si>
  <si>
    <t>Egyenes (Bányai-Kerep) burk.felúj.terv.kivit.205/8</t>
  </si>
  <si>
    <t>Rigó u(Szabadkai-Bercsényi) útépítés 27/09</t>
  </si>
  <si>
    <t>Mária (Szt.I-Szt.K) Sándor (Szt.K-Béla) útépítés</t>
  </si>
  <si>
    <t>EP vál.ért.és ajánlósz. kézbesítése</t>
  </si>
  <si>
    <t>reklámkiadvány terjesztés-egyszeri alkalom</t>
  </si>
  <si>
    <t>0800010/09</t>
  </si>
  <si>
    <t>analóg vonalak (fax és modem) díja</t>
  </si>
  <si>
    <t>Magyar Telekom Távközlési Nyrt</t>
  </si>
  <si>
    <t>0800043/09</t>
  </si>
  <si>
    <t>PMH mobiltelefonok díja</t>
  </si>
  <si>
    <t>0800118/09</t>
  </si>
  <si>
    <t>Polg.véd. és vagyonhaszn. vezetékes telefon díjai</t>
  </si>
  <si>
    <t>80123</t>
  </si>
  <si>
    <t>2008-ról PMH analóg</t>
  </si>
  <si>
    <t>lakásvás.31/2009 GTB - Vívó u 1.lh.A.1.e.8.</t>
  </si>
  <si>
    <t>Tóköz u.-ban 16db kocsibeálló építése</t>
  </si>
  <si>
    <t>Tóköz u 5 db kocsibejáró építése 94/2009</t>
  </si>
  <si>
    <t>091280</t>
  </si>
  <si>
    <t>Pósa 61-67. vízelv.és burkolt árok építés 123/2009</t>
  </si>
  <si>
    <t>091480</t>
  </si>
  <si>
    <t>Marcell, Pál u. garanciális javítás 126/2009</t>
  </si>
  <si>
    <t>Baross-János u. gyalogos átkelő építése 220/2008</t>
  </si>
  <si>
    <t>Generali Providencia Biztosító Zrt</t>
  </si>
  <si>
    <t>Kötv.sz: 96002303920055100 laptopok bizt.</t>
  </si>
  <si>
    <t>Casco - Ford LJN 500  Kötv.sz: 94100901320574500</t>
  </si>
  <si>
    <t>Casco - Ford LJN 600 Kötv.sz: 94100901320574600</t>
  </si>
  <si>
    <t>070032</t>
  </si>
  <si>
    <t>Ker.Újs.nyomdai munkái -2007.01.03-2007.12.31-ig</t>
  </si>
  <si>
    <t>070062</t>
  </si>
  <si>
    <t>104099/3hrsz-ú ing.sarokpontjainak fakaróval törté</t>
  </si>
  <si>
    <t>Határkő Kkt</t>
  </si>
  <si>
    <t>070063</t>
  </si>
  <si>
    <t>útszab.m.kisaj.ter.magántul.r.való visszad.földmér</t>
  </si>
  <si>
    <t>082252</t>
  </si>
  <si>
    <t>Lucernás u  ingatlanok 379/2008 Kt  telekalakítási</t>
  </si>
  <si>
    <t>0700193</t>
  </si>
  <si>
    <t>Érsekújvár u. 7. fűtési rendszer átalakítása</t>
  </si>
  <si>
    <t>180/2008 Gamesz - kéményfelújítás, készülékcsere</t>
  </si>
  <si>
    <t>082073</t>
  </si>
  <si>
    <t>266/2008 -Tusnádfürdő felúj.kapcs.kieg.beruházás</t>
  </si>
  <si>
    <t>082400</t>
  </si>
  <si>
    <t>Tusnádfürdő építészeti, kertépítési munk., gyengeá</t>
  </si>
  <si>
    <t>082401</t>
  </si>
  <si>
    <t>Tusnádfürdő bútorozási feladatok</t>
  </si>
  <si>
    <t>irodaszer- 1.pont szerint szerz.szt.i áron</t>
  </si>
  <si>
    <t>070094</t>
  </si>
  <si>
    <t>2007-ről 300.csom.fénymásolópapír</t>
  </si>
  <si>
    <t>IKP08S 0000988</t>
  </si>
  <si>
    <t>tűzőgép</t>
  </si>
  <si>
    <t>0700264</t>
  </si>
  <si>
    <t>Erzsébet-ligeti színház tetőszigetelés felújítás</t>
  </si>
  <si>
    <t>Hydroproof  Magas és Mélyépítmény Szigetelő és Szolgáltató Kft</t>
  </si>
  <si>
    <t>070068</t>
  </si>
  <si>
    <t>2007.12.hó kis- és középv.eabv segítő iroda műk.</t>
  </si>
  <si>
    <t>487/2007</t>
  </si>
  <si>
    <t>35 db TZ Vista ready PC konfiguráció</t>
  </si>
  <si>
    <t>417/2007</t>
  </si>
  <si>
    <t>40 db Acer 17' TFT monitor 1716 AS 8ms</t>
  </si>
  <si>
    <t>552/2007</t>
  </si>
  <si>
    <t>285/2008.OIGYB-logopédiai ellátások költségeire</t>
  </si>
  <si>
    <t>082344</t>
  </si>
  <si>
    <t>386/2008 OIGYB tanulók tankönyvvásárlására</t>
  </si>
  <si>
    <t>0700201</t>
  </si>
  <si>
    <t>OKM Támogatáskez.Igazgatóság</t>
  </si>
  <si>
    <t>Bursa Hungarica 5 havi támogatás</t>
  </si>
  <si>
    <t>1055</t>
  </si>
  <si>
    <t>Bihari J. u. 5,</t>
  </si>
  <si>
    <t>081481</t>
  </si>
  <si>
    <t>gyógyszertári ügyelet tám. 2008.01.01-2008.12.31.</t>
  </si>
  <si>
    <t>1148</t>
  </si>
  <si>
    <t>Rendelőint. Örs Vezér tér 3922</t>
  </si>
  <si>
    <t>328/2008.KSB-edzőtábor ktg,terembérlet,étkezés ktg</t>
  </si>
  <si>
    <t>140/2008 GTB önk.kamatm.vt.tám.lakóép.magáne.felúj</t>
  </si>
  <si>
    <t>Varázsműhely Művészeti Alapítvány</t>
  </si>
  <si>
    <t>306/2008.Kt.-művészeti oktatás,nevelés,mük.ktg.</t>
  </si>
  <si>
    <t>Villő u. 10.</t>
  </si>
  <si>
    <t>285/2008 KSB, 423/2008 Kt anyag- és eszközköltségr</t>
  </si>
  <si>
    <t>286/2008 KSB, 424/2008 Kt díszletek, jelmezek anya</t>
  </si>
  <si>
    <t>284/2008KSB.422/2008Kt-játékvásárlás,szállítás,</t>
  </si>
  <si>
    <t>280/2008.KSB 419/2008.Kt-buszktg,bérleti díj</t>
  </si>
  <si>
    <t>281/2008 KSB, 420/2008 Kt  ismertető szórólapok kö</t>
  </si>
  <si>
    <t>168/2008 KSB, 415/2008 Kt pólók vásárlására,</t>
  </si>
  <si>
    <t>340/2008.KSB-korcsolya,versenyruha,utazási ktg</t>
  </si>
  <si>
    <t>98/2008 OIGYB rehab, gyógykez, gyógytornász kts.</t>
  </si>
  <si>
    <t>082127</t>
  </si>
  <si>
    <t>462/2008 ESZB visszatérítendő támogatás</t>
  </si>
  <si>
    <t>R. Törley Mária szobrászművész</t>
  </si>
  <si>
    <t>67/2008KSB -kiállítás meghívó-, anyag költségeire</t>
  </si>
  <si>
    <t>Táncsics u. 15.</t>
  </si>
  <si>
    <t>2008.évi kiállítások és rendezv. megrendez-ési kts</t>
  </si>
  <si>
    <t>Felvidéki beiratkozási ösztöndíj programra tám.</t>
  </si>
  <si>
    <t>1027</t>
  </si>
  <si>
    <t>Szász Károly u. 1.</t>
  </si>
  <si>
    <t>081143</t>
  </si>
  <si>
    <t>Rákosmenti  Waldorf Iskola</t>
  </si>
  <si>
    <t>171/2008.KSB-sporteszköz vásárlás</t>
  </si>
  <si>
    <t>Thököly u. 13</t>
  </si>
  <si>
    <t>081898</t>
  </si>
  <si>
    <t>286/2008.OIGYB-grafitceruza,ecset,aquarell festék</t>
  </si>
  <si>
    <t>Csömöri út 80.</t>
  </si>
  <si>
    <t>02.09-10.én rendezett  Torna sportlét.bérl.díj</t>
  </si>
  <si>
    <t>288/2008.KSB- majális költségeire</t>
  </si>
  <si>
    <t>135/2008.KSB terembérlet,sporteszköz vásárlás</t>
  </si>
  <si>
    <t>325/2008.KSB.febr.09-10.Utánpótlás Foci Torna</t>
  </si>
  <si>
    <t>320/2008.KSB nevezési díj,utazás,szállásktg</t>
  </si>
  <si>
    <t>081916</t>
  </si>
  <si>
    <t>355/2008.KSB-nevezési díj,szállás ktg.sporteszköz</t>
  </si>
  <si>
    <t>082396</t>
  </si>
  <si>
    <t>az utánpótlás utaztatására</t>
  </si>
  <si>
    <t>151/2008.CKEB. templom mük.kapcs.kiad.</t>
  </si>
  <si>
    <t>Sándor u.26.</t>
  </si>
  <si>
    <t>147/2008.CKEB.templomkert parkosítás,vízvez.csere</t>
  </si>
  <si>
    <t>279/2008.ESzB.-XVI.ker-i lakosok egészségmegörzés</t>
  </si>
  <si>
    <t>081088</t>
  </si>
  <si>
    <t>DUPLA-Lásd: 081115-nél!!!! 151/2008.CKEB templom m</t>
  </si>
  <si>
    <t>151/208.CKEB. működési támogatás</t>
  </si>
  <si>
    <t>templ.bels.felújításával, vízszigeteléssel, festés</t>
  </si>
  <si>
    <t>081912</t>
  </si>
  <si>
    <t>368/2008.KSB-2008.10.24-26.Visk -utazási ktg</t>
  </si>
  <si>
    <t>Diófa u. 104.</t>
  </si>
  <si>
    <t>144/2008.KSB. sportszerek,sportfelszerelés ktg.</t>
  </si>
  <si>
    <t>136/2008.KSB. terembérlet,sportfelszerelési ktg.</t>
  </si>
  <si>
    <t>320/2008.KSB 2008.második félévi mük.tám</t>
  </si>
  <si>
    <t>082199</t>
  </si>
  <si>
    <t>373/2008 KSB pályabérletre, játékvezetői díjra</t>
  </si>
  <si>
    <t>Rákosszentmihály-Sashalom</t>
  </si>
  <si>
    <t>143/2008.CKEB. orgona felújítása,kapubejáró felúj.</t>
  </si>
  <si>
    <t>Budapesti út 82.</t>
  </si>
  <si>
    <t>151/2008.CKEB. egyház működésével kapcs.ktg</t>
  </si>
  <si>
    <t>145/2008.CKEB.egyházi lakás,parkosítás,pinceszig.</t>
  </si>
  <si>
    <t>Hősök tere 10-11.</t>
  </si>
  <si>
    <t>151/2008.CKEB. működési költségekre</t>
  </si>
  <si>
    <t>156/2008.CKEB-egyházfilakás felújítása,parkosítás</t>
  </si>
  <si>
    <t>egyházfi lak.födém szig.,járda kész.teraszburk.</t>
  </si>
  <si>
    <t>Rákosi út 71.civil ház.haszn. -fenntartáshoz tám.</t>
  </si>
  <si>
    <t>Rákosi út  71.</t>
  </si>
  <si>
    <t>282/2008.ESzB.-XVI.ker-i lakosok egészség megörzée</t>
  </si>
  <si>
    <t>rehab vissza nem téritendő támogatás</t>
  </si>
  <si>
    <t>Pálya u. 48.</t>
  </si>
  <si>
    <t>felügyelő bizottsági tagok tiszteletdíja</t>
  </si>
  <si>
    <t>Rsztm-i és Áf-i Ház, Telek és Lakástulajdonosok Egyesülete</t>
  </si>
  <si>
    <t>Csömöri út 185 civ.ház.hasz. -fenntartáshoz tám</t>
  </si>
  <si>
    <t>csömöri út 185.</t>
  </si>
  <si>
    <t>128/2008 GTB önk.kamatm.vt.tám.lakóép.magáne.felúj</t>
  </si>
  <si>
    <t>Veres P. út 25/b.</t>
  </si>
  <si>
    <t>Sashalmi Római Katolikus Plébánia</t>
  </si>
  <si>
    <t>291/2008.KSB-hittanos tábor ktg</t>
  </si>
  <si>
    <t>Sasvár u.23.</t>
  </si>
  <si>
    <t>151/2008.CKEB templom mükődésével kapcs.kiadások</t>
  </si>
  <si>
    <t>080465</t>
  </si>
  <si>
    <t>157/2008 ESZB bérlakás lemondás</t>
  </si>
  <si>
    <t>135/2008 GTB önk.kamatm.vt.tám.lakóép.magáne.felúj</t>
  </si>
  <si>
    <t>082027</t>
  </si>
  <si>
    <t>kamatmentes visszatérítendő helyi támogatás</t>
  </si>
  <si>
    <t>131/2008 GTB önk.kamatm.vt.tám.lakóép.magáne.felúj</t>
  </si>
  <si>
    <t>Szent Mihály Cserkészekért Alapítvány</t>
  </si>
  <si>
    <t>304/2008.CKEB.táborozás és működési ktg-re</t>
  </si>
  <si>
    <t>Batthyány u. 66.</t>
  </si>
  <si>
    <t>170/2008 KSB, 416/2008 Kt esővédő ponyva,</t>
  </si>
  <si>
    <t>294/2008 KSB, 425/2008 Kt anyagköltségre, eszközök</t>
  </si>
  <si>
    <t>médiafoglalkozás, filmklub közép.isknak KEF</t>
  </si>
  <si>
    <t>1074</t>
  </si>
  <si>
    <t>48.541.206.- Ft</t>
  </si>
  <si>
    <t>Polgármesteri Hivatal rekonstrukciója, vállalkozási szerződés módosítása</t>
  </si>
  <si>
    <t>2004. december 10.</t>
  </si>
  <si>
    <t>Óvoda felújítás</t>
  </si>
  <si>
    <t>FINISH Építőipari és Szakipari Kft.</t>
  </si>
  <si>
    <t>21.346.366,- Ft</t>
  </si>
  <si>
    <t>Szent Korona u. Varázskorona Óvoda részleges felújítás</t>
  </si>
  <si>
    <t>FINISH Kft</t>
  </si>
  <si>
    <t>17 077 093,- Ft</t>
  </si>
  <si>
    <t>Polgármesteri Hivatal homlokzat rekonstrukciója</t>
  </si>
  <si>
    <t>38 832 965,- Ft</t>
  </si>
  <si>
    <t>Szerb A. Gimnázium tetőjavítás</t>
  </si>
  <si>
    <t>FMCS 25,26,27/2006 határozat</t>
  </si>
  <si>
    <t>8 990 270,- Ft</t>
  </si>
  <si>
    <t>Erzsébetligeti Színház épület előtti park rekonstrukció</t>
  </si>
  <si>
    <t>Sashalmi sétány 2. szakasz közvilágítás bővítés kiviteli tervei, Havashalom park közvilágítás kiviteli tervei</t>
  </si>
  <si>
    <t>1679/2007</t>
  </si>
  <si>
    <t>Paulheim tér közvilágítása kiépítése</t>
  </si>
  <si>
    <t>71/2007</t>
  </si>
  <si>
    <t>sashalmi sétány közvilágítás terv</t>
  </si>
  <si>
    <t>1218/2007</t>
  </si>
  <si>
    <t>Veres P út - Sarjú u. kereszteződésében jelzőlámpás csomópont engedélyezési és kiviteli tervének elkészítése</t>
  </si>
  <si>
    <t>1513/2007</t>
  </si>
  <si>
    <t>Szabadföld út - Simongát u kereszteződésében jelzőlámpás csomópont engedélyezési és kiviteli terv elkészítése</t>
  </si>
  <si>
    <t>1506/2007</t>
  </si>
  <si>
    <t>Csömöri út - János u kereszteződésében jelzőlámpás csomópont engedélyezési és kiviteli tervének elkészítése</t>
  </si>
  <si>
    <t>314/2007</t>
  </si>
  <si>
    <t>vállalkozások elektronikus adóbevallását segítő és pályázati tanácsadó iroda üzemeltetése</t>
  </si>
  <si>
    <t>iAgency Szolgáltató Kft</t>
  </si>
  <si>
    <t>828/2007</t>
  </si>
  <si>
    <t>vállalkozások elektronikus adóbevallását segítő iroda üzemeltetése</t>
  </si>
  <si>
    <t>1467/2007</t>
  </si>
  <si>
    <t>Erzsébet-liget 56-os emlékmű zászlótartó rúdjának javítása</t>
  </si>
  <si>
    <t>2007/957</t>
  </si>
  <si>
    <t>2007/1219</t>
  </si>
  <si>
    <t>2007/958</t>
  </si>
  <si>
    <t>2007/1875</t>
  </si>
  <si>
    <t>2007.évi!</t>
  </si>
  <si>
    <t>Rákosszentmihály-Sashalom Református Egyházközség</t>
  </si>
  <si>
    <t>931/2007</t>
  </si>
  <si>
    <t>Sashalmi Római Katolikus Egyházközség</t>
  </si>
  <si>
    <t>932/2007</t>
  </si>
  <si>
    <t>Árpádföldi Római Katolikus Egyházközség</t>
  </si>
  <si>
    <t>940/2007</t>
  </si>
  <si>
    <t>REHAB XVI. Kft.</t>
  </si>
  <si>
    <t>Csekély  öszzegű támogatási jogcímen: a kft működési kiadásainak részbeni átvállalása, melyet a Kft az állami támogatással nem fedezett működési támogatások fedezetére fordítja.</t>
  </si>
  <si>
    <t>965/2007</t>
  </si>
  <si>
    <t>Buszköltségre.</t>
  </si>
  <si>
    <t>193/2007 KSB, 404/2007 KT</t>
  </si>
  <si>
    <t>969/2007</t>
  </si>
  <si>
    <t>Cinkotai Római Katolikus Egyházközség</t>
  </si>
  <si>
    <t>926/2007</t>
  </si>
  <si>
    <t>A gyülekezet működési költségeire.</t>
  </si>
  <si>
    <t>927/2007</t>
  </si>
  <si>
    <t>928/2007</t>
  </si>
  <si>
    <t>Körvasútsor 16. m.ép.bontása</t>
  </si>
  <si>
    <t>R111449</t>
  </si>
  <si>
    <t>járda építés -Ikarus sp.-rakt.között 134/2011</t>
  </si>
  <si>
    <t>R111432</t>
  </si>
  <si>
    <t>cs.víz.elv.árok ép.Vámosgyörk plan.old.139/2011</t>
  </si>
  <si>
    <t>R111587</t>
  </si>
  <si>
    <t>szv.csat.bek.kiép.Újsz, Atlasz, Rózsal. 152/2011</t>
  </si>
  <si>
    <t>R111731</t>
  </si>
  <si>
    <t>Vámosgyörk árok hord.f.csőkorlát 176/2011</t>
  </si>
  <si>
    <t>R111694</t>
  </si>
  <si>
    <t>Istráng 74. térkő jára ép. 179/2011</t>
  </si>
  <si>
    <t>R111261</t>
  </si>
  <si>
    <t>csat.építés 104/2011 Újszász, Tóköz, Somkút</t>
  </si>
  <si>
    <t>R111412</t>
  </si>
  <si>
    <t>Istráng (Ferenc-Baross) útépítés 120/2011</t>
  </si>
  <si>
    <t>R111414</t>
  </si>
  <si>
    <t>Nógrádverőce (Hunyadvár-Újszász) útépítés 122/11</t>
  </si>
  <si>
    <t>R111434</t>
  </si>
  <si>
    <t>Tempo 30-as övezetek kiépítése - keretsz.! 135/11</t>
  </si>
  <si>
    <t>R111543</t>
  </si>
  <si>
    <t>Diófa (Szt.K-Rákosi)csap.csat.építés 151/2011</t>
  </si>
  <si>
    <t>R111565</t>
  </si>
  <si>
    <t>útép.kiv. Rózsalevél (Simongát-Beniczky) 148/2011</t>
  </si>
  <si>
    <t>R111566</t>
  </si>
  <si>
    <t>útép.kiv. - Atlasz 2.szakasz, Zsarnó 149/2011</t>
  </si>
  <si>
    <t>R112066</t>
  </si>
  <si>
    <t>Szp.9.vízgyűjtő cs.víz.elv. és burk.felúj. 147/11</t>
  </si>
  <si>
    <t>R111661</t>
  </si>
  <si>
    <t>10.15-11.15-ig népsz.iratok őrzése</t>
  </si>
  <si>
    <t>R112008</t>
  </si>
  <si>
    <t>népsz.dok.őrzése 11.15-22.</t>
  </si>
  <si>
    <t>1100068/11</t>
  </si>
  <si>
    <t>PMH hiv.épületeinek takarítása</t>
  </si>
  <si>
    <t>önerős útép.V. közb.elj.hird.közzétét.díj</t>
  </si>
  <si>
    <t>080626</t>
  </si>
  <si>
    <t>5 utca burk.felújítás 4.rész közzétét.díj</t>
  </si>
  <si>
    <t>080627</t>
  </si>
  <si>
    <t>5 utca burk.felúj. 3.rész. közzétét.díj</t>
  </si>
  <si>
    <t>080690</t>
  </si>
  <si>
    <t>Mf.Ref.Templom körny.parkoló tervezése 146/09</t>
  </si>
  <si>
    <t>091583</t>
  </si>
  <si>
    <t>Lándzsa u-i ovi.körny.parkoló terv. 157/2009</t>
  </si>
  <si>
    <t>091584</t>
  </si>
  <si>
    <t>Sash.Tanoda körny.parkoló terv. 158/2009</t>
  </si>
  <si>
    <t>091585</t>
  </si>
  <si>
    <t>Könyvt.u-i ovi körny.parkoló terv.159/2009</t>
  </si>
  <si>
    <t>091586</t>
  </si>
  <si>
    <t>Baross u-i ovi körny.parkoló.terv. 160/2009</t>
  </si>
  <si>
    <t>Csömöri-Kossuth u.csapcsat.átép.terv.11/47905/12</t>
  </si>
  <si>
    <t>Rákóczi-Bercsényi u.gyal.átkelő.engedélyezési terv</t>
  </si>
  <si>
    <t>György-Baross u. gyal.átkelő.forg.tech.terv</t>
  </si>
  <si>
    <t>Léva (Zselic-Újsz) szvcsat.eng.terv.elk.engedélyez</t>
  </si>
  <si>
    <t>Monoki (Sim.á-Kend) csap.víz.elv.kiv.terv 170/2008</t>
  </si>
  <si>
    <t>Asztag (Mókus u-i á-Áf) cs.víz.elv.kiv.terv 169/08</t>
  </si>
  <si>
    <t>Bronz (Újk-Gyém) útép.kiv.tervdok 157/2008</t>
  </si>
  <si>
    <t>Nebáncsv(Bf-Csenkesz) útép.kiv.tervdok. 158/2008</t>
  </si>
  <si>
    <t>csatorna bekötések tervezése engedélyeztetése</t>
  </si>
  <si>
    <t>csat.beköt.kiép.Jávorfa Katóka Pilóta Rovás 19/09</t>
  </si>
  <si>
    <t>Szent Korona hiányzó csat.sz.beköt.kiép.52/2009</t>
  </si>
  <si>
    <t>Pirosrózsa, Rákóczi hiányzó csat.beköt.kiép. 37/09</t>
  </si>
  <si>
    <t>091147</t>
  </si>
  <si>
    <t>Buják u hiányzó csat.bekötések kiépítése 99/2009</t>
  </si>
  <si>
    <t>Baross G Béla útép.előtti csat.bekötések kivitelez</t>
  </si>
  <si>
    <t>Ida Wesselényi útép.e.csat.bekötések kivitelezése</t>
  </si>
  <si>
    <t>Gárda u 26.belső.csat.kivitelezése 229/2008</t>
  </si>
  <si>
    <t>Kenéz Szénás Demeter útép.e.csat.bek.kivit. 119/08</t>
  </si>
  <si>
    <t>Döbr Gálic Vulk  Borotv útép.e.csat.bek.kivit.108/</t>
  </si>
  <si>
    <t>Karát u.6. ing.belső csatornázása 359/2008</t>
  </si>
  <si>
    <t>Demeter u 3. vill.en.ell.helyreáll. túláram védele</t>
  </si>
  <si>
    <t>Centi isk.vill.főelo.cseréjénel villanysz.munkái</t>
  </si>
  <si>
    <t>Csömöri-János jelzől.csomópont lét. 63/2009</t>
  </si>
  <si>
    <t>Gélic u.(Újkőbánya u.-Lobbanó u.) útépítése</t>
  </si>
  <si>
    <t>081471</t>
  </si>
  <si>
    <t>felvonó, akadálym.vizesblokk ép. -Centenáriumi Isk</t>
  </si>
  <si>
    <t>E-BUILDER Kft.</t>
  </si>
  <si>
    <t>080090</t>
  </si>
  <si>
    <t>Roma Kulturális Klub programra: terembérleti díjra, klubvezető tiszteletdíjára, játékokra, sporteszközökre, papír-írószerre, üdítő italokra, szendvicsekre</t>
  </si>
  <si>
    <t>1097/2007</t>
  </si>
  <si>
    <t>Mikulás napi rendezvény programra: termbérleti díjra, Mikulás műsor költségeire, folklór együttes fellépési díjára, Mikulás csomagokra, szendvicsekre, üdítő italokra</t>
  </si>
  <si>
    <t>156/2007 CKEB</t>
  </si>
  <si>
    <t>1130/2007</t>
  </si>
  <si>
    <t>129/2007 KFÜB</t>
  </si>
  <si>
    <t>1146/2007</t>
  </si>
  <si>
    <t>1157/2007</t>
  </si>
  <si>
    <t>Polgármesteri fejlesztési keret terhére</t>
  </si>
  <si>
    <t>258/2007 CKEB</t>
  </si>
  <si>
    <t>924/2007</t>
  </si>
  <si>
    <t>Az Egyházközség működési költségeire.</t>
  </si>
  <si>
    <t>925/2007</t>
  </si>
  <si>
    <t>Dél-Pesti T&amp;T Építőipari, Kereskedelmi és Szolgáltató Kft.</t>
  </si>
  <si>
    <t>Bp.XVI.ker.Hősök fasora (Békéshalom u.-Újszász u. között) burkolatfelújítás</t>
  </si>
  <si>
    <t>konténer bérleti szerződés</t>
  </si>
  <si>
    <t>4xMB20+2xMS20+1xMB10+1xMB24,  összesen 8 db konténerből álló épület bérlete</t>
  </si>
  <si>
    <t>MOBILBOX Konténer Kereskedelmi Kft.</t>
  </si>
  <si>
    <t>2007.03.09-2008.03.09</t>
  </si>
  <si>
    <t>2006.01.01-2008.12.31</t>
  </si>
  <si>
    <t>091582</t>
  </si>
  <si>
    <t>útsüllyedés javítása Újkőbányai 4. 94/2011</t>
  </si>
  <si>
    <t>R110513</t>
  </si>
  <si>
    <t>járda akadálymentesítése Újszász-Koronafürt 96/11</t>
  </si>
  <si>
    <t>R110514</t>
  </si>
  <si>
    <t>útszélesítés Újkőbányai-Bronz 95/2011</t>
  </si>
  <si>
    <t>R110609</t>
  </si>
  <si>
    <t>Borotvás 45. járda javítás 138/2011</t>
  </si>
  <si>
    <t>R110888</t>
  </si>
  <si>
    <t>Kossuth L.u.33. járda javítás 168/2011</t>
  </si>
  <si>
    <t>R110949</t>
  </si>
  <si>
    <t>Gesztenye 2-4.járdajavítás 171/2011</t>
  </si>
  <si>
    <t>R110952</t>
  </si>
  <si>
    <t>Nádor 19. útbeszakadás kijavítása 178/2011</t>
  </si>
  <si>
    <t>R110950</t>
  </si>
  <si>
    <t>Szlovák-Rákosi járda átépítés 180/2011</t>
  </si>
  <si>
    <t>R110953</t>
  </si>
  <si>
    <t>Monoki 2. járdajavítás 207/2011</t>
  </si>
  <si>
    <t>Kontrorg Ép.ip.Terv.Leb.Sz.Bt</t>
  </si>
  <si>
    <t>1000111/10</t>
  </si>
  <si>
    <t>Róbert u. 4/1.</t>
  </si>
  <si>
    <t>műszaki ell. - Áf.Felsőmalom-Vágás bölcsőde</t>
  </si>
  <si>
    <t>R110727</t>
  </si>
  <si>
    <t>vízvezeték ép. Nógrádverőce Bácskai Újszász 79/11</t>
  </si>
  <si>
    <t>0800049/11</t>
  </si>
  <si>
    <t>R110393</t>
  </si>
  <si>
    <t>P0691/000033</t>
  </si>
  <si>
    <t>P0689/000006</t>
  </si>
  <si>
    <t>csomag+levél</t>
  </si>
  <si>
    <t>P0689/000009</t>
  </si>
  <si>
    <t>Pénzt. Kp.szla + v-sz iktatás</t>
  </si>
  <si>
    <t>P2269/00013</t>
  </si>
  <si>
    <t>P3859/000002</t>
  </si>
  <si>
    <t>hiv.irat</t>
  </si>
  <si>
    <t>P0726/000002</t>
  </si>
  <si>
    <t>R110670</t>
  </si>
  <si>
    <t>R110828</t>
  </si>
  <si>
    <t>Sash.téren járda építés, átépítés 83/2011</t>
  </si>
  <si>
    <t>R110948</t>
  </si>
  <si>
    <t>Guzsaly u. parkolásgátlók, csőkorlát 93/2011</t>
  </si>
  <si>
    <t>Németh és Társa Kft.</t>
  </si>
  <si>
    <t>R110584</t>
  </si>
  <si>
    <t>2092</t>
  </si>
  <si>
    <t>Budakeszi</t>
  </si>
  <si>
    <t>Pátyi út 57.</t>
  </si>
  <si>
    <t>Ikarus rekortán pálya kivitelezése 74/2011</t>
  </si>
  <si>
    <t>Pannon Lapok  Társasága Bt</t>
  </si>
  <si>
    <t>RED-REL Kft</t>
  </si>
  <si>
    <t>R110849</t>
  </si>
  <si>
    <t>Légcsavar u. 5.</t>
  </si>
  <si>
    <t>87/2011 útépítés Ecobond technológiával</t>
  </si>
  <si>
    <t>1100053/11</t>
  </si>
  <si>
    <t>ing.vás. Ságvári 19. 109583 hrsz. - 3 részletben</t>
  </si>
  <si>
    <t>R110370</t>
  </si>
  <si>
    <t>Iskola és Béla útép.kivit. 35/2011</t>
  </si>
  <si>
    <t>R110371</t>
  </si>
  <si>
    <t>Szilágyi és Bács útép.kivit. 34/2011</t>
  </si>
  <si>
    <t>R110372</t>
  </si>
  <si>
    <t>Guzsaly (Hősök f-Pesti h.)útép.kivit.33/2011</t>
  </si>
  <si>
    <t>R110373</t>
  </si>
  <si>
    <t>Bekecs és Paradicsom útép.kivit. 32/2011</t>
  </si>
  <si>
    <t>R110374</t>
  </si>
  <si>
    <t>Gödölye (Baráts-Zsákutca v.) útép.kivit. 31/2011</t>
  </si>
  <si>
    <t>R110635</t>
  </si>
  <si>
    <t>Ikarus sportp.locsolóhálózat kiépítése 54/2011</t>
  </si>
  <si>
    <t>R110667</t>
  </si>
  <si>
    <t>Jókai isk.homlokzat felúj.II. kivit.139/2011</t>
  </si>
  <si>
    <t>Sportrend Ker. és Szolg.Kft.</t>
  </si>
  <si>
    <t>R110829</t>
  </si>
  <si>
    <t>1136</t>
  </si>
  <si>
    <t>Pannónia u. 26.</t>
  </si>
  <si>
    <t>futópálya- magasugrás felszerelés, sporteszk. 85</t>
  </si>
  <si>
    <t>R110610</t>
  </si>
  <si>
    <t>László u. 45.</t>
  </si>
  <si>
    <t>közterületi járda építés -Felsőmalom bölcsinél 108</t>
  </si>
  <si>
    <t>R110401</t>
  </si>
  <si>
    <t>ffi.szem&gt;öltöző vízszig.javítása E.l.uszoda 53/11</t>
  </si>
  <si>
    <t>R110402</t>
  </si>
  <si>
    <t>ffi ölt.ép.gép.javítási munkái E.l.uszoda 54/2011</t>
  </si>
  <si>
    <t>R110362</t>
  </si>
  <si>
    <t>lábmosók jav. - E.lig.uszoda 61/2011</t>
  </si>
  <si>
    <t>R110363</t>
  </si>
  <si>
    <t>gépészeti bontás-visszaépítés E.lig.uszoda 63/2011</t>
  </si>
  <si>
    <t>R110364</t>
  </si>
  <si>
    <t>vízgép.vízszig.munk.E.lig.uszoda 62/2011</t>
  </si>
  <si>
    <t>R110399</t>
  </si>
  <si>
    <t>kieg.jav.munkák E.lig.uszoda vízg.tér 74/2011</t>
  </si>
  <si>
    <t>R110473</t>
  </si>
  <si>
    <t>E-l.uszoda ffi zuhanyzó tetőszig. padló jav. 81/11</t>
  </si>
  <si>
    <t>R110474</t>
  </si>
  <si>
    <t>e-l-uszoda ffi zuhany padlófűtés jav. 83/2011</t>
  </si>
  <si>
    <t>R110475</t>
  </si>
  <si>
    <t>E-l-uszoda ffi zuhany csatorna jav. 82/2011</t>
  </si>
  <si>
    <t>R110485</t>
  </si>
  <si>
    <t>E.l.uszoda ffi.zuhany aljzatbeton jav. 101/2011</t>
  </si>
  <si>
    <t>R110951</t>
  </si>
  <si>
    <t>fittnes ölt.zuhanytálca jav. Rszm uszoda 184/2011</t>
  </si>
  <si>
    <t>Szek-Terv Mérnöki Szolgáltató Bt</t>
  </si>
  <si>
    <t>R110322</t>
  </si>
  <si>
    <t>burk.felúj.tervezés Herm-Áll-Monoki_Menyh 44/2011</t>
  </si>
  <si>
    <t>R110462</t>
  </si>
  <si>
    <t>vízvez.kivál.terv.- Rákosi cs.csat.ép. 61/2011</t>
  </si>
  <si>
    <t>R110669</t>
  </si>
  <si>
    <t>Cserhida vízvez.kivit.terve 78/2011</t>
  </si>
  <si>
    <t>R110935</t>
  </si>
  <si>
    <t>Margit (Talpfa-Thököly)csat.tervezés 177/2011</t>
  </si>
  <si>
    <t>0900003/11</t>
  </si>
  <si>
    <t>0800019/11</t>
  </si>
  <si>
    <t>Wekerle Sándor Alapkezelő</t>
  </si>
  <si>
    <t>R110037</t>
  </si>
  <si>
    <t>Bursa Hungarica 350/2010.(IX.8) Kt.</t>
  </si>
  <si>
    <t>R110942</t>
  </si>
  <si>
    <t>R110377</t>
  </si>
  <si>
    <t>6/2011 ESZB f.házasok e.lak.jut.tám.</t>
  </si>
  <si>
    <t>R110874</t>
  </si>
  <si>
    <t>89/2011.OIGYB Egyházak műk.tám.</t>
  </si>
  <si>
    <t>R110906</t>
  </si>
  <si>
    <t>szabadidős rendőri szolg.tám.</t>
  </si>
  <si>
    <t>R110807</t>
  </si>
  <si>
    <t>működési kts-re - terembérlet, nevezési díjak</t>
  </si>
  <si>
    <t>R110430</t>
  </si>
  <si>
    <t>91/2011 KSB nevezési díjra, utrazásra, szálláskts</t>
  </si>
  <si>
    <t>R110432</t>
  </si>
  <si>
    <t>91/2011 KSB nevezési díjra, utazásra, szálláskts</t>
  </si>
  <si>
    <t>R110910</t>
  </si>
  <si>
    <t>344/2011.KSB "gyerek labdarúgó emléktorna"tám.</t>
  </si>
  <si>
    <t>R110911</t>
  </si>
  <si>
    <t>343/2011.KSB "ovis sportnap"tám.</t>
  </si>
  <si>
    <t>R110912</t>
  </si>
  <si>
    <t>Partner neve (vevő)</t>
  </si>
  <si>
    <t>ingatlan adás-vételi szerződés tulajdonjog fenntartással</t>
  </si>
  <si>
    <t>Akácfa u. 133.sz.alatti 108919 hrsz-ú , kivett telephely megnevezésű, önk-i ingatlan értékesítése</t>
  </si>
  <si>
    <t>Cibakháza u.80. 114912 hsz-ú önk-i ingatlan értékesítése</t>
  </si>
  <si>
    <t xml:space="preserve">Magyar Állam és Főv.Önk.elővás.jognyil.kézh.vét.rend., ill.elővás.ny.álló 30-30 napos időtartam eredménytelen eltelt.sz.30 napon belül </t>
  </si>
  <si>
    <t>adásvételi szerződés tulajdonjog fenntartásával</t>
  </si>
  <si>
    <t xml:space="preserve">adásvételi szerződés </t>
  </si>
  <si>
    <t xml:space="preserve">Magyar Állam és Főv.Önk.elővás.jognyil.kézh.vét.rend., ill.elővás.ny.álló 30-30 napos időtartam eredménytelen eltelt.sz.90 napon belül </t>
  </si>
  <si>
    <t xml:space="preserve">Magyar Állam és Főv.Önk.elővás.jognyil.kézh.vét.rend., ill.elővás.ny.álló 30-30 napos időtartam eredménytelen eltelt.sz.90 napon belül, de legkésőbb 2013.03.15. </t>
  </si>
  <si>
    <t>Keringő u.1.telekalakítást köv.D.jelű 101061/5 hrsz-ú kivett beépítetlen terület értékesítése</t>
  </si>
  <si>
    <t>Keringő u.1.telekalakítást köv.H.jelű 101061/9 hrsz-ú kivett beépítetlen terület értékesítése</t>
  </si>
  <si>
    <t>Keringő u.1.telekalakítást köv.C.jelű 101061/4 hrsz-ú kivett beépítetlen terület értékesítése</t>
  </si>
  <si>
    <t>adásvételi szerződés tulajdonjog fenntartással</t>
  </si>
  <si>
    <t>Keringő u.1.telekalakítást köv.E.jelű 101061/6 hrsz-ú kivett beépítetlen terület értékesítése</t>
  </si>
  <si>
    <t>Keringő u.1.telekalakítást köv.A.jelű 101061/2 hrsz-ú kivett beépítetlen terület értékesítése</t>
  </si>
  <si>
    <t>Kőszál u. 2/C. sz.alatti 101061/8 hrsz-ú önk-i ingatlan értékesítése</t>
  </si>
  <si>
    <t>PolacsekÉpítőanyag Ker.és Szolg.Kft</t>
  </si>
  <si>
    <t xml:space="preserve">Magyar Állam és Főv.Önk.elővás.jognyil.kézh.vét.rend., ill.elővás.ny.álló 30-30 napos időtartam eredménytelen eltelteltét követően 10% megfizetése után a fennmaradó vételárhátralék 35 hónap alatt </t>
  </si>
  <si>
    <t>Margit u. 106868 hrsz-ú önk-i ingatlan értékesítése</t>
  </si>
  <si>
    <t>HF Eleven Kft</t>
  </si>
  <si>
    <t>Margit u.28. 101474/0/D/1, 101474/0/D/2, 101474/0/E/1, 101474/0/F/1, 101474/0/F/2, 101474/0/F/3, 101474/0/F/4 ingatlanok értékesítése</t>
  </si>
  <si>
    <t>Br</t>
  </si>
  <si>
    <t>Májusfa u.3.A.fsz.1. önk-i lakás értékesítése</t>
  </si>
  <si>
    <t>KFI-204/2008 Csömöri úti csapadékcs.ép.munk.kivit.</t>
  </si>
  <si>
    <t>080046</t>
  </si>
  <si>
    <t>Ford Focus 1.6L (100 Le)/ kombi vásárlás</t>
  </si>
  <si>
    <t>0700207</t>
  </si>
  <si>
    <t>XVI.ker.2A erdőrészlet(hrsz:100119) erdőfenntartás</t>
  </si>
  <si>
    <t>45/2009.CKEB-közüzemi és egy működési ktg</t>
  </si>
  <si>
    <t>091996</t>
  </si>
  <si>
    <t>363/2009.KSB fürdő,múzeumi belépőkre, busz ktg-re</t>
  </si>
  <si>
    <t>092195</t>
  </si>
  <si>
    <t>208/2009 CKEB Mikiulás, karácsony - csomagokra</t>
  </si>
  <si>
    <t>090152</t>
  </si>
  <si>
    <t>02.18-i T.atl.bajn.elők. felügy.bizt. vers.bírók m</t>
  </si>
  <si>
    <t>090274</t>
  </si>
  <si>
    <t>ker.diákolimpia mezei futóbajnokság lebonyolítása</t>
  </si>
  <si>
    <t>090515</t>
  </si>
  <si>
    <t>04.28.29-én ker.Atl.pályabajn.lebonyolítása</t>
  </si>
  <si>
    <t>174/2009 KSB kecskeméti táborozásra</t>
  </si>
  <si>
    <t>173/2009 KSB ajándék, mikuláscsomag, oklevél, serl</t>
  </si>
  <si>
    <t>091951</t>
  </si>
  <si>
    <t>diákolimpia mezei futóbajnokság ktg-re</t>
  </si>
  <si>
    <t>090208</t>
  </si>
  <si>
    <t>73/2009 ESZB vt.tám. -74/2009 ESZB v.fiz.eltekint</t>
  </si>
  <si>
    <t>091979</t>
  </si>
  <si>
    <t>Bp-Rsztm Sashalmi Ref.Egyházközség</t>
  </si>
  <si>
    <t>091888</t>
  </si>
  <si>
    <t>Parókia feletti tetőrész felújítására</t>
  </si>
  <si>
    <t>091997</t>
  </si>
  <si>
    <t>Sándor u.72.előtt járda javítás gyökérmetszéssel</t>
  </si>
  <si>
    <t>092170</t>
  </si>
  <si>
    <t>Sándor u.62.előtt járda javítása gyökérmetszéssel</t>
  </si>
  <si>
    <t>092171</t>
  </si>
  <si>
    <t>Fahéj u. 19/a előtt járda javítása gyökérmetszéssl</t>
  </si>
  <si>
    <t>092321</t>
  </si>
  <si>
    <t>Kőszírt u.8.előtt betonjárda javítása</t>
  </si>
  <si>
    <t>092322</t>
  </si>
  <si>
    <t>Sándor u. 107.előtt betonjárda javítása</t>
  </si>
  <si>
    <t>092464</t>
  </si>
  <si>
    <t>Sasvár u. 43.előtt betonjárda javítása</t>
  </si>
  <si>
    <t>092465</t>
  </si>
  <si>
    <t>Sasvár u.65 előtt betonjárda javítása</t>
  </si>
  <si>
    <t>092466</t>
  </si>
  <si>
    <t>Sasvár u. 63 előtt betonjárda javítása</t>
  </si>
  <si>
    <t>092467</t>
  </si>
  <si>
    <t>Gusztáv u. 118-122 előtt betonjárda javítása</t>
  </si>
  <si>
    <t>092573</t>
  </si>
  <si>
    <t>Edit u. 10-12. előtti árok javítása 348/2009</t>
  </si>
  <si>
    <t>092592</t>
  </si>
  <si>
    <t>Rózsa 29. ing.e.aszf.járda javítása 356/2009</t>
  </si>
  <si>
    <t>092593</t>
  </si>
  <si>
    <t>Bp-i út 106. aszfaltjárda javítása 357/2009</t>
  </si>
  <si>
    <t>092594</t>
  </si>
  <si>
    <t>Pálya u. 19. aszfaltjárda javítása 355/2009</t>
  </si>
  <si>
    <t>092630</t>
  </si>
  <si>
    <t>Budapesti út-Géza víznyelő rács átépítése 372/09</t>
  </si>
  <si>
    <t>80029</t>
  </si>
  <si>
    <t>Nádor u. 50.előtt betonjárda építése</t>
  </si>
  <si>
    <t>80031</t>
  </si>
  <si>
    <t>Zrínyi u.4.előtt járda javítása</t>
  </si>
  <si>
    <t>80032</t>
  </si>
  <si>
    <t>József u. 84. járda jav,gyökér kiszedés 364/2008</t>
  </si>
  <si>
    <t>80036</t>
  </si>
  <si>
    <t>Rózsa u.18.előtt járda jav,gyökérmetsz.323/2008</t>
  </si>
  <si>
    <t>80038</t>
  </si>
  <si>
    <t>Olga u.8.előtt árok készítés 353/2008</t>
  </si>
  <si>
    <t>80155</t>
  </si>
  <si>
    <t>Milán u 1. és 21-23.előtt védőkorlát 312/2008</t>
  </si>
  <si>
    <t>80156</t>
  </si>
  <si>
    <t>Kicsi u 10. szikkasztó árok építése 324/2008</t>
  </si>
  <si>
    <t>80157</t>
  </si>
  <si>
    <t>Edit u 1,5,7 csapadékvíz árok javítása 334/2008</t>
  </si>
  <si>
    <t>80158</t>
  </si>
  <si>
    <t>Iskola-Csömöri egyh.emlh.kopckakő térburk.329/2008</t>
  </si>
  <si>
    <t>80196</t>
  </si>
  <si>
    <t>Vadvi.ovi -bej.ajtó előtt akadályment.rámpa 328/08</t>
  </si>
  <si>
    <t>0900078/09</t>
  </si>
  <si>
    <t>Sh.vk-komplex rehab végrehajt, Akcióter.terv végre</t>
  </si>
  <si>
    <t>XVI.Kerületi Városfejlesztő kft</t>
  </si>
  <si>
    <t>090972</t>
  </si>
  <si>
    <t>A-Drink Kereskedelmi Bt.</t>
  </si>
  <si>
    <t>06.09-én előadás az Erzsébetligeti színházban</t>
  </si>
  <si>
    <t>2335</t>
  </si>
  <si>
    <t>Taksony</t>
  </si>
  <si>
    <t>Szegfű u. 5.</t>
  </si>
  <si>
    <t>091740</t>
  </si>
  <si>
    <t>budapesti látogatás költségeire</t>
  </si>
  <si>
    <t>Árpádf.Római Kat.Egyh.közs Szt</t>
  </si>
  <si>
    <t>80252</t>
  </si>
  <si>
    <t>Árpádföld Bokréta Bt.</t>
  </si>
  <si>
    <t>Pál u. 118. kerítés felújítási munkái</t>
  </si>
  <si>
    <t>2142</t>
  </si>
  <si>
    <t>Nagytarcsa</t>
  </si>
  <si>
    <t>Tessedik S. u. 52.</t>
  </si>
  <si>
    <t>091957</t>
  </si>
  <si>
    <t>Csömöri út (Pálya-János) járda és térburk.kiv.68/9</t>
  </si>
  <si>
    <t>090942</t>
  </si>
  <si>
    <t>Csömöri csap.csat.kieg.beruh. 69/2009</t>
  </si>
  <si>
    <t>091426</t>
  </si>
  <si>
    <t>útép kivit. Cibakh Muzsika Áfi Cékla 107/2009</t>
  </si>
  <si>
    <t>091482</t>
  </si>
  <si>
    <t>Csöm.(János-Akácfa) csat. járda ép.pótm.117/2009</t>
  </si>
  <si>
    <t>091483</t>
  </si>
  <si>
    <t>Csöm.csat. rec.lem. kapubeh. buszm. 116/2009</t>
  </si>
  <si>
    <t>091484</t>
  </si>
  <si>
    <t>János u.i csp.térkő burkolat 115/2009</t>
  </si>
  <si>
    <t>091485</t>
  </si>
  <si>
    <t>Csöm.út.csat.ép. talajcsere pótmunka 114/2009</t>
  </si>
  <si>
    <t>091486</t>
  </si>
  <si>
    <t>József u. csat.kiállás 119/2009 Csöm.csat.pótm.</t>
  </si>
  <si>
    <t>091564</t>
  </si>
  <si>
    <t>Formás u térkő burk.továbbép.Timur u. ir.133/2009</t>
  </si>
  <si>
    <t>091572</t>
  </si>
  <si>
    <t>Sarkad útép.megelőző sz.csat.építés 171/2009</t>
  </si>
  <si>
    <t>091614</t>
  </si>
  <si>
    <t>Körvasútsor szennyvízcsat tervezés KFI.9/2009</t>
  </si>
  <si>
    <t>Gelléri A.E.u. szennyvízcsat. tervezése</t>
  </si>
  <si>
    <t>Marcell u.3-17.szennyvízcsat.tervezés KFI.10/2009</t>
  </si>
  <si>
    <t>Szabadság-Margit u vízvezeték tervezése 18/2009</t>
  </si>
  <si>
    <t>Marcell u. vízvez.kiváltás tervezés, eng. 34/2009</t>
  </si>
  <si>
    <t>Erkel u. vízvez.tervez. eng. 35/2009 (Szabads-Vak</t>
  </si>
  <si>
    <t>Csöm. burk.felúj. (József-János) h.csat.sz.terv.en</t>
  </si>
  <si>
    <t>Lőtér u (Istv.k.-Margit) útép.kiv.tervdok. 33/2009</t>
  </si>
  <si>
    <t>Szlovák-Állás sarok gyalogosátkelő terv 46/2009</t>
  </si>
  <si>
    <t>Újsz.-Újkőbánya gyalogátk. terv. 45/2009</t>
  </si>
  <si>
    <t>Szög u. (Vadr-Délc) terv. forg.t.terv kész.47/09</t>
  </si>
  <si>
    <t>Hilda (Olga-Géza)csap.csat.terv. forg.t.terv.43/09</t>
  </si>
  <si>
    <t>Hilda (Olga-Lakat) vízvezeték tervezése 44/2009</t>
  </si>
  <si>
    <t>Szt.Korona u (Jávorfa-Párta) csat.kiv.terv 54/2009</t>
  </si>
  <si>
    <t>Arany J (Istv.kir-V.P) csat.kivit.tervdok. 56/09</t>
  </si>
  <si>
    <t>Érsekújvári (Baross-Thök) csat.kiv.tervdok. 57/09</t>
  </si>
  <si>
    <t>Aldebrő, Farkashida (Sr-Kövir)csat.kiv.tervdok. 58</t>
  </si>
  <si>
    <t>Ida (M.kir_Sarkad) burk.f.új tervezése 59/2009</t>
  </si>
  <si>
    <t>Sarkad (Rákosi-Ida) burk.f.új.tervezés 60/2009</t>
  </si>
  <si>
    <t>Bekecs (Fácánk-Monoki) burk.felúj.tervezés 61/2009</t>
  </si>
  <si>
    <t>Baross (Érsekújv-Segesv)burk.f.új.tervezés 62/2009</t>
  </si>
  <si>
    <t>Hermina 57/b.szv.csat.rtervez.+forgt.terv 86/2009</t>
  </si>
  <si>
    <t>090956</t>
  </si>
  <si>
    <t>Gerenda u-i vízvez.terv.eng. 96/2009</t>
  </si>
  <si>
    <t>091145</t>
  </si>
  <si>
    <t>Bats.-Margit gyalogos átk.forg.techn.terv.elk.103/</t>
  </si>
  <si>
    <t>091146</t>
  </si>
  <si>
    <t>Bats.-Sasvár gyalogos átk.forg.techn.terv.elk.102/</t>
  </si>
  <si>
    <t>091195</t>
  </si>
  <si>
    <t>Pósa L. 61-67. árok, szikkasztó 111/2009</t>
  </si>
  <si>
    <t>091524</t>
  </si>
  <si>
    <t>Hh.u (Margit_Könvtár) cs.víz elv-tervezése 137/209</t>
  </si>
  <si>
    <t>091573</t>
  </si>
  <si>
    <t>Nyílvessző u, 45,46. sz,.csat.kiv.terv-elk.136/09</t>
  </si>
  <si>
    <t>091576</t>
  </si>
  <si>
    <t>Ida (Máty.kir-Sarkad) burk.felúj.tervezése 138/09</t>
  </si>
  <si>
    <t>091577</t>
  </si>
  <si>
    <t>Sarkad (Rákosi-Ida) burk.felúj.tervezése 139/09</t>
  </si>
  <si>
    <t>091578</t>
  </si>
  <si>
    <t>Bekecs (Fácánkert-Monoki) burk.felúj.tervezése 140</t>
  </si>
  <si>
    <t>091579</t>
  </si>
  <si>
    <t>Szerződés megnevezése (típusa)</t>
  </si>
  <si>
    <t>Szerződés tárgya</t>
  </si>
  <si>
    <t>Szerződés nettó értéke</t>
  </si>
  <si>
    <t>Szerződéskötés dátuma</t>
  </si>
  <si>
    <t>Az adatokban bekövetkezett változások</t>
  </si>
  <si>
    <t>vállalkozási szerződés</t>
  </si>
  <si>
    <t>IBM Magyarországi Kft.</t>
  </si>
  <si>
    <t>szállítási szerződés</t>
  </si>
  <si>
    <t>a XIV. kerületi újság munkálatainak elvégzése és szállítása</t>
  </si>
  <si>
    <t>György-Baross gyalogátkelőhely létesítés 232/2008</t>
  </si>
  <si>
    <t>János-Baross gyalogátkelőhely létesítés 231/2008</t>
  </si>
  <si>
    <t>Margit-Thököly gyalogátkelőhely létesítés 230/2008</t>
  </si>
  <si>
    <t>Margit-Sash.sét gyalogátkelőhely létesítés 229/208</t>
  </si>
  <si>
    <t>Petőfi (Rákóczi-Hársfav) burk.felúj.kivit.214/2008</t>
  </si>
  <si>
    <t>Tóköz (Szabadf-Somkút) burk.felúj.kivit.213/2008</t>
  </si>
  <si>
    <t>Pósa L(Lándzsa-Hősö f.) burk.felúj.kivit.212/2008</t>
  </si>
  <si>
    <t>Galgahévíz (burkolatfelúj.kivitelezése 211/2008</t>
  </si>
  <si>
    <t>Jávorfa (herm-Csöm) burk.felúj.kivit.168/2008</t>
  </si>
  <si>
    <t>Döbröce 38, 40, 49. gk.behajtók.építése 118/2008</t>
  </si>
  <si>
    <t>Ferenc(Damj-Kenéz) Viola(György-Kenéz) útépítés</t>
  </si>
  <si>
    <t>Árpád, Budapesti, Kányavár, Remény útépítés</t>
  </si>
  <si>
    <t>Széchenyi (József-Kornél) útépítés 31/2009</t>
  </si>
  <si>
    <t>Hársfa, Jávorfa, Wesselényi, Keringő útépítés</t>
  </si>
  <si>
    <t>Piski (Vörösm.Gusztáv) Vörösm. (Ján-Knéz) útépítés</t>
  </si>
  <si>
    <t>Wess (Csöm-Szt.I) Szénás (Csöm-Szt.I) útépítés</t>
  </si>
  <si>
    <t>Páty (Délceg-Ákos) útépítés 23/2009</t>
  </si>
  <si>
    <t>Petúnia (Bökényf-Csinszka) útépítés 25/2009</t>
  </si>
  <si>
    <t>Mokány (Décsi-Beniczky) útépítés 26/2009</t>
  </si>
  <si>
    <t>játszt.ját.jav. -Petőfi tér, Jókai Posta mögött</t>
  </si>
  <si>
    <t>játszótári játékok javítása (Hh tér, Állás, Védő,</t>
  </si>
  <si>
    <t>HH.téri mászóvár tartógerenda cseréje</t>
  </si>
  <si>
    <t>HH.téri kötélpálya ülőke cseréje</t>
  </si>
  <si>
    <t>Olga,Petőfi, Védő jtsz.játékok javítása</t>
  </si>
  <si>
    <t>091144</t>
  </si>
  <si>
    <t>játsz.ját.jav. - HH tér Állás Olga Védő B I tér</t>
  </si>
  <si>
    <t>091306</t>
  </si>
  <si>
    <t>játsz.ját.javítása -HH.tér, Olga, Gerenda, B I tér</t>
  </si>
  <si>
    <t>2008.12.havi játszótéri játékok karbantartása</t>
  </si>
  <si>
    <t>Hh tér, Borotvás, Koronafürt játsz.ját.jav.</t>
  </si>
  <si>
    <t>Saldo Creator ÁHT.Int.Inf.r. licencdíj, munkadíj</t>
  </si>
  <si>
    <t>091645</t>
  </si>
  <si>
    <t>Tempo 30 öv. (11,14,16) fog.techn.munkái 178/2009</t>
  </si>
  <si>
    <t>forgalomcsill.övezetek kialakítása</t>
  </si>
  <si>
    <t>útépítésekhez műszaki ellenőr biztosítása</t>
  </si>
  <si>
    <t>091412</t>
  </si>
  <si>
    <t>Fuvallat u. burkolat felújítás 79/2009</t>
  </si>
  <si>
    <t>091458</t>
  </si>
  <si>
    <t>Rákóczi u. (Bpi.Rákosi) árok burkolás 93/2009</t>
  </si>
  <si>
    <t>091459</t>
  </si>
  <si>
    <t>Csömöri út 185. sz. alatti ingatlan udvarán a vízyomócsőcsere utáni aszfaltozás</t>
  </si>
  <si>
    <t>1871/2007</t>
  </si>
  <si>
    <t>1878/2007</t>
  </si>
  <si>
    <t>Irinyi u és Iskola u javítása előtt (kiegészítő munkaként) szükséges úttükör szakszerű kialakítása</t>
  </si>
  <si>
    <t>1209/2007</t>
  </si>
  <si>
    <t>Irinyi u portalanítása</t>
  </si>
  <si>
    <t>1502/2007</t>
  </si>
  <si>
    <t>balesetveszélyes járdák átépítése</t>
  </si>
  <si>
    <t>1585/2007</t>
  </si>
  <si>
    <t>Pál u (János u - Szilaspatak u között) útépítési tervéhez favédelmi terv készítése</t>
  </si>
  <si>
    <t>Lándzsa u lakótelep területén labdázóhely kiépítése</t>
  </si>
  <si>
    <t>2007.évi</t>
  </si>
  <si>
    <t>2007/1851</t>
  </si>
  <si>
    <t>2000/200</t>
  </si>
  <si>
    <t>2007/1901</t>
  </si>
  <si>
    <t>1368/2007</t>
  </si>
  <si>
    <t>1360/2007</t>
  </si>
  <si>
    <t>1361/2007</t>
  </si>
  <si>
    <t>Támogatási szerződések (Nem ÁFÁ-s!) 2007.év</t>
  </si>
  <si>
    <t>Magánszemélyek mozgásigényének kielégítésére az asztalitenisz sport segítségével: terembérletre, felszerelés vásárlására.</t>
  </si>
  <si>
    <t>136/2009.Kt. -kis értékű eszközbeszerzésre</t>
  </si>
  <si>
    <t>136/2009.Kt.-Rendőrség dolgozóinak jutalmazása</t>
  </si>
  <si>
    <t>Bp-Sashalom(Krisztus K.)Plébánia</t>
  </si>
  <si>
    <t>46/2009.CKEB.működési költségekre</t>
  </si>
  <si>
    <t>091017</t>
  </si>
  <si>
    <t>89/2009 CKEB templom tetőfelújítására</t>
  </si>
  <si>
    <t>091088</t>
  </si>
  <si>
    <t>272/2009 KSB Szilvásváradi kirándulás költségeire</t>
  </si>
  <si>
    <t>Centenárium Lakótelepért Egyesület</t>
  </si>
  <si>
    <t>A Vörösmarty u. (János u. - Piski u. között) és Piski u. (Vörösmarty u. - Gusztáv u. között) útépítési tervéhez fakivágási és favédelmi terv készítése.</t>
  </si>
  <si>
    <t>554/2007</t>
  </si>
  <si>
    <t>tervezési szerződés</t>
  </si>
  <si>
    <t>A Sashalmi sétány (Margit u - Belső Veres p. út között) út- és járdaépítési kiviteli tervdokumentációnak elkészítése csapadékvíz elvezetés tervezésével.</t>
  </si>
  <si>
    <t>604/2007</t>
  </si>
  <si>
    <t>2007.08.5-11. között Balatonlellén megrendezésre kerülő Nyári közlekedési bűnmegelőzési tábor autóbusz és szállásköltségre.</t>
  </si>
  <si>
    <t>2007.07.01-08-ig tartó waltershauseni utazás költségeinek rész beni átvállalása</t>
  </si>
  <si>
    <t>8/2007.(III.2.)Ök. Rendelet 3/b melléklet 35.sor</t>
  </si>
  <si>
    <t>613/2007</t>
  </si>
  <si>
    <t>623/2007</t>
  </si>
  <si>
    <t>332/2007 KSB</t>
  </si>
  <si>
    <t>Rákóczi Szövetség</t>
  </si>
  <si>
    <t>233/2007 KT és 281/2007 KT</t>
  </si>
  <si>
    <t>254/2007</t>
  </si>
  <si>
    <t>Budapest XVI.kerületi Közbiztonság Alapítvány</t>
  </si>
  <si>
    <t>254/2008</t>
  </si>
  <si>
    <t>A dáktalálkozó Waltershausenben programra, ezen belül utazási költségre.</t>
  </si>
  <si>
    <t>147/2007 CKEB</t>
  </si>
  <si>
    <t>540/2007</t>
  </si>
  <si>
    <t>A német nyevtanfolyamok programra, ezen belül helyiségbérletre, nyelvtanár óradíjára, a társalgási klubvezető tiszteletdíjára.</t>
  </si>
  <si>
    <t>140/2007 CKEB</t>
  </si>
  <si>
    <t>2007/830</t>
  </si>
  <si>
    <t>200 db szikkasztó kút karbantartása</t>
  </si>
  <si>
    <t>SZÍVÓ KFT</t>
  </si>
  <si>
    <t>VÁLLALKOZÁSI  SZERZŐDÉS</t>
  </si>
  <si>
    <t>Vilati-Signalbau Huber kft</t>
  </si>
  <si>
    <t>STONELAND ÉP.IP.KIV.ÉS KER.KFT</t>
  </si>
  <si>
    <t>Rákosi út - Batthyány utca kereszteződésben jelzőlámpás csomópont kiépítése</t>
  </si>
  <si>
    <t>2007/1034</t>
  </si>
  <si>
    <t>Együttműk, Váll, Tám. Szerz-ek</t>
  </si>
  <si>
    <t>Margittai Ip.ker. és Szolg.KFT</t>
  </si>
  <si>
    <t>2007/1036</t>
  </si>
  <si>
    <t>2007/1131</t>
  </si>
  <si>
    <t>eGOV Tanácsadó Kft.</t>
  </si>
  <si>
    <t>TUNEL MÉLYÉPÍTŐ KFT.</t>
  </si>
  <si>
    <t>2007/1254</t>
  </si>
  <si>
    <t>Petőfi téri játszótér építése</t>
  </si>
  <si>
    <t>S'AJO ABC-TEAM KFT</t>
  </si>
  <si>
    <t>2007/1353</t>
  </si>
  <si>
    <t>2007/1371</t>
  </si>
  <si>
    <t>Kivitelezési vállalk.szerződés</t>
  </si>
  <si>
    <t>RENOVIT ÉPÍTŐIPARI KFT</t>
  </si>
  <si>
    <t>2007/1501</t>
  </si>
  <si>
    <t>EXCLUZIV-BAU Ép.ip.Ker.Sz. kft</t>
  </si>
  <si>
    <t>2007/1551</t>
  </si>
  <si>
    <t>MÉLYKÖZÉP Mély- és Közműép.Kft</t>
  </si>
  <si>
    <t>2007/1628</t>
  </si>
  <si>
    <t>HYDROPROOF Mag.és Mélyép Kft</t>
  </si>
  <si>
    <t>2007/1653</t>
  </si>
  <si>
    <t>ÖRÖKZÖLD KFT</t>
  </si>
  <si>
    <t>2007/1657</t>
  </si>
  <si>
    <t>2007/1683</t>
  </si>
  <si>
    <t>Elektromos-Műszaki Szolg.KFT</t>
  </si>
  <si>
    <t>2007/1691</t>
  </si>
  <si>
    <t>Hulladékkezelési szerződés</t>
  </si>
  <si>
    <t>FŐV.KÖZTERÜLETFENNTARTÓ Zrt</t>
  </si>
  <si>
    <t>2007/1754</t>
  </si>
  <si>
    <t>2008.évi bérletek</t>
  </si>
  <si>
    <t>BKV Zrt.</t>
  </si>
  <si>
    <t>2007/1755</t>
  </si>
  <si>
    <t>OÁIMI központi fűtés átalakítás, radiátor csere</t>
  </si>
  <si>
    <t>HÁZ-GÉPÉSZ KFT</t>
  </si>
  <si>
    <t>2800 db karácsonyi csomag</t>
  </si>
  <si>
    <t>CBA-REMIZ-KER 99 KFT</t>
  </si>
  <si>
    <t>FLASH-COM SZÁMITÁSTECNIKAI KFT</t>
  </si>
  <si>
    <t>2007/1903</t>
  </si>
  <si>
    <t>2007/1917</t>
  </si>
  <si>
    <t>REHAB XVI.FOGLAL.ÉS SZOLGÁLT.K</t>
  </si>
  <si>
    <t>Herman Ottó Ált. Iskola homlokzatának felújítása,ablakok cseréje, tornaterem tetőfelújítása</t>
  </si>
  <si>
    <t>Orsika tér 1.2. lakásait (40 lakást) érintő, iparosított technológiával épült lakóépületei központi fűtési berendezéseinek energiatakarékos berendezésekre történő cseréje tárgyú épületgépészeti tervezési és kivitelezési munkái</t>
  </si>
  <si>
    <t>Összefogás sétány 1.3.5 sz. lépcsőházak lakásait (60 lakást) érintő, iparosított technológiával épült lakóépületei központi fűtési berendezéseinek energiatakarékos berendezésekre történő cseréje tárgyú épületgépészeti tervezési és kivitelezési munkái</t>
  </si>
  <si>
    <t>Szakértői tanulmányok készítése "Az elektronikus ügyintézés bevezetéséhez szükséges fejlesztési koncepció címmel</t>
  </si>
  <si>
    <t>bérlakás lemondás</t>
  </si>
  <si>
    <t>GÉSZ HOLDING Generál Építő, Szolgáltató Korlátolt Felelősségű Társaság</t>
  </si>
  <si>
    <t>33.900.000,-Ft+ÁFA</t>
  </si>
  <si>
    <t>Helyiség értékesítés;Margit u. 1. hrsz: 101611/0/B/4</t>
  </si>
  <si>
    <t>Gráczl Tamás</t>
  </si>
  <si>
    <t>3.600.000.-Ft</t>
  </si>
  <si>
    <t>Ultrahang berendezés vásárlása</t>
  </si>
  <si>
    <t>Grál Medical</t>
  </si>
  <si>
    <t>13.900.000,- Ft</t>
  </si>
  <si>
    <t>XVI. ker. XVI. ker. Album u. 2/D 104096/4 hrsz ingatlan értékesítése</t>
  </si>
  <si>
    <t>Hanga Péter</t>
  </si>
  <si>
    <t>18.101.000,-Ft</t>
  </si>
  <si>
    <t>Jókai u. 5. környezet rendezése</t>
  </si>
  <si>
    <t>Harkai Építő Kft</t>
  </si>
  <si>
    <t>23 712 865,- Ft</t>
  </si>
  <si>
    <t>Jókai 5. környezet rendezés</t>
  </si>
  <si>
    <t>Harkai Építő Rt.</t>
  </si>
  <si>
    <t>23.712.865,- Ft</t>
  </si>
  <si>
    <t>Hauser Irén</t>
  </si>
  <si>
    <t>17.142.750,- Ft</t>
  </si>
  <si>
    <t>7 230 000,- Ft + ÁFA</t>
  </si>
  <si>
    <t>Hősök fasora (Veres Péter út - Békéshalom utca közötti szakasz) felújítása</t>
  </si>
  <si>
    <t>Hódmezővásárhelyi Útépítő Kft.</t>
  </si>
  <si>
    <t>38.016.563.- Ft</t>
  </si>
  <si>
    <t>2005. november 15.</t>
  </si>
  <si>
    <t>Bökényföldi út (Veres Péter út - Újszász utca közötti szakasz felújítása</t>
  </si>
  <si>
    <t>66.250.735.- Ft</t>
  </si>
  <si>
    <t>Batthyány utca (Rákosi út - Szent Korona utca közötti szakasz felújítása</t>
  </si>
  <si>
    <t>36.778.875.- Ft</t>
  </si>
  <si>
    <t>Aszfaltburkolatú útépítés 7.</t>
  </si>
  <si>
    <t>7.200.000,- Ft</t>
  </si>
  <si>
    <t>2004. 05.31-ig</t>
  </si>
  <si>
    <t>Hősök fasora /Veres P. út - Békéshalom u./ felújítása -</t>
  </si>
  <si>
    <t>Hódút Kft.</t>
  </si>
  <si>
    <t>30 413 250,- +ÁFA</t>
  </si>
  <si>
    <t>Bökényföldi út /Veres P. út - Újszász u./ felújítása -</t>
  </si>
  <si>
    <t>53 000 588,- +ÁFA</t>
  </si>
  <si>
    <t>Batthyány u. /Rákosi út - Szt. Korona u./ felújítása -</t>
  </si>
  <si>
    <t>29 423 100,- +ÁFA</t>
  </si>
  <si>
    <t>Géza u. /Margit u. - Sasvár u./ útépítés -</t>
  </si>
  <si>
    <t>XVI. Kerületi Roma Kisebbségi Önkormányzat</t>
  </si>
  <si>
    <t>Rákosszentmihályi Római Katolikus Egyházközség</t>
  </si>
  <si>
    <t>13 gyalogátkelőhely megvilágítása és 7 közvilágító lámpatest felszerelése</t>
  </si>
  <si>
    <t>A kerület közterületeire a lakosság által illegálisan kirakott keri nyesedék. Gally, falevél, lom, törmelék, kommunális hulladék elszállítása</t>
  </si>
  <si>
    <t>földutak javítása</t>
  </si>
  <si>
    <t>informatikai eszközök beszerzése az intézményeknek (iskolák, óvodák)</t>
  </si>
  <si>
    <t>Lándzsa u. 15. előtt járda építése</t>
  </si>
  <si>
    <t>092572</t>
  </si>
  <si>
    <t>Vívó u. 3. előtti járda javítása aszfaltozással</t>
  </si>
  <si>
    <t xml:space="preserve">Kiss Kálmán EV </t>
  </si>
  <si>
    <t>091680</t>
  </si>
  <si>
    <t>lakatos munka - Lidl építk.talált bomba miatt</t>
  </si>
  <si>
    <t>091698</t>
  </si>
  <si>
    <t>Rákosi út 32.tetőszerkezet és ereszcsatorna javítá</t>
  </si>
  <si>
    <t>091699</t>
  </si>
  <si>
    <t>Zsélyi A.u.5.IV./29.sz.alatti lakás felújítása</t>
  </si>
  <si>
    <t>091730</t>
  </si>
  <si>
    <t>Veres P.út 157.alatt i helységek festése,mázolás</t>
  </si>
  <si>
    <t>091739</t>
  </si>
  <si>
    <t>Demeter u.1/B alatt tisztasági festét és tető jav.</t>
  </si>
  <si>
    <t>091759</t>
  </si>
  <si>
    <t>Jókai 6. f.6.iroda részl.javítása 203/2009</t>
  </si>
  <si>
    <t>090367</t>
  </si>
  <si>
    <t>Térinf.alk.lehets.célj.felt. strat. és cs.terv kid</t>
  </si>
  <si>
    <t>Komunáldata Kft</t>
  </si>
  <si>
    <t>092024</t>
  </si>
  <si>
    <t>Szakalk.adatáll.összekapcs.Inf.Rendszer elkészítés</t>
  </si>
  <si>
    <t>092530</t>
  </si>
  <si>
    <t>szoftver fejlesztési szerződés</t>
  </si>
  <si>
    <t>WEB alapú közterületi felügy rendszer elkészítése</t>
  </si>
  <si>
    <t>090855</t>
  </si>
  <si>
    <t>Szabadság-Margit u. vízvezeték építése</t>
  </si>
  <si>
    <t>Közmű Plusz Kft.</t>
  </si>
  <si>
    <t>091820</t>
  </si>
  <si>
    <t>Erkel (Szabads-Vak B) vízvezeték lét. 201/2009</t>
  </si>
  <si>
    <t>092186</t>
  </si>
  <si>
    <t>Gerenda 4. vízellátás építési munkái 225/2009</t>
  </si>
  <si>
    <t>091986</t>
  </si>
  <si>
    <t>Hársfa, Akácfa hiányzó csat.bek.kiép.209/2009</t>
  </si>
  <si>
    <t>092071</t>
  </si>
  <si>
    <t>útépítés - Akácfa, Hársfa, Szt Imre 196/2009</t>
  </si>
  <si>
    <t>092078</t>
  </si>
  <si>
    <t>útépítés - Andócs, Anilin, Album 214/2009</t>
  </si>
  <si>
    <t>092080</t>
  </si>
  <si>
    <t>választási értesítők és ajánlószelvények kézbesíté</t>
  </si>
  <si>
    <t>092596</t>
  </si>
  <si>
    <t>okmányiroda bérmentesítő gép előleg NE-T-188</t>
  </si>
  <si>
    <t>092597</t>
  </si>
  <si>
    <t>Iktató bérmentesítő gép előleg NE-T-189</t>
  </si>
  <si>
    <t>IKP09S 0001072</t>
  </si>
  <si>
    <t>csomag</t>
  </si>
  <si>
    <t>IKP09S 0001073</t>
  </si>
  <si>
    <t>IKP09S 0001095</t>
  </si>
  <si>
    <t>postaktg.</t>
  </si>
  <si>
    <t>IKP09S 0001096</t>
  </si>
  <si>
    <t>IKP09S 0001182</t>
  </si>
  <si>
    <t>levelek posta költsége</t>
  </si>
  <si>
    <t>092248</t>
  </si>
  <si>
    <t>Futórózsa u.73.III./2. önk.bérlak.részl.felúj.284/</t>
  </si>
  <si>
    <t>Media Pro Hungary kft.</t>
  </si>
  <si>
    <t>092249</t>
  </si>
  <si>
    <t>Védő u. 1/A.f.2.önk.bérlakás részl.felújítása 287/</t>
  </si>
  <si>
    <t>092250</t>
  </si>
  <si>
    <t>Vívó u.3/b.f.2.önk.bérlak.részl.felúj.286/2009</t>
  </si>
  <si>
    <t>092251</t>
  </si>
  <si>
    <t>Vívó u. 1/a.I./8.önk.bérlak.részl.felúj.285/2009</t>
  </si>
  <si>
    <t>091802</t>
  </si>
  <si>
    <t>Gondnok u. parkoló pótmunka 192/2009</t>
  </si>
  <si>
    <t>092040</t>
  </si>
  <si>
    <t>Bábos (Gyémánt-Prohászka) útép.kivitelezés 191/09</t>
  </si>
  <si>
    <t>092054</t>
  </si>
  <si>
    <t>Wesselényi utcában járdaépítés 140m2-en</t>
  </si>
  <si>
    <t>092075</t>
  </si>
  <si>
    <t>útépítés - Béla, Sajtó 216/2009</t>
  </si>
  <si>
    <t>092238</t>
  </si>
  <si>
    <t>Mokány u. járda építése</t>
  </si>
  <si>
    <t>092342</t>
  </si>
  <si>
    <t>Prohászka (Bársonyos-Bábos) csap.víz.elv.kivit.235</t>
  </si>
  <si>
    <t>092343</t>
  </si>
  <si>
    <t>Béla 82. padka és parkolásgátló oszlop ép. 239/09</t>
  </si>
  <si>
    <t>0800120/09</t>
  </si>
  <si>
    <t>készletnyilvántartó rensz.- rendsz.felügy.szolg.</t>
  </si>
  <si>
    <t>0800121/09</t>
  </si>
  <si>
    <t>eszközgazd. és vonalkódos rendsz.-rendsz.felügy.sz</t>
  </si>
  <si>
    <t>0800019/09</t>
  </si>
  <si>
    <t>Polgári védelem mobiltelefon díja</t>
  </si>
  <si>
    <t>Pannon GSM Távközlési Zrt</t>
  </si>
  <si>
    <t>0900003/09</t>
  </si>
  <si>
    <t>mobil.tel.díj -PMH, rendőrség, Vitézy Zs.</t>
  </si>
  <si>
    <t>80128</t>
  </si>
  <si>
    <t>2008.12.hóról Polg.véd. - mobiltelefon díja</t>
  </si>
  <si>
    <t>IKP09S 0001074</t>
  </si>
  <si>
    <t>telefon</t>
  </si>
  <si>
    <t>Pannon Lapok  Társasága Nyomd.Kp.Bt</t>
  </si>
  <si>
    <t>091729</t>
  </si>
  <si>
    <t>Árpádföldi,Dezsőfia,Formás u.járdák építése</t>
  </si>
  <si>
    <t>092076</t>
  </si>
  <si>
    <t>Körvasút sor csatorna és útépítés 217/2009</t>
  </si>
  <si>
    <t>091811</t>
  </si>
  <si>
    <t>Bábos u. hiányzó csat.beköt.kiép. 200/2009</t>
  </si>
  <si>
    <t>091953</t>
  </si>
  <si>
    <t>Újkőbánya u. (Bronz-Ágoston) földárok burk.208/09</t>
  </si>
  <si>
    <t>092072</t>
  </si>
  <si>
    <t>útépítés - Attila, Béla, Érsekújvár 197/2009</t>
  </si>
  <si>
    <t>092136</t>
  </si>
  <si>
    <t>szabadidős közbiztonsági tevékenység tám.</t>
  </si>
  <si>
    <t>R101543</t>
  </si>
  <si>
    <t>214/2010 KSB bérleti díj, szállítási kts, karbants</t>
  </si>
  <si>
    <t>R101600</t>
  </si>
  <si>
    <t>21/2010.CKEB Közüz.díj,kisért.tárgyi eszk.</t>
  </si>
  <si>
    <t>R101680</t>
  </si>
  <si>
    <t>79/2010 CKEB Cinkotai Advent programra</t>
  </si>
  <si>
    <t>R101679</t>
  </si>
  <si>
    <t>81/2010 CKEB Ker.Nemzetiségi találkozó programra</t>
  </si>
  <si>
    <t>R101060</t>
  </si>
  <si>
    <t>39/2010.CKEB Vagyonvéd.rendsz.kiép.</t>
  </si>
  <si>
    <t>R101065</t>
  </si>
  <si>
    <t>30/2010.CKEB "EGyházak műk.tám."</t>
  </si>
  <si>
    <t>R101840</t>
  </si>
  <si>
    <t>Imaház tetőszerkezetének felújítására</t>
  </si>
  <si>
    <t>R100802</t>
  </si>
  <si>
    <t>R101595</t>
  </si>
  <si>
    <t>40/2010.CKEB Kertép.költségeire</t>
  </si>
  <si>
    <t>R101560</t>
  </si>
  <si>
    <t>125/2010 KSB Templomi koncertsorozat költségeire</t>
  </si>
  <si>
    <t>R101042</t>
  </si>
  <si>
    <t>R100804</t>
  </si>
  <si>
    <t>R101416</t>
  </si>
  <si>
    <t>94/2010.KSB "Cigányzenekari műsor"</t>
  </si>
  <si>
    <t>R101417</t>
  </si>
  <si>
    <t>91/2010.KSB "Mikulás a Corvini Dominiban"</t>
  </si>
  <si>
    <t>R101418</t>
  </si>
  <si>
    <t>88/2010.KSB "Gálaműsor"</t>
  </si>
  <si>
    <t>R101419</t>
  </si>
  <si>
    <t>87/2010.KSB "Mindenki karácsonyfája"</t>
  </si>
  <si>
    <t>R101257</t>
  </si>
  <si>
    <t>63/2010CKEB "Minden kirácsonyfája"c.prog.</t>
  </si>
  <si>
    <t>R101258</t>
  </si>
  <si>
    <t>65/2010CKEB "Mikulás a Corv.Dom."c.prog.</t>
  </si>
  <si>
    <t>R101259</t>
  </si>
  <si>
    <t>64/2010CKEB "Gálaműsor" c.prog.</t>
  </si>
  <si>
    <t>FC Budapest Sólymok SE</t>
  </si>
  <si>
    <t>1054</t>
  </si>
  <si>
    <t>Hold u. 15.</t>
  </si>
  <si>
    <t>R101048</t>
  </si>
  <si>
    <t>2010.01-05.havi pályabérleti díjhoz</t>
  </si>
  <si>
    <t>2007.01.03-2007.12.31</t>
  </si>
  <si>
    <t>Szikra Lapnyomda Zrt.</t>
  </si>
  <si>
    <t>Bp.XVI.ker.Gusztáv utca páratlan utcai árkok felújítása (János u.-György u. között)</t>
  </si>
  <si>
    <t>415/2009 KSB nev.díj sportsz. sporteszk. bérl.díj</t>
  </si>
  <si>
    <t>092604</t>
  </si>
  <si>
    <t>113/2009 KFÜB homlokzat újraszínezéséhez</t>
  </si>
  <si>
    <t>091841</t>
  </si>
  <si>
    <t>Ökomenikus Városmissz.rendezvény lebonyolítására</t>
  </si>
  <si>
    <t>Kertvárosi Sportlétesítményeket Üzemeltető kft</t>
  </si>
  <si>
    <t>090265</t>
  </si>
  <si>
    <t>Uszodabérlet -45 alkalmas (11 db)</t>
  </si>
  <si>
    <t>090697</t>
  </si>
  <si>
    <t>4 db 45 alkalmas uszodabérlet a rendőrségnek</t>
  </si>
  <si>
    <t>091980</t>
  </si>
  <si>
    <t>uszodai belépőjegy "hivatali sportnap"-ra</t>
  </si>
  <si>
    <t>0800251/09</t>
  </si>
  <si>
    <t>0900099/09</t>
  </si>
  <si>
    <t>266/2009 OIGYB tanulmányaira, versenyre felkész</t>
  </si>
  <si>
    <t>091238</t>
  </si>
  <si>
    <t>300/2009.KSB-csángó gyerekek nyaraltatás ktg-re</t>
  </si>
  <si>
    <t>091296</t>
  </si>
  <si>
    <t>Simongát u. (Szilas patak - Vidámvásár u. között) csapadékvíz elvezetés engedélyezési-, kiviteli terv készítése</t>
  </si>
  <si>
    <t>1705/2007</t>
  </si>
  <si>
    <t>Szent Korona u (Kossuth u - Batthyány u között) csapadékvíz elvezetés engedélyezési-, kiviteli terv készítés</t>
  </si>
  <si>
    <t>1706/2007</t>
  </si>
  <si>
    <t>Wesselényi u (Szent Korona u - Ida u között) csapadékvíz elvezetés engedélyezési-, kiviteli terv készítése</t>
  </si>
  <si>
    <t>1919/2007</t>
  </si>
  <si>
    <t>Diósy u (Veres P u - Diósy u. 5 között) csapadékvíz elvezetés engedélyezési-, kiviteli terv készítése</t>
  </si>
  <si>
    <t>1750/2007</t>
  </si>
  <si>
    <t>Cserhida u (Péterke u _Rendelő u között) ivóvíz vezeték tervezése</t>
  </si>
  <si>
    <t>090293</t>
  </si>
  <si>
    <t>090362</t>
  </si>
  <si>
    <t>Bluefield Kft.</t>
  </si>
  <si>
    <t>090606</t>
  </si>
  <si>
    <t>80008</t>
  </si>
  <si>
    <t>090331</t>
  </si>
  <si>
    <t>200 db ajándékcsomag</t>
  </si>
  <si>
    <t>090392</t>
  </si>
  <si>
    <t>80016</t>
  </si>
  <si>
    <t>80287</t>
  </si>
  <si>
    <t>090230</t>
  </si>
  <si>
    <t>80179</t>
  </si>
  <si>
    <t>090353</t>
  </si>
  <si>
    <t>80023</t>
  </si>
  <si>
    <t>80177</t>
  </si>
  <si>
    <t>090363</t>
  </si>
  <si>
    <t>090364</t>
  </si>
  <si>
    <t>090332</t>
  </si>
  <si>
    <t>090829</t>
  </si>
  <si>
    <t>80062</t>
  </si>
  <si>
    <t>0900004/09</t>
  </si>
  <si>
    <t>0900005/09</t>
  </si>
  <si>
    <t>0900006/09</t>
  </si>
  <si>
    <t>0900007/09</t>
  </si>
  <si>
    <t>Vagyonhaszn.áramdíj</t>
  </si>
  <si>
    <t>80115</t>
  </si>
  <si>
    <t>áramdíjak - áthúzódó</t>
  </si>
  <si>
    <t>0900037/09</t>
  </si>
  <si>
    <t>Hálózati csatl.előkészítő sz.</t>
  </si>
  <si>
    <t>090849</t>
  </si>
  <si>
    <t>090423</t>
  </si>
  <si>
    <t>80271</t>
  </si>
  <si>
    <t>80272</t>
  </si>
  <si>
    <t>80273</t>
  </si>
  <si>
    <t>80274</t>
  </si>
  <si>
    <t>80275</t>
  </si>
  <si>
    <t>80276</t>
  </si>
  <si>
    <t>80277</t>
  </si>
  <si>
    <t>80278</t>
  </si>
  <si>
    <t>80279</t>
  </si>
  <si>
    <t>80280</t>
  </si>
  <si>
    <t>80281</t>
  </si>
  <si>
    <t>80282</t>
  </si>
  <si>
    <t>80283</t>
  </si>
  <si>
    <t>80284</t>
  </si>
  <si>
    <t>80285</t>
  </si>
  <si>
    <t>80286</t>
  </si>
  <si>
    <t>090651</t>
  </si>
  <si>
    <t>Erste Bank Hungary Nyrt</t>
  </si>
  <si>
    <t>0900047/09</t>
  </si>
  <si>
    <t>090069</t>
  </si>
  <si>
    <t>tonerek, tintapatronok</t>
  </si>
  <si>
    <t>090070</t>
  </si>
  <si>
    <t>tonerek</t>
  </si>
  <si>
    <t>090282</t>
  </si>
  <si>
    <t>090296</t>
  </si>
  <si>
    <t>1 db Notebook (Szabó Ottónak)</t>
  </si>
  <si>
    <t>090359</t>
  </si>
  <si>
    <t>választási térképek nyomtatása</t>
  </si>
  <si>
    <t>090517</t>
  </si>
  <si>
    <t>090611</t>
  </si>
  <si>
    <t>Q7553A toner- 5 db</t>
  </si>
  <si>
    <t>80113</t>
  </si>
  <si>
    <t>80184</t>
  </si>
  <si>
    <t>parkfenntartás 2009.08.31-ig!</t>
  </si>
  <si>
    <t>0800056/09</t>
  </si>
  <si>
    <t>Főv.Közterület-fenntartó Zrt.</t>
  </si>
  <si>
    <t>0800058/09</t>
  </si>
  <si>
    <t>090616</t>
  </si>
  <si>
    <t>090617</t>
  </si>
  <si>
    <t>090444</t>
  </si>
  <si>
    <t>80382</t>
  </si>
  <si>
    <t>80124</t>
  </si>
  <si>
    <t>2008 évről PMH gázdíj</t>
  </si>
  <si>
    <t>0800021/09</t>
  </si>
  <si>
    <t>80097</t>
  </si>
  <si>
    <t>090684</t>
  </si>
  <si>
    <t>090741</t>
  </si>
  <si>
    <t>0900036/09</t>
  </si>
  <si>
    <t>090427</t>
  </si>
  <si>
    <t>GNP Kereskedelmi és Szolg. Kft</t>
  </si>
  <si>
    <t>rádiófrekvenciás zavarmérés</t>
  </si>
  <si>
    <t>0900054/09</t>
  </si>
  <si>
    <t>80004</t>
  </si>
  <si>
    <t>090783</t>
  </si>
  <si>
    <t>80045</t>
  </si>
  <si>
    <t>090557</t>
  </si>
  <si>
    <t>80163</t>
  </si>
  <si>
    <t>Tusnádfürdő - bútorozás</t>
  </si>
  <si>
    <t>80226</t>
  </si>
  <si>
    <t>090352</t>
  </si>
  <si>
    <t>80074</t>
  </si>
  <si>
    <t>80068</t>
  </si>
  <si>
    <t>80195</t>
  </si>
  <si>
    <t>80265</t>
  </si>
  <si>
    <t>80266</t>
  </si>
  <si>
    <t>80267</t>
  </si>
  <si>
    <t>80268</t>
  </si>
  <si>
    <t>80269</t>
  </si>
  <si>
    <t>80159</t>
  </si>
  <si>
    <t>80160</t>
  </si>
  <si>
    <t>80172</t>
  </si>
  <si>
    <t>80248</t>
  </si>
  <si>
    <t>090084</t>
  </si>
  <si>
    <t>090145</t>
  </si>
  <si>
    <t>16/374/2007-szerkesztési díj-KÉ-3111/2008,310</t>
  </si>
  <si>
    <t>24/4145/2008-szerkesztési díj-3297/2008, 310</t>
  </si>
  <si>
    <t>24/4163/2008-szerkesztési díj-4335/2008, 310</t>
  </si>
  <si>
    <t>24/39936/2008 Önerős.útép.II. felhív.</t>
  </si>
  <si>
    <t>24/42878/2008 Önerős útép.III. hird.közzétét.</t>
  </si>
  <si>
    <t>24/21344/08 önk.lapja.nyomd.szolg.közzétét.díj</t>
  </si>
  <si>
    <t>24/40273/2008 - ker.útép.terv.I. közzétét.díj</t>
  </si>
  <si>
    <t>24/39937/2008 Lemh.Ált.Isk.felúj.hird.közzétét.díj</t>
  </si>
  <si>
    <t>24/44220/2008 Lemh.Isk.felúj II.ütem.közzétét díj</t>
  </si>
  <si>
    <t>081943</t>
  </si>
  <si>
    <t>útburk-felúj.II.közb.elj.-eredm.tájékoztató megjen</t>
  </si>
  <si>
    <t>081953</t>
  </si>
  <si>
    <t>Tusnádf.ing.felúj.kieg.ber.közb.elj.ról táj.</t>
  </si>
  <si>
    <t>082009</t>
  </si>
  <si>
    <t>útépítések terv.III.közbesz. elj.eredm.ről táj.</t>
  </si>
  <si>
    <t>082010</t>
  </si>
  <si>
    <t>Tusnádf-i ing.felúj.közbesz.elj.szerz.mód.tájékozt</t>
  </si>
  <si>
    <t>082011</t>
  </si>
  <si>
    <t>útburkolat-felúj.II.közbesz.elj.eredm.ről tájékozt</t>
  </si>
  <si>
    <t>082047</t>
  </si>
  <si>
    <t>L.D.Isk.részl.felúj,ak.ment-közb.elj.szerz.mód.táj</t>
  </si>
  <si>
    <t>082048</t>
  </si>
  <si>
    <t>Útép.terv.III.közbesz.elj-ról TED-es tájékoztató</t>
  </si>
  <si>
    <t>082058</t>
  </si>
  <si>
    <t>Csömöri u.csapcsat ép.közbesz.elj-ról tájékoztató</t>
  </si>
  <si>
    <t>082059</t>
  </si>
  <si>
    <t>Útburkolat.felúj.III.közbesz.elj.-ról tájékoztató</t>
  </si>
  <si>
    <t>082103</t>
  </si>
  <si>
    <t>tájékoztató megj.a szerz telj. - önerős útép.III.k</t>
  </si>
  <si>
    <t>082114</t>
  </si>
  <si>
    <t>"játszóterek építés"közbesz.elj.felhív.megjelenít</t>
  </si>
  <si>
    <t>082139</t>
  </si>
  <si>
    <t>közb.elj.eredm.tájákozt.megj. - útburk.felúj.IV.</t>
  </si>
  <si>
    <t>R101697</t>
  </si>
  <si>
    <t>215/2010 KSB 2010.évi nyári táborozásra</t>
  </si>
  <si>
    <t>R101646</t>
  </si>
  <si>
    <t>299/2010 Kt. Téli túra szállásdíja, mobil asztalok</t>
  </si>
  <si>
    <t>R101700</t>
  </si>
  <si>
    <t>318/2010 KSB Hagyományőrző játszóház pályázatra</t>
  </si>
  <si>
    <t>R101701</t>
  </si>
  <si>
    <t>132/2010 KSB Betlehemi pályázatra</t>
  </si>
  <si>
    <t>R101698</t>
  </si>
  <si>
    <t>249/2010 KSB Manótorna pályázatra</t>
  </si>
  <si>
    <t>R101598</t>
  </si>
  <si>
    <t>300/2010 Kt "Varászm.ajánd.m.ker.isk."</t>
  </si>
  <si>
    <t>R101288</t>
  </si>
  <si>
    <t>240/2010.KSB "Kézilabda a gyerekekért"</t>
  </si>
  <si>
    <t>R101559</t>
  </si>
  <si>
    <t>325/2010 KSB II.félévi működési költségekre</t>
  </si>
  <si>
    <t>R101558</t>
  </si>
  <si>
    <t>R101278</t>
  </si>
  <si>
    <t>226/2010KSB "Megl.csapatok felkész.."</t>
  </si>
  <si>
    <t>R101279</t>
  </si>
  <si>
    <t>225/2010.KSB "Mozgásbizt. az alsós gy."</t>
  </si>
  <si>
    <t>R101498</t>
  </si>
  <si>
    <t>325/2010 KSB nevezési díj, szálláskts, sportszer</t>
  </si>
  <si>
    <t>Elektromos Műszaki Szolgáltató Kft</t>
  </si>
  <si>
    <t>082399</t>
  </si>
  <si>
    <t>233/2008  közvil.hál,kivit.terv. (Fürdőhely u, E-l</t>
  </si>
  <si>
    <t>0700229</t>
  </si>
  <si>
    <t>13 gyalogátk.megvil., 7 közvil.lámpatest felsz.</t>
  </si>
  <si>
    <t>0700259</t>
  </si>
  <si>
    <t>Mátyás kir.tér.közvilágítás tervezése 128/2007</t>
  </si>
  <si>
    <t>082276</t>
  </si>
  <si>
    <t>222/2008 - lámpakar sűrítés (Rajka u.2., Bem u. 7,</t>
  </si>
  <si>
    <t>070043</t>
  </si>
  <si>
    <t>2007-ről áth. PMH áramfogyasztása</t>
  </si>
  <si>
    <t>0700249</t>
  </si>
  <si>
    <t>Pál u. 118.szennyvízátemelő áramdíj áthúzódó</t>
  </si>
  <si>
    <t>ÉP-TOTÁL  Építőipari Tervező Kft</t>
  </si>
  <si>
    <t>082165</t>
  </si>
  <si>
    <t>186/2008 Hangos u (Csitári-Vecseház)útép.kiv.tervd</t>
  </si>
  <si>
    <t>082166</t>
  </si>
  <si>
    <t>187/2008 Újarad u (Szilasp.-Szlovák) útép.kiv.terv</t>
  </si>
  <si>
    <t>082167</t>
  </si>
  <si>
    <t>188/2008 Ida u (Akácfa-János), Diófa u (Rákosi-Ida</t>
  </si>
  <si>
    <t>082168</t>
  </si>
  <si>
    <t>189/2008 Lajos u (Ida.Bpi), Gáspár u (Sándor-Ilona</t>
  </si>
  <si>
    <t>082169</t>
  </si>
  <si>
    <t>190/2008 Csücsök u (Vidámv.-Szakoly), Szakoly (Sim</t>
  </si>
  <si>
    <t>082170</t>
  </si>
  <si>
    <t>191/2008 Léva u (Újsz-Zselic) útép.kiv.tervdok.elk</t>
  </si>
  <si>
    <t>082171</t>
  </si>
  <si>
    <t>192/2008 Hilda u (Olga-Géza), Zrínyi (Olga-Arany J</t>
  </si>
  <si>
    <t>082172</t>
  </si>
  <si>
    <t>193/2008 Töltény u (VP-Istv.kir.) útép.kiv.tervdok</t>
  </si>
  <si>
    <t>082173</t>
  </si>
  <si>
    <t>194/2008 Atlasz u (Nógrádverőce-Zsarnó), Nógrádver</t>
  </si>
  <si>
    <t>082174</t>
  </si>
  <si>
    <t>195/2008 Hunyadi u (Baross-Rpi hat.út) útép.kiv.te</t>
  </si>
  <si>
    <t>082175</t>
  </si>
  <si>
    <t>196/2008 Fürge u (Suba-Bpi) útép.kiv.tervdok.elkés</t>
  </si>
  <si>
    <t>082176</t>
  </si>
  <si>
    <t>Béla u (Rákóczi-Gelléri) útép.kiv.tervdok.elkészít</t>
  </si>
  <si>
    <t>082177</t>
  </si>
  <si>
    <t>198/2008 Pemetefű u (Délceg-Állás) útép.kiv.tervdo</t>
  </si>
  <si>
    <t>Prekog Alfa Kft</t>
  </si>
  <si>
    <t>R102950</t>
  </si>
  <si>
    <t>Vízkármentesítés Vörösmajor 5-7. 118/2010</t>
  </si>
  <si>
    <t>R102739</t>
  </si>
  <si>
    <t>parkoló cs.víz.elv.- E-lig-szính. 188/2010</t>
  </si>
  <si>
    <t>R102895</t>
  </si>
  <si>
    <t>Templom u. cs.víz.elv.kiép 203/2010</t>
  </si>
  <si>
    <t>Rok-La kft.</t>
  </si>
  <si>
    <t>Váci út 188.</t>
  </si>
  <si>
    <t>Állás u.  47.</t>
  </si>
  <si>
    <t>R102661</t>
  </si>
  <si>
    <t>udvari lépcső javítása - Rszm uszoda</t>
  </si>
  <si>
    <t>R102790</t>
  </si>
  <si>
    <t>épületgép.munkák ffi ölt.vizesblokk E-lig-uszoda</t>
  </si>
  <si>
    <t>R102837</t>
  </si>
  <si>
    <t>válaszfalak jav.fitness terem-E-lig-usz. 454/2010</t>
  </si>
  <si>
    <t>R102838</t>
  </si>
  <si>
    <t>szig.burk.ffi ölt.vizesblokk E-lig-usz. 453/2010</t>
  </si>
  <si>
    <t>R102829</t>
  </si>
  <si>
    <t>felső födémszerk.jav.- E-lig.usz. jacuzzi tér 461/</t>
  </si>
  <si>
    <t>R102830</t>
  </si>
  <si>
    <t>ép.gép.jav.női vizesbl.-E-lig.usz.462/2010</t>
  </si>
  <si>
    <t>R102831</t>
  </si>
  <si>
    <t>szig.burk.női ölt,öző - E-lig-usz. 463/2010</t>
  </si>
  <si>
    <t>R102976</t>
  </si>
  <si>
    <t>tetőablakok javítása E-lig.uszoda 481/2010</t>
  </si>
  <si>
    <t>R102977</t>
  </si>
  <si>
    <t>csempe fugák jav. I.em.ölt.ben E-lig-uszoda 482/10</t>
  </si>
  <si>
    <t>R102987</t>
  </si>
  <si>
    <t>légtechnikai rendszer jav. Rsztm.uszoda 486/2010</t>
  </si>
  <si>
    <t>R102988</t>
  </si>
  <si>
    <t>takarító vályú jav.Rsutmi uszoda 484/2010</t>
  </si>
  <si>
    <t>R102989</t>
  </si>
  <si>
    <t>takarító vályú jav. Rsztmi uszoda 485/2010</t>
  </si>
  <si>
    <t>R102983</t>
  </si>
  <si>
    <t>PMh + vagyonh.földgáz áthúzódó 2007-ről!</t>
  </si>
  <si>
    <t>Fővárosi Közterületfenntartó Zrt</t>
  </si>
  <si>
    <t>070074</t>
  </si>
  <si>
    <t>rulírozó kölcsön-működési kiadásokra</t>
  </si>
  <si>
    <t>082003</t>
  </si>
  <si>
    <t>Szt. Korona u. marása, 4cm vastagon szőnyegezése</t>
  </si>
  <si>
    <t>0700244</t>
  </si>
  <si>
    <t>CMH - E-lig-Szính. korsz., lepényép.felúj.</t>
  </si>
  <si>
    <t>082213</t>
  </si>
  <si>
    <t>önerős útép.VII.közb.elj.redm-ről tájékoztató megj</t>
  </si>
  <si>
    <t>081311</t>
  </si>
  <si>
    <t>Önerős útép.V. -tájékoztató megjelenése</t>
  </si>
  <si>
    <t>081445</t>
  </si>
  <si>
    <t>Tura u. 52.</t>
  </si>
  <si>
    <t>091454</t>
  </si>
  <si>
    <t>20.000 db reklám-szórólap hirdetés MSZP frakció</t>
  </si>
  <si>
    <t>Bpi út (Mátyás kir.-Sarkad) útép.terv.ism.közműegy</t>
  </si>
  <si>
    <t>080014</t>
  </si>
  <si>
    <t>Gálic u. (Újkőbányai-Lobbanó) útép.terv.ism.közműe</t>
  </si>
  <si>
    <t>080015</t>
  </si>
  <si>
    <t>Rigó u (Szabadkai-Bercsényi) útép.terv.ism.közműeg</t>
  </si>
  <si>
    <t>080016</t>
  </si>
  <si>
    <t>Gyula u (Istv.kir-Zsákutca v) útép.terv.ism.közműe</t>
  </si>
  <si>
    <t>080050</t>
  </si>
  <si>
    <t>Bpi út(Sarkad-Komáromi) szennyvízcsat.terve</t>
  </si>
  <si>
    <t>080051</t>
  </si>
  <si>
    <t>Gálic u.(Lobbanó-Fizika) szennyvízcsat.terve</t>
  </si>
  <si>
    <t>081725</t>
  </si>
  <si>
    <t>Margit u. 28. hrsz: 101474 ingatlan értékesítése</t>
  </si>
  <si>
    <t>Dumburk Bt.</t>
  </si>
  <si>
    <t>56.250.249.-Ft</t>
  </si>
  <si>
    <t>csatornaépítés</t>
  </si>
  <si>
    <t>Menyhért utca és Zöldséges utca csatornaépítés</t>
  </si>
  <si>
    <t>ÉKISZ Építőipari Kft.</t>
  </si>
  <si>
    <t>8.688.086,-Ft</t>
  </si>
  <si>
    <t>Menyhért u., Zöldséges u. csatornaépítés</t>
  </si>
  <si>
    <t>ÉKISZ Kft.</t>
  </si>
  <si>
    <t>6 950 469,- ÁFA</t>
  </si>
  <si>
    <t>megbízási</t>
  </si>
  <si>
    <t>12/29432/14/2009 otthonteremt.tám.</t>
  </si>
  <si>
    <t>090615</t>
  </si>
  <si>
    <t>Épített Környezetért Alapítvány</t>
  </si>
  <si>
    <t>Centi Ált.Isk.akadályment. II.kiv.terdokumentáció</t>
  </si>
  <si>
    <t>2120</t>
  </si>
  <si>
    <t>Dunakeszi</t>
  </si>
  <si>
    <t>Kosztolányi D. u. 2/a.</t>
  </si>
  <si>
    <t>091289</t>
  </si>
  <si>
    <t>Harcosok Ligája Bt</t>
  </si>
  <si>
    <t>5000 db reklám-szórólap hirdetés</t>
  </si>
  <si>
    <t>1172</t>
  </si>
  <si>
    <t>Budapest 17.ker.</t>
  </si>
  <si>
    <t>Dr Printz és Társa Kft</t>
  </si>
  <si>
    <t>092064</t>
  </si>
  <si>
    <t>Baross u. 141.óvoda bővítése 213/2009</t>
  </si>
  <si>
    <t>É.V.SZ. Építőipari, Vendéglátó Kft</t>
  </si>
  <si>
    <t>dupla L. 091941-nél!!</t>
  </si>
  <si>
    <t>091941</t>
  </si>
  <si>
    <t>műsz.ell.feladat -Tusnádfürdő elektr.energia beköt</t>
  </si>
  <si>
    <t>092380</t>
  </si>
  <si>
    <t>Felsőm-Vágás bölcőde mód.ép.eng.tervdok</t>
  </si>
  <si>
    <t>ELMÜ-ÉMÁSZ Hálózati Kft</t>
  </si>
  <si>
    <t>092374</t>
  </si>
  <si>
    <t>csatl.kábel fektetés - Ikarus sportp.ölt.ép.303/09</t>
  </si>
  <si>
    <t>Everling Építő Termelő Kft</t>
  </si>
  <si>
    <t>091857</t>
  </si>
  <si>
    <t>Centi stny 12-14 előtt beton bontás,térkőburk.ép.</t>
  </si>
  <si>
    <t>091349</t>
  </si>
  <si>
    <t>PMH-ba beléptető rendszer kiépítése</t>
  </si>
  <si>
    <t>Falcon-Pool Security Kft</t>
  </si>
  <si>
    <t>092079</t>
  </si>
  <si>
    <t>L: 091349-en! Beléptetőrendszer, kapu automatizálá</t>
  </si>
  <si>
    <t>092065</t>
  </si>
  <si>
    <t>Csinszka u. 27.óvoda bővítése 214/2009</t>
  </si>
  <si>
    <t>FEJES és Társa Építőipari Kft</t>
  </si>
  <si>
    <t>091685</t>
  </si>
  <si>
    <t>1 db Dell Mini Inspiron 10" note book</t>
  </si>
  <si>
    <t>092623</t>
  </si>
  <si>
    <t>nyomtató patronok a Polgári védelemnek</t>
  </si>
  <si>
    <t>0800144</t>
  </si>
  <si>
    <t>Rákosi út 87.fsz.2 gáz csatl. egyszeri díj!!!!!!</t>
  </si>
  <si>
    <t>FŐGÁZ Földgázelosztási Kft</t>
  </si>
  <si>
    <t>090760</t>
  </si>
  <si>
    <t>hálózati csatlakozási szerződé</t>
  </si>
  <si>
    <t>gázbekötés Pósa L. u 23.</t>
  </si>
  <si>
    <t>091566</t>
  </si>
  <si>
    <t>Szt Korona (Párta-Attila) gázelo.v.áth.164/09/HBO</t>
  </si>
  <si>
    <t>092397</t>
  </si>
  <si>
    <t>Májusfa u.3.A.fsz.2. önk-i lakás értékesítése</t>
  </si>
  <si>
    <t>Nógrádverőce u. 57. 104074/6 hrsz-ú ingatlan értékesítése</t>
  </si>
  <si>
    <t>Nógrádverőce u. 63. 104014/6 hrsz-ú ingatlan értékesítése</t>
  </si>
  <si>
    <t>Nógrádverőce u. 73. 104014/11 hrsz-ú ingatlan értékesítése</t>
  </si>
  <si>
    <t>Színjátszó u. 29/b. 101061/1 hrsz-ú ingatlan értékesítése</t>
  </si>
  <si>
    <t xml:space="preserve">Magyar Állam és Főv.Önk.elővás.jognyil.kézh.vét.rend., ill.elővás.ny.álló 35-30 napos időtartam eredménytelen eltelt.sz.90 napon belül </t>
  </si>
  <si>
    <t>Kőszál u. 2/d. 101061/7 hrsz-ú ingatlan értékesítése</t>
  </si>
  <si>
    <t>Színjátszó u.31/b. 101061/3 hrsz-ú ingatlan értékesítése</t>
  </si>
  <si>
    <t>Keringő u. 1/C. 101061/15 hrsz-ú ingatlan értékesítése</t>
  </si>
  <si>
    <t>369/2009.KSB-hangosítás és program ktg-re</t>
  </si>
  <si>
    <t>092190</t>
  </si>
  <si>
    <t>129/2009 CKEB Közösségépítés progr. (műk.kts, fogl</t>
  </si>
  <si>
    <t>091963</t>
  </si>
  <si>
    <t>45/2009.CKEB-közüzemi díjak és egyéb mük.ktg-re</t>
  </si>
  <si>
    <t>092194</t>
  </si>
  <si>
    <t>210/2009 CKEB Karácsonyi ajándékcsomagokra</t>
  </si>
  <si>
    <t>090950</t>
  </si>
  <si>
    <t>új Imaház építési költségeire</t>
  </si>
  <si>
    <t>091964</t>
  </si>
  <si>
    <t>45/2009.CKEB-közüzemi díjak és egyéb műk.ktg-re</t>
  </si>
  <si>
    <t>092191</t>
  </si>
  <si>
    <t>209/2009 CKEB Ádvent rendezv.(tisz.díj, vacsora,)</t>
  </si>
  <si>
    <t>091345</t>
  </si>
  <si>
    <t>167/2009.KSB-szállásköltségre</t>
  </si>
  <si>
    <t>091741</t>
  </si>
  <si>
    <t>124/2009.CKEB-ajándék és főzési anyagok ktg-re</t>
  </si>
  <si>
    <t>091742</t>
  </si>
  <si>
    <t>125/2009.CKEB-terembérlet,hangosítás,e.tárgy ktg-e</t>
  </si>
  <si>
    <t>091743</t>
  </si>
  <si>
    <t>126/2009.CKEB-mikuláscsomag és emléktárgyak ktg</t>
  </si>
  <si>
    <t>091906</t>
  </si>
  <si>
    <t>45/2009 CKEB működési költségekre</t>
  </si>
  <si>
    <t>092192</t>
  </si>
  <si>
    <t>207/2009 CKEB Terembérlet, hangosítás, emléktárgy</t>
  </si>
  <si>
    <t>092230</t>
  </si>
  <si>
    <t>361/2009.KSB-Supergála rendezvény költségeire</t>
  </si>
  <si>
    <t>092231</t>
  </si>
  <si>
    <t>370/2009.KSB-terembérlet,rendezvény ktg-re</t>
  </si>
  <si>
    <t>092245</t>
  </si>
  <si>
    <t>Táncsics 10. - gázkts.40%-a 2003-01.01-2006.12.31.</t>
  </si>
  <si>
    <t>092415</t>
  </si>
  <si>
    <t>R112380</t>
  </si>
  <si>
    <t>1029</t>
  </si>
  <si>
    <t>Ördögárok utca 170.</t>
  </si>
  <si>
    <t>2012.é.Csángó bál szervezési költségeire</t>
  </si>
  <si>
    <t>R120270</t>
  </si>
  <si>
    <t>2012.év - Önkormányzat</t>
  </si>
  <si>
    <t>2012.év - támogatási szeződések - Önkormányzat</t>
  </si>
  <si>
    <t>Magyar Posta Zrt</t>
  </si>
  <si>
    <t>Dunavirág utca 2/a.</t>
  </si>
  <si>
    <t>postai szolgáltatások (küldeményforgalom, egyéb t!</t>
  </si>
  <si>
    <t>H1200010/12</t>
  </si>
  <si>
    <t>OKI postai kir.ről a küld., kp. elszállítása</t>
  </si>
  <si>
    <t>H1200011/12</t>
  </si>
  <si>
    <t>XVI.ker-i Román Kisebbségi Önk</t>
  </si>
  <si>
    <t>081436</t>
  </si>
  <si>
    <t>080677</t>
  </si>
  <si>
    <t>XVI.ker-i Ruszin Kisebbségi Önk</t>
  </si>
  <si>
    <t>081429</t>
  </si>
  <si>
    <t>131/2008.CKEB.táboroztatás költségeire</t>
  </si>
  <si>
    <t>2008.06.21-22re szerv.szlovákiai utazás ktsei rész</t>
  </si>
  <si>
    <t>136/2008.CKEB autóbusz,parkolás,múzeumi belépők</t>
  </si>
  <si>
    <t>081078</t>
  </si>
  <si>
    <t>104099/12 hrsz-ú ing. karók kihelyezése</t>
  </si>
  <si>
    <t>081437</t>
  </si>
  <si>
    <t>Göllesz(Érsekújvár u.7.)bojler csere,hálózat felúj</t>
  </si>
  <si>
    <t>Ház- Gépész Kft.</t>
  </si>
  <si>
    <t>081735</t>
  </si>
  <si>
    <t>081270</t>
  </si>
  <si>
    <t>Hood 2000 Kft</t>
  </si>
  <si>
    <t>080069</t>
  </si>
  <si>
    <t>1 raklap A/4-es fénymásolópapír</t>
  </si>
  <si>
    <t>080082</t>
  </si>
  <si>
    <t>fénymásoló papír és irodaszerek</t>
  </si>
  <si>
    <t>080136</t>
  </si>
  <si>
    <t>irodaszerek a 03.09-i népszavazásra</t>
  </si>
  <si>
    <t>080146</t>
  </si>
  <si>
    <t>irodaszerek</t>
  </si>
  <si>
    <t>080264</t>
  </si>
  <si>
    <t>irodaszerek 2 db megrendelő!!!! 04.10., 04.16.</t>
  </si>
  <si>
    <t>080381</t>
  </si>
  <si>
    <t>irodaszer, nyomtatvány rendelése</t>
  </si>
  <si>
    <t>080382</t>
  </si>
  <si>
    <t>Csitári Csoport Suba Vezekény útép.kivit. 84/2009</t>
  </si>
  <si>
    <t>Szt.Korona u.(Párta-Jávorfa)csatorna ép. 228/2008</t>
  </si>
  <si>
    <t>Pilóta (V P-Újsz) burk.felúj.terv.kivit. 216/2008</t>
  </si>
  <si>
    <t>Katóka, Rovás burkolat.felúj.terv.kivit.167/2008</t>
  </si>
  <si>
    <t>Rózsa(Rákosi-Bpi) burkf.terv.kiv Pirosr(Bpi-Czi)bu</t>
  </si>
  <si>
    <t>Szt.Korona burk.f.terv.kivit. 218/2008</t>
  </si>
  <si>
    <t>Rákóczi (Rákosi-Bpi) burk.felúj.terv.kivit. 217/08</t>
  </si>
  <si>
    <t>Nógrádverőce u (Bácskai -Újsz) ivóvízvez,tervezése</t>
  </si>
  <si>
    <t>Katóka u.56.  102049 hrsz ingatlan értékesítése</t>
  </si>
  <si>
    <t>Főv.Önk.elővás.nyitva álló 8+30 napos időtartam eredménytelen elteltétől számított 90 napon belül</t>
  </si>
  <si>
    <t>Kultúrház (Batthány Ilona) u. 16. 116699 hrsz ingatlant a Bp.Főv.XVI.k.Önk.megvásárolta</t>
  </si>
  <si>
    <t>Portál-Plusz Kft</t>
  </si>
  <si>
    <t>Vízgát u. 22.</t>
  </si>
  <si>
    <t>Főv.Önk.elővás.nyitva álló 15 napos időtartam eredménytelen elteltétől számított 30 napon belül</t>
  </si>
  <si>
    <t>Lucernás u. 16. 117576/13 hrsz ingatlan értékesítése</t>
  </si>
  <si>
    <t>Lucernás u. 17. 115847 hrsz ingatlan értékesítése</t>
  </si>
  <si>
    <t>Lucernás u. 18. 117576/12 hrsz ingatlan értékesítése</t>
  </si>
  <si>
    <t>Speciál 99 Külkereskedelmi Kft</t>
  </si>
  <si>
    <t>Lucernás u. 20. 117576/10 hrsz ingatlan értékesítése</t>
  </si>
  <si>
    <t>Lucernás u. 24. 117576/7 hrsz ingatlan értékesítése</t>
  </si>
  <si>
    <t>Oswald Bau Kft</t>
  </si>
  <si>
    <t>Lucernás u. 28. 117576/5 hrsz ingatlan értékesítése</t>
  </si>
  <si>
    <t>Farkasfa u. 13.</t>
  </si>
  <si>
    <t>Lucernás u. 30. 117576/4 hrsz ingatlan értékesítése</t>
  </si>
  <si>
    <t>Lucernás u. 32. 117576/3 hrsz ingatlan értékesítése</t>
  </si>
  <si>
    <t>Dumburk Bt</t>
  </si>
  <si>
    <t>Farkasfog u. 35.</t>
  </si>
  <si>
    <t>Margit u. 28. 101474 hrsz ingatlan 1063/5436-od tulajdoni hányadának értékesítése</t>
  </si>
  <si>
    <t>Májusfa u.3.A.I.em.3. önk-i lakás értékesítése</t>
  </si>
  <si>
    <t>Stradabau Kft</t>
  </si>
  <si>
    <t>Gárda u. 14.</t>
  </si>
  <si>
    <t>Májusfa u. 3/B. ingatlan értékesítése</t>
  </si>
  <si>
    <t>Nógrádverőce 104074/7 ingatlan értékesítése</t>
  </si>
  <si>
    <t>Nógrádverőce 104014/6 ingatlan értékesítése</t>
  </si>
  <si>
    <t>Nógrádverőce u. 49. 104096/6 ingatlan értékesítése</t>
  </si>
  <si>
    <t>Dunakeszi, Pihenő u. 26. hrsz 6377 ingatlan értékesítése</t>
  </si>
  <si>
    <t>Dunapanoráma Kft</t>
  </si>
  <si>
    <t>Dunakeszi Önk.elővás.nyitva álló 30 napos időtartam eredménytelen elteltétől számított 90 napon belül</t>
  </si>
  <si>
    <t>GNT INVEST Befektető Kft</t>
  </si>
  <si>
    <t>Hévízi u. 27.I.em.2.</t>
  </si>
  <si>
    <t>Nyílhegy u. 36. 105276 ingatlan értékesítése</t>
  </si>
  <si>
    <t>Prodám u. 11/A.105937/1 hrsz ingatlan értékesítése</t>
  </si>
  <si>
    <t>Rákosi 87. fsz.3.  Hrsz 110056/0/A/4 ingatlan értékesítése</t>
  </si>
  <si>
    <t>Rákosi út 90. fsz.3. 109921/0/A/3 hrsz ingatlan értékesítése</t>
  </si>
  <si>
    <t>szerződés aláírását követő hónap első napjától számított 15 néven keresztül részletekben</t>
  </si>
  <si>
    <t>Rózsa u. 59.  110514/2 hrsz ingatlan értékesítése</t>
  </si>
  <si>
    <t>Suba u. 12. 115353 hrsz ingatlan értékesítése</t>
  </si>
  <si>
    <t>Szabadföld út 64.fsz.2. 117039 hrsz ingatlan értékesítése</t>
  </si>
  <si>
    <t>Százhalombatta</t>
  </si>
  <si>
    <t>Erkel ferenc körút 13.f.1</t>
  </si>
  <si>
    <t>Szabadföld út 80. 117583/11 hrsz ingatlan értékesítése</t>
  </si>
  <si>
    <t>IMMO-KONZEPT Kft</t>
  </si>
  <si>
    <t>Szabadkai u. 9.  111368 hrsz ingatlan értékesítése</t>
  </si>
  <si>
    <t>Curtis Residence Kft</t>
  </si>
  <si>
    <t>Szabadkai u. 11.  111369 hrsz ingatlan értékesítése</t>
  </si>
  <si>
    <t>Szabadkai u. 13.  111370 hrsz ingatlan értékesítése</t>
  </si>
  <si>
    <t>Szabadkai u. 15.  111371 hrsz ingatlan értékesítése</t>
  </si>
  <si>
    <t>Szabadkai u. 17.  111372 hrsz ingatlan értékesítése</t>
  </si>
  <si>
    <t>Szabadkai u. 19.  111373 hrsz ingatlan értékesítése</t>
  </si>
  <si>
    <t>Szabadkai u. 21.  111374 hrsz ingatlan értékesítése</t>
  </si>
  <si>
    <t>Szatmári u. 12.  110513 hrsz ingatlan értékesítése</t>
  </si>
  <si>
    <t>Szent Imre u. 95. 108683 hrsz ingatlan értékesítése</t>
  </si>
  <si>
    <t>139/2009.CKEB.Katalin báli program ktg-re</t>
  </si>
  <si>
    <t>091310</t>
  </si>
  <si>
    <t>215/2009.KSB-sporteszköz vásárlása</t>
  </si>
  <si>
    <t>091086</t>
  </si>
  <si>
    <t>297/2009 KSB Múzeum - építőanyagra és munkadíjra</t>
  </si>
  <si>
    <t>090964</t>
  </si>
  <si>
    <t>151/2009 ESZB fiatal-h.-e.lak.jut.tám.</t>
  </si>
  <si>
    <t>2000</t>
  </si>
  <si>
    <t>Szentendre</t>
  </si>
  <si>
    <t>Móricz Zs. u. 15.</t>
  </si>
  <si>
    <t>176/2009 ESZB fiatal házasok e.lak.jut.tám.</t>
  </si>
  <si>
    <t>091173</t>
  </si>
  <si>
    <t>091174</t>
  </si>
  <si>
    <t>175/2009 ESZB Fiatal.házasok.e.lak.jut.tám.</t>
  </si>
  <si>
    <t>091595</t>
  </si>
  <si>
    <t>112/2009 KFÜB v.nem.t.tám.-városképi jel.ép.felúj</t>
  </si>
  <si>
    <t>091596</t>
  </si>
  <si>
    <t>111/2009 KFÜB v.nem.t.tám.- városképi jel.ép.felúj</t>
  </si>
  <si>
    <t>1093</t>
  </si>
  <si>
    <t>090620</t>
  </si>
  <si>
    <t>94/2009.KSB-Holdvilág színház látogatására jegyek</t>
  </si>
  <si>
    <t>091019</t>
  </si>
  <si>
    <t>154/2009 KSB Ker.uszodákban uszodabérletre</t>
  </si>
  <si>
    <t>091110</t>
  </si>
  <si>
    <t>276/2009 KSB színházjegy, múzeumi belépők</t>
  </si>
  <si>
    <t>091276</t>
  </si>
  <si>
    <t>Állomás u. 10-12. sz. előtt gépkocsi leálló helyek tervezése vízelvezetéssel</t>
  </si>
  <si>
    <t>1176/2007</t>
  </si>
  <si>
    <t>Gazdaság út -georgina utca csapadékvíz elvezetés tervezése</t>
  </si>
  <si>
    <t>1840/2007</t>
  </si>
  <si>
    <t>214/2008 Petőfi u (Rákóczi-Hársfavirág) burk.felúj</t>
  </si>
  <si>
    <t>070066</t>
  </si>
  <si>
    <t>2007.12.havi -ABC játszótéri játékok karbantartása</t>
  </si>
  <si>
    <t>070084</t>
  </si>
  <si>
    <t>játsz.t.játékok jav.(Állás, Borotvás, Hh tér, Védő</t>
  </si>
  <si>
    <t>082147</t>
  </si>
  <si>
    <t>szemétgy.pótl., játsz.t.játékok javítása - Állás</t>
  </si>
  <si>
    <t>Koronafürt 41. játsz.tér csúzda javítása 5/8375/10</t>
  </si>
  <si>
    <t>082310</t>
  </si>
  <si>
    <t>T-CM300 jelű átszerelési készl. téli használathoz</t>
  </si>
  <si>
    <t>0700125</t>
  </si>
  <si>
    <t>Herman O. Ált.Isk. tornaremének festése</t>
  </si>
  <si>
    <t>081931</t>
  </si>
  <si>
    <t>forgalomcsillapító övezetek kialakítása</t>
  </si>
  <si>
    <t>KFI 52/2008 Diósy L (Veres-Újszász) felúj</t>
  </si>
  <si>
    <t>SWIETELSKY Magyarország Kft.</t>
  </si>
  <si>
    <t>162/2008 KFI útép.kivit. Szénás u (Szt.Imre-Rákosi</t>
  </si>
  <si>
    <t>081958</t>
  </si>
  <si>
    <t>burkolat felúj. Katóka (Margit-b.V.P), Rovás (Sasv</t>
  </si>
  <si>
    <t>082264</t>
  </si>
  <si>
    <t>216/2008 Pilóta u (VP-Újszász) burk.felúj.terv.kiv</t>
  </si>
  <si>
    <t>082265</t>
  </si>
  <si>
    <t>217/2008 Rákóczi u (Rákosi-Bpi) burk.felúj.terv.ki</t>
  </si>
  <si>
    <t>082266</t>
  </si>
  <si>
    <t>218/2008 Szent Korona u burk.felúj.terv.(Jávorfa-M</t>
  </si>
  <si>
    <t>082267</t>
  </si>
  <si>
    <t>219/2008 Rózsa (Rákosi-Bpi) burk.felúj ter.kivit.</t>
  </si>
  <si>
    <t>0700154</t>
  </si>
  <si>
    <t>Simongát u(Tátrasz.-Vidámv) fakiv.és favéd.terv</t>
  </si>
  <si>
    <t>Szek-Terv Mérnöki Szolgáltató Kft</t>
  </si>
  <si>
    <t>0700155</t>
  </si>
  <si>
    <t>Sarkad u.(Bp út-Ida)útép.hez fakiv. és favéd.terv</t>
  </si>
  <si>
    <t>0700156</t>
  </si>
  <si>
    <t>Budapesti út(Mátyás-Sarkad) fakiv.és favéd.terv</t>
  </si>
  <si>
    <t>0700157</t>
  </si>
  <si>
    <t>Rozsos u.(Csömöri-Baross) fakiv. és favéd. terv</t>
  </si>
  <si>
    <t>0700158</t>
  </si>
  <si>
    <t>Kendermag u.(Timur-Ágota) fakiv.és favéd.terv</t>
  </si>
  <si>
    <t>081974</t>
  </si>
  <si>
    <t>KFI.183/2008-4 db gyalogátk. engedélyezési terv</t>
  </si>
  <si>
    <t>0700161</t>
  </si>
  <si>
    <t>Szilágyi M.(Jókai-Zsélyi) útép.kiv.terv.</t>
  </si>
  <si>
    <t>0700162</t>
  </si>
  <si>
    <t>Simongát u.(Szilasp.-Vidámv.) vízelv.kiv.terv</t>
  </si>
  <si>
    <t>0700163</t>
  </si>
  <si>
    <t>Cserhida u.(Péterke-Rendelő) ivóvízvezeték terv</t>
  </si>
  <si>
    <t>0700167</t>
  </si>
  <si>
    <t>Gálic u.(Újkőbánya-Lobbanó)útép-hez  tervdok.</t>
  </si>
  <si>
    <t>0700169</t>
  </si>
  <si>
    <t>Erzsébet l. belső út(uszi-spotp.) útép.terv.</t>
  </si>
  <si>
    <t>0700170</t>
  </si>
  <si>
    <t>Béla u.(Párta-Mátyás kir) útép.kiv. terdok.</t>
  </si>
  <si>
    <t>0700171</t>
  </si>
  <si>
    <t>Gyula u.(István  kir-zsákutca) útép..tervdok.</t>
  </si>
  <si>
    <t>070019</t>
  </si>
  <si>
    <t>Áth:Szent Korona u (Kossuth-Batthyány) csapadékvíz</t>
  </si>
  <si>
    <t>070020</t>
  </si>
  <si>
    <t>Wesselényi u (Szt.Korona-Ida) csapadékvíz elvezeté</t>
  </si>
  <si>
    <t>070022</t>
  </si>
  <si>
    <t>Diósy u (Veres P-Diósy) cs.víz elv. terv</t>
  </si>
  <si>
    <t>070069</t>
  </si>
  <si>
    <t>KFI-99/2007 Szt. Korona (Kossuth-Batthyány)</t>
  </si>
  <si>
    <t>070070</t>
  </si>
  <si>
    <t>KFI-104/2007 Wesselényi (Szt. Korona-Ida)</t>
  </si>
  <si>
    <t>070071</t>
  </si>
  <si>
    <t>KFI-101/2007 Simongát (Szilas p-Vidám v.) csap.elv</t>
  </si>
  <si>
    <t>081964</t>
  </si>
  <si>
    <t>Asztag u.(Mókus u.-Árpádföldi u.)csapvíz kiv.terv</t>
  </si>
  <si>
    <t>081965</t>
  </si>
  <si>
    <t>Monoki u.(Simándi á.-Kendermag u) csapvíz  tervdok</t>
  </si>
  <si>
    <t>0700172</t>
  </si>
  <si>
    <t>Sarkad(Szt.Korona-Béla) fakiv.és favéd terv</t>
  </si>
  <si>
    <t>0700178</t>
  </si>
  <si>
    <t>Szénás u.(Szt.Imre-Rákosi) fakiv és favéd.terv</t>
  </si>
  <si>
    <t>0700179</t>
  </si>
  <si>
    <t>Simongát u (Tátraszirt sor - Vidámvásár u. között) útépítési tervéhez favédelmi terv készítése</t>
  </si>
  <si>
    <t>1841/2007</t>
  </si>
  <si>
    <t>Sarkad u (Budapesti út - Ida u között) útépítési tervéhez favédelmi terv készítése</t>
  </si>
  <si>
    <t>1842/2007</t>
  </si>
  <si>
    <t>Budapesti út (Mátyás király u - Sarkad u között) útépítési tervéhez favédelmi terv készítése</t>
  </si>
  <si>
    <t>1843/2007</t>
  </si>
  <si>
    <t>Rozsos u. (Csömöri út - Baross u. között) útépítési tervéhez favédelmi terv készítése</t>
  </si>
  <si>
    <t>1844/2007</t>
  </si>
  <si>
    <t>Kendermag u. (Timur u -Ágota u között) útépítési tervéhez favédelmi terv készítése</t>
  </si>
  <si>
    <t>48/2007</t>
  </si>
  <si>
    <t>Erzsébet-liget belső út parkoló tervezése</t>
  </si>
  <si>
    <t>946/2007</t>
  </si>
  <si>
    <t>Diósy L.u (Veres P.u - Újszász u között burkolat felújítás tervezése</t>
  </si>
  <si>
    <t>947/2007</t>
  </si>
  <si>
    <t>Béla u (Párta u - Mátyás kir.u között) útépítési kiviteli tervdokumentáció készítése csapadékvíz elvezetés tervezéssel</t>
  </si>
  <si>
    <t>948/2007</t>
  </si>
  <si>
    <t>Gordonka u (Veres P. u- Lobbanó u között) burkolat felújítás tervezése</t>
  </si>
  <si>
    <t>1907/2007</t>
  </si>
  <si>
    <t>játsz.ját.jav. - Sz.rózsa tér Petőfi tér Szepesi u</t>
  </si>
  <si>
    <t>091784</t>
  </si>
  <si>
    <t>Hh.park kötélpálya lábak betonozása</t>
  </si>
  <si>
    <t>091785</t>
  </si>
  <si>
    <t>Csipkés köz - játsz.t.játékok javítása</t>
  </si>
  <si>
    <t>092257</t>
  </si>
  <si>
    <t>játszótéri játékok jav. - Állás Csipkés Hh Borotvá</t>
  </si>
  <si>
    <t>092458</t>
  </si>
  <si>
    <t>játszótéri ját.jav.Szepesi Emma</t>
  </si>
  <si>
    <t>092544</t>
  </si>
  <si>
    <t>játsz.játékok jav. Csipkés köz, Olga u, Hh park</t>
  </si>
  <si>
    <t>Saldo Zrt</t>
  </si>
  <si>
    <t>092631</t>
  </si>
  <si>
    <t>kultúra utalvány</t>
  </si>
  <si>
    <t>092038</t>
  </si>
  <si>
    <t>Zombori 7/a-B, 1.kapubeh.ép.burk.jav. szegély pótl</t>
  </si>
  <si>
    <t>092059</t>
  </si>
  <si>
    <t>Szt.Imre, Gelléri útépítés 190/2009</t>
  </si>
  <si>
    <t>092066</t>
  </si>
  <si>
    <t>útépítés -Bácskai, Gábor Á, Hunyadvár, Irinyi 189/</t>
  </si>
  <si>
    <t>092068</t>
  </si>
  <si>
    <t>útépítés - Árpádföldi, Ábra 194/2009</t>
  </si>
  <si>
    <t>092070</t>
  </si>
  <si>
    <t>útépítés- Zrínyiász, Kendermag 195/2009</t>
  </si>
  <si>
    <t>092073</t>
  </si>
  <si>
    <t>Ajak (Nógrádverőce-Zsemlékes) útépítés 213/2009</t>
  </si>
  <si>
    <t>092074</t>
  </si>
  <si>
    <t>Marcell (János-György) útépítés 215/2009</t>
  </si>
  <si>
    <t>092077</t>
  </si>
  <si>
    <t>útépítés - Erkel, Gida, Szabadság 218/2009</t>
  </si>
  <si>
    <t>092378</t>
  </si>
  <si>
    <t>útép.pótmunka 238/09 ÁF-i tér</t>
  </si>
  <si>
    <t>092379</t>
  </si>
  <si>
    <t>útép pótm. Buják Ostorhegy árokburk. 236/2009</t>
  </si>
  <si>
    <t>Szek-Terv Kft</t>
  </si>
  <si>
    <t>091817</t>
  </si>
  <si>
    <t>090147</t>
  </si>
  <si>
    <t>090223</t>
  </si>
  <si>
    <t>090224</t>
  </si>
  <si>
    <t>090266</t>
  </si>
  <si>
    <t>090275</t>
  </si>
  <si>
    <t>090325</t>
  </si>
  <si>
    <t>090326</t>
  </si>
  <si>
    <t>090327</t>
  </si>
  <si>
    <t>090328</t>
  </si>
  <si>
    <t>090329</t>
  </si>
  <si>
    <t>090330</t>
  </si>
  <si>
    <t>090361</t>
  </si>
  <si>
    <t>Csömöri 268. kerítés javítás</t>
  </si>
  <si>
    <t>090555</t>
  </si>
  <si>
    <t>090556</t>
  </si>
  <si>
    <t>090562</t>
  </si>
  <si>
    <t>tetőjavítás, cserepek pótlása</t>
  </si>
  <si>
    <t>090571</t>
  </si>
  <si>
    <t>090692</t>
  </si>
  <si>
    <t>090693</t>
  </si>
  <si>
    <t>090792</t>
  </si>
  <si>
    <t>80056</t>
  </si>
  <si>
    <t>80059</t>
  </si>
  <si>
    <t>80098</t>
  </si>
  <si>
    <t>80099</t>
  </si>
  <si>
    <t>80264</t>
  </si>
  <si>
    <t>80194</t>
  </si>
  <si>
    <t>LEIER Hungária Kft</t>
  </si>
  <si>
    <t>100 db virágtartó edény</t>
  </si>
  <si>
    <t>090673</t>
  </si>
  <si>
    <t>LÉPTÉK-TERV Tájépítész Ir. Bt</t>
  </si>
  <si>
    <t>090395</t>
  </si>
  <si>
    <t>090495</t>
  </si>
  <si>
    <t>80261</t>
  </si>
  <si>
    <t>80262</t>
  </si>
  <si>
    <t>80263</t>
  </si>
  <si>
    <t>80366</t>
  </si>
  <si>
    <t>80369</t>
  </si>
  <si>
    <t>090654</t>
  </si>
  <si>
    <t>IKP09S 0000346</t>
  </si>
  <si>
    <t>csomagdíj</t>
  </si>
  <si>
    <t>IKP09S 0000347</t>
  </si>
  <si>
    <t>IKP09S 0000348</t>
  </si>
  <si>
    <t>levélfeladás</t>
  </si>
  <si>
    <t>IKP09S 0000349</t>
  </si>
  <si>
    <t>levél feladás</t>
  </si>
  <si>
    <t>IKP09S 0000377</t>
  </si>
  <si>
    <t>090569</t>
  </si>
  <si>
    <t>80208</t>
  </si>
  <si>
    <t>090827</t>
  </si>
  <si>
    <t>80174</t>
  </si>
  <si>
    <t>80175</t>
  </si>
  <si>
    <t>090685</t>
  </si>
  <si>
    <t>80065</t>
  </si>
  <si>
    <t>80012</t>
  </si>
  <si>
    <t>090220</t>
  </si>
  <si>
    <t>090049</t>
  </si>
  <si>
    <t>090391</t>
  </si>
  <si>
    <t>80089</t>
  </si>
  <si>
    <t>Nádor Rendszerház  Kft</t>
  </si>
  <si>
    <t>090530</t>
  </si>
  <si>
    <t>0800201/09</t>
  </si>
  <si>
    <t>80073</t>
  </si>
  <si>
    <t>090498</t>
  </si>
  <si>
    <t>090547</t>
  </si>
  <si>
    <t>80290</t>
  </si>
  <si>
    <t>80376</t>
  </si>
  <si>
    <t>090365</t>
  </si>
  <si>
    <t>ponte.hu Kft</t>
  </si>
  <si>
    <t>090177</t>
  </si>
  <si>
    <t>090178</t>
  </si>
  <si>
    <t>090179</t>
  </si>
  <si>
    <t>090393</t>
  </si>
  <si>
    <t>090394</t>
  </si>
  <si>
    <t>090484</t>
  </si>
  <si>
    <t>090497</t>
  </si>
  <si>
    <t>090691</t>
  </si>
  <si>
    <t>80233</t>
  </si>
  <si>
    <t>80299</t>
  </si>
  <si>
    <t>80300</t>
  </si>
  <si>
    <t>80301</t>
  </si>
  <si>
    <t>80302</t>
  </si>
  <si>
    <t>80303</t>
  </si>
  <si>
    <t>80304</t>
  </si>
  <si>
    <t>80305</t>
  </si>
  <si>
    <t>80306</t>
  </si>
  <si>
    <t>80312</t>
  </si>
  <si>
    <t>80307</t>
  </si>
  <si>
    <t>80308</t>
  </si>
  <si>
    <t>80309</t>
  </si>
  <si>
    <t>80310</t>
  </si>
  <si>
    <t>80311</t>
  </si>
  <si>
    <t>80367</t>
  </si>
  <si>
    <t>80368</t>
  </si>
  <si>
    <t>80370</t>
  </si>
  <si>
    <t>80371</t>
  </si>
  <si>
    <t>80373</t>
  </si>
  <si>
    <t>80374</t>
  </si>
  <si>
    <t>80375</t>
  </si>
  <si>
    <t>80377</t>
  </si>
  <si>
    <t>80378</t>
  </si>
  <si>
    <t>80161</t>
  </si>
  <si>
    <t>0800053/09</t>
  </si>
  <si>
    <t>090138</t>
  </si>
  <si>
    <t>090190</t>
  </si>
  <si>
    <t>090340</t>
  </si>
  <si>
    <t>090342</t>
  </si>
  <si>
    <t>090488</t>
  </si>
  <si>
    <t>80200</t>
  </si>
  <si>
    <t>0800205/09</t>
  </si>
  <si>
    <t>80002</t>
  </si>
  <si>
    <t>80297</t>
  </si>
  <si>
    <t>80054</t>
  </si>
  <si>
    <t>80191</t>
  </si>
  <si>
    <t>80294</t>
  </si>
  <si>
    <t>80295</t>
  </si>
  <si>
    <t>80333</t>
  </si>
  <si>
    <t>80334</t>
  </si>
  <si>
    <t>80335</t>
  </si>
  <si>
    <t>090129</t>
  </si>
  <si>
    <t>090130</t>
  </si>
  <si>
    <t>090131</t>
  </si>
  <si>
    <t>090176</t>
  </si>
  <si>
    <t>090344</t>
  </si>
  <si>
    <t>090345</t>
  </si>
  <si>
    <t>090346</t>
  </si>
  <si>
    <t>090457</t>
  </si>
  <si>
    <t>090458</t>
  </si>
  <si>
    <t>090476</t>
  </si>
  <si>
    <t>090477</t>
  </si>
  <si>
    <t>090478</t>
  </si>
  <si>
    <t>090502</t>
  </si>
  <si>
    <t>090576</t>
  </si>
  <si>
    <t>090577</t>
  </si>
  <si>
    <t>090578</t>
  </si>
  <si>
    <t>090579</t>
  </si>
  <si>
    <t>090580</t>
  </si>
  <si>
    <t>090581</t>
  </si>
  <si>
    <t>090582</t>
  </si>
  <si>
    <t>090734</t>
  </si>
  <si>
    <t>80050</t>
  </si>
  <si>
    <t>80051</t>
  </si>
  <si>
    <t>80052</t>
  </si>
  <si>
    <t>090067</t>
  </si>
  <si>
    <t>090373</t>
  </si>
  <si>
    <t>80232</t>
  </si>
  <si>
    <t>80329</t>
  </si>
  <si>
    <t>80330</t>
  </si>
  <si>
    <t>80331</t>
  </si>
  <si>
    <t>80332</t>
  </si>
  <si>
    <t>80135</t>
  </si>
  <si>
    <t>090572</t>
  </si>
  <si>
    <t>090573</t>
  </si>
  <si>
    <t>090180</t>
  </si>
  <si>
    <t>090206</t>
  </si>
  <si>
    <t>090499</t>
  </si>
  <si>
    <t>090510</t>
  </si>
  <si>
    <t>80313</t>
  </si>
  <si>
    <t>80314</t>
  </si>
  <si>
    <t>80315</t>
  </si>
  <si>
    <t>80316</t>
  </si>
  <si>
    <t>80318</t>
  </si>
  <si>
    <t>80379</t>
  </si>
  <si>
    <t>80239</t>
  </si>
  <si>
    <t>090379</t>
  </si>
  <si>
    <t>Vialux Kft</t>
  </si>
  <si>
    <t>80229</t>
  </si>
  <si>
    <t>Vilati-Signalbau Huber Kft</t>
  </si>
  <si>
    <t>090759</t>
  </si>
  <si>
    <t>80017</t>
  </si>
  <si>
    <t>80063</t>
  </si>
  <si>
    <t>80364</t>
  </si>
  <si>
    <t>VULKÁN Tüzeléstechnikai Kft.</t>
  </si>
  <si>
    <t>80237</t>
  </si>
  <si>
    <t>090785</t>
  </si>
  <si>
    <t>Ady Endre Kísérleti Ált.Iskola</t>
  </si>
  <si>
    <t>090546</t>
  </si>
  <si>
    <t>090529</t>
  </si>
  <si>
    <t>090623</t>
  </si>
  <si>
    <t>090624</t>
  </si>
  <si>
    <t>80380</t>
  </si>
  <si>
    <t>090638</t>
  </si>
  <si>
    <t>090622</t>
  </si>
  <si>
    <t>működési költségekre</t>
  </si>
  <si>
    <t>090541</t>
  </si>
  <si>
    <t>090538</t>
  </si>
  <si>
    <t>090527</t>
  </si>
  <si>
    <t>80241</t>
  </si>
  <si>
    <t>090446</t>
  </si>
  <si>
    <t>090433</t>
  </si>
  <si>
    <t>090436</t>
  </si>
  <si>
    <t>80132</t>
  </si>
  <si>
    <t>80236</t>
  </si>
  <si>
    <t>80240</t>
  </si>
  <si>
    <t>0800006</t>
  </si>
  <si>
    <t>090589</t>
  </si>
  <si>
    <t>090590</t>
  </si>
  <si>
    <t>090655</t>
  </si>
  <si>
    <t>090839</t>
  </si>
  <si>
    <t>090380</t>
  </si>
  <si>
    <t>kiemelt sportolók támogatására</t>
  </si>
  <si>
    <t>090378</t>
  </si>
  <si>
    <t>Kishegyes Helyi Közösség</t>
  </si>
  <si>
    <t>090434</t>
  </si>
  <si>
    <t>090542</t>
  </si>
  <si>
    <t>090539</t>
  </si>
  <si>
    <t>090336</t>
  </si>
  <si>
    <t>80341</t>
  </si>
  <si>
    <t>80342</t>
  </si>
  <si>
    <t>80343</t>
  </si>
  <si>
    <t>80344</t>
  </si>
  <si>
    <t>80345</t>
  </si>
  <si>
    <t>80346</t>
  </si>
  <si>
    <t>80347</t>
  </si>
  <si>
    <t>80348</t>
  </si>
  <si>
    <t>80349</t>
  </si>
  <si>
    <t>80350</t>
  </si>
  <si>
    <t>80351</t>
  </si>
  <si>
    <t>80352</t>
  </si>
  <si>
    <t>80353</t>
  </si>
  <si>
    <t>80354</t>
  </si>
  <si>
    <t>80355</t>
  </si>
  <si>
    <t>80356</t>
  </si>
  <si>
    <t>80357</t>
  </si>
  <si>
    <t>80358</t>
  </si>
  <si>
    <t>80359</t>
  </si>
  <si>
    <t>80360</t>
  </si>
  <si>
    <t>090528</t>
  </si>
  <si>
    <t>090432</t>
  </si>
  <si>
    <t>80134</t>
  </si>
  <si>
    <t>090544</t>
  </si>
  <si>
    <t>090543</t>
  </si>
  <si>
    <t>090621</t>
  </si>
  <si>
    <t>090163</t>
  </si>
  <si>
    <t>működési célú támogatás</t>
  </si>
  <si>
    <t>090540</t>
  </si>
  <si>
    <t>090447</t>
  </si>
  <si>
    <t>090435</t>
  </si>
  <si>
    <t>082140</t>
  </si>
  <si>
    <t>közb.elj.szerz.telj.megj.-int.b.világ.korszerűsíté</t>
  </si>
  <si>
    <t>082292</t>
  </si>
  <si>
    <t>önerős útép VIII. közb.elj.ajánlati felh.megjelené</t>
  </si>
  <si>
    <t>082359</t>
  </si>
  <si>
    <t>L.D.Isk.kazánh.felúj.gond.lak.szer.közbesz.aj.felh</t>
  </si>
  <si>
    <t>082361</t>
  </si>
  <si>
    <t>XVI.Önk.szlavez.pénzint kiv.-köszbesz felhív.megj.</t>
  </si>
  <si>
    <t>082362</t>
  </si>
  <si>
    <t>Önerős útép.IX.közbesz.elj.ajánl.felh.megjelenése</t>
  </si>
  <si>
    <t>082375</t>
  </si>
  <si>
    <t>Önerős útép V. közb.elj.szerz.telj.tájékoztató meg</t>
  </si>
  <si>
    <t>082385</t>
  </si>
  <si>
    <t>ker.útép.2009.előzetes össz.tájékozt.megjelenése</t>
  </si>
  <si>
    <t>082045</t>
  </si>
  <si>
    <t>521/2008.Kt.-100846 hrsz.ingatlan megvásárlása</t>
  </si>
  <si>
    <t>082412</t>
  </si>
  <si>
    <t>235/2008 100 db virágtartó edény</t>
  </si>
  <si>
    <t>LEIER Hungária kft</t>
  </si>
  <si>
    <t>082136</t>
  </si>
  <si>
    <t>KFI-205/2008 Egyenes u (Bányai-Kerepesi) burk.felú</t>
  </si>
  <si>
    <t>Magyar Aszfalt kft</t>
  </si>
  <si>
    <t>082137</t>
  </si>
  <si>
    <t>KFI-207/2008 Farkashida u (VP-Kövirózsa) burk.felú</t>
  </si>
  <si>
    <t>082138</t>
  </si>
  <si>
    <t>KFI-206/2008 János u (Bpi-Rákosi) burk.felúj.munká</t>
  </si>
  <si>
    <t>IKP08S 0000258</t>
  </si>
  <si>
    <t>levél</t>
  </si>
  <si>
    <t>IKP08S 0000257</t>
  </si>
  <si>
    <t>IKP08S 0000254</t>
  </si>
  <si>
    <t>IKP08S 0000256</t>
  </si>
  <si>
    <t>IKP08S 0000255</t>
  </si>
  <si>
    <t>IKP08S 0000437</t>
  </si>
  <si>
    <t>illetékbélyeg átadás</t>
  </si>
  <si>
    <t>080591</t>
  </si>
  <si>
    <t>7 utca talajmechanikai feltáró fúrása</t>
  </si>
  <si>
    <t>Mélyépítő Labor Kft</t>
  </si>
  <si>
    <t>080242</t>
  </si>
  <si>
    <t>KFI 65/2008  útép előtti közmű nyomvonal kontroll</t>
  </si>
  <si>
    <t>082101</t>
  </si>
  <si>
    <t>208/2008 Sarjú u, Margit u útegyenetlenség mérése</t>
  </si>
  <si>
    <t>080896</t>
  </si>
  <si>
    <t>Huszár utca (Táncsics utca - Veres Péter út közötti szakaszán) aszfaltburkolatú út építése</t>
  </si>
  <si>
    <t>23.432.694.- Ft</t>
  </si>
  <si>
    <t>Ábra utca (Bekecs utca - Kendermag utca közötti szakasz) aszfaltburkolatú út építése</t>
  </si>
  <si>
    <t>12.464.481.- Ft</t>
  </si>
  <si>
    <t>Építési Szerződés</t>
  </si>
  <si>
    <t>29.687.500,- Ft</t>
  </si>
  <si>
    <t>Kovács u.(Bóbitás u. - Bíztató u.) aszfalt burk.-ú útépítési munkáinak kivitelezése szükséges víztelenítéssel</t>
  </si>
  <si>
    <t>ROK-LA Kft.</t>
  </si>
  <si>
    <t>10 988 150,- +ÁFA</t>
  </si>
  <si>
    <t>082195</t>
  </si>
  <si>
    <t>220/2008 János-Baross gyalogos átk.ép.munk.kiv.</t>
  </si>
  <si>
    <t>070047</t>
  </si>
  <si>
    <t>áth. 2007 -8db konténer épület bérl.Ikarus pályán</t>
  </si>
  <si>
    <t>KFI 51/2008 Menyhért (Monoki-Bp-i) burkolat felúj</t>
  </si>
  <si>
    <t>KFI 48/2008 József (Csömöri-Rákospalotai) burk fel</t>
  </si>
  <si>
    <t>KFI 50/2008 Batthyány (Vidámvásár-Rózsalevél) burk</t>
  </si>
  <si>
    <t>KFI 114/2008 Pál, Marcell, Kenéz útép.kivitelezése</t>
  </si>
  <si>
    <t>082227</t>
  </si>
  <si>
    <t>üdülési csekk</t>
  </si>
  <si>
    <t>NÉPSZER Nagykunsági Építő Szerelő Kft</t>
  </si>
  <si>
    <t>0700226</t>
  </si>
  <si>
    <t>E-liget rekr.közp.lebony.terv.ell.műsz.ell.tevéken</t>
  </si>
  <si>
    <t>Nox 2000 Beruházó és Fővállalkozó Zrt</t>
  </si>
  <si>
    <t>0700250</t>
  </si>
  <si>
    <t>Rszm.uszoda lebony., műsz.ell., 1 éves utógondozás</t>
  </si>
  <si>
    <t>070058</t>
  </si>
  <si>
    <t>2007.ről áth közterületek növényvédelme Sz.kelte</t>
  </si>
  <si>
    <t>közterületi növ.véd.munkák Kelte: 2006.06.08. Érv</t>
  </si>
  <si>
    <t>0800148/08</t>
  </si>
  <si>
    <t>hitelszerződés</t>
  </si>
  <si>
    <t>Cink.vízik.társ.által felvett hitel törlesztése</t>
  </si>
  <si>
    <t>OTP  Bank Nyrt</t>
  </si>
  <si>
    <t>0800188/08</t>
  </si>
  <si>
    <t>célhitel törlesztése - Szakrendelő felújítása</t>
  </si>
  <si>
    <t>0800189/08</t>
  </si>
  <si>
    <t>fejl.hitel törlesztése - Iglói u (hrsz.112011)</t>
  </si>
  <si>
    <t>Penta  Általános Építőipari Kft</t>
  </si>
  <si>
    <t>0700222</t>
  </si>
  <si>
    <t>17.000.000,-Ft+ÁFA</t>
  </si>
  <si>
    <t>Telki szolgalom megállapítása</t>
  </si>
  <si>
    <t>103772/7 hrsz, 103773/1 hrsz, 103773/3 hrsz, 117510 hrsz telki szolgalom megállapítása</t>
  </si>
  <si>
    <t>Dréher Sörgyárak Rt</t>
  </si>
  <si>
    <t>24.867.377,-Ft +ÁFA</t>
  </si>
  <si>
    <t>telki szolgalom (vízvezeték és elektromos kábel)</t>
  </si>
  <si>
    <t>24.867.377,-FT+ÁFA</t>
  </si>
  <si>
    <t>XVI. ker.  103773/3 hrsz-ből (35371 m2)   a T-74764 térrajz szerint kialakuló 103773/7 hrsz. 400 m2 - értékesítés</t>
  </si>
  <si>
    <t>Dréher Sörgyárak Zrt</t>
  </si>
  <si>
    <t>7.713.600., Ft + ÁFA</t>
  </si>
  <si>
    <t>1200022/13</t>
  </si>
  <si>
    <t>R121561</t>
  </si>
  <si>
    <t>Muzsika 15-17.f.1. lakás javítási munkák</t>
  </si>
  <si>
    <t>R121578</t>
  </si>
  <si>
    <t>Újsz.88.f.7. lakás javítási mukái</t>
  </si>
  <si>
    <t>R130021</t>
  </si>
  <si>
    <t>Újszász 88 I/40.villanyboyler jjavítás</t>
  </si>
  <si>
    <t>R130022</t>
  </si>
  <si>
    <t>Kolozs köz 5.III/7. lemezradiátor csere</t>
  </si>
  <si>
    <t>R130097</t>
  </si>
  <si>
    <t>V.P.143.f.2.ing.lezárása</t>
  </si>
  <si>
    <t>R130098</t>
  </si>
  <si>
    <t>Újsz.88.II/37. vízfolyás megszüntetése</t>
  </si>
  <si>
    <t>R130148</t>
  </si>
  <si>
    <t>Nádor 50. elektr.hálózat javítása 34/2013</t>
  </si>
  <si>
    <t>R130214</t>
  </si>
  <si>
    <t>Újszász 88.f.7. villanyboyler csere</t>
  </si>
  <si>
    <t>R130298</t>
  </si>
  <si>
    <t>Újszász 88. I/26.lakás festés, nyílászáró csere</t>
  </si>
  <si>
    <t>R130299</t>
  </si>
  <si>
    <t>Újszász 88.fsz.11. lakás festés, mázolás javítás</t>
  </si>
  <si>
    <t>R130300</t>
  </si>
  <si>
    <t>Újszász 88. II/47.lakás festés, nyílászáró csere</t>
  </si>
  <si>
    <t>R130281</t>
  </si>
  <si>
    <t>Szepesi 2. lakások zárcseréje</t>
  </si>
  <si>
    <t>R130297</t>
  </si>
  <si>
    <t>Újszász 88. I/21. lakás festés, nyílászárók cseréj</t>
  </si>
  <si>
    <t>R130301</t>
  </si>
  <si>
    <t>Újszász 88. I/33. lakás festés, nyílászáró csere</t>
  </si>
  <si>
    <t>R130319</t>
  </si>
  <si>
    <t>Újszász 88. II/42.lak.jav.munkák, nyílászáró csere</t>
  </si>
  <si>
    <t>R130068</t>
  </si>
  <si>
    <t>Muzsika 15-17.f.1.hátralék</t>
  </si>
  <si>
    <t>engedélyezés-hozzájárulás</t>
  </si>
  <si>
    <t>1000037/13</t>
  </si>
  <si>
    <t>Kovács László EV:16947472</t>
  </si>
  <si>
    <t>R130122</t>
  </si>
  <si>
    <t>R130251</t>
  </si>
  <si>
    <t>Margit u.53. útburk.sűllyedés jav.78/2013</t>
  </si>
  <si>
    <t>R130134</t>
  </si>
  <si>
    <t>Szlovák 106.áteresz felújítás 22/2013</t>
  </si>
  <si>
    <t>R130224</t>
  </si>
  <si>
    <t>Kalitka u. parkolók építése 49/2013</t>
  </si>
  <si>
    <t>R130235</t>
  </si>
  <si>
    <t>Bpi (József-Bats)burk.átépítése 57/2013</t>
  </si>
  <si>
    <t>R130236</t>
  </si>
  <si>
    <t>József-Bpi eml.mű körny.kiépítése 56/2013</t>
  </si>
  <si>
    <t>R130034</t>
  </si>
  <si>
    <t>Üzbég szv.csat.tervezés 7/2013</t>
  </si>
  <si>
    <t>R130035</t>
  </si>
  <si>
    <t>Szlovák víz gerincvez.tervezés 8/2013</t>
  </si>
  <si>
    <t>R130074</t>
  </si>
  <si>
    <t>Cziráki (Egy-EMG) parkoló lét.ép.eng.kiv.terv.14/</t>
  </si>
  <si>
    <t>R130075</t>
  </si>
  <si>
    <t>Hársfa (Rákosi-óvoda) parkoló ép.kiv.tervdok.15/13</t>
  </si>
  <si>
    <t>R130076</t>
  </si>
  <si>
    <t>Lándzsa ltp.parkolók lét.kiv.tervdok.16/2013</t>
  </si>
  <si>
    <t>R130077</t>
  </si>
  <si>
    <t>Rákosi (Ilona-János) parkoló ép.kiv.tervdok 17/13</t>
  </si>
  <si>
    <t>R130283</t>
  </si>
  <si>
    <t>Udvarhelyi (Csömöri-Késmárki) útép.kiv.tervdok.73/</t>
  </si>
  <si>
    <t>R130284</t>
  </si>
  <si>
    <t>Ida (Mária-János) útép.kiv.tervdok. 72/2013</t>
  </si>
  <si>
    <t>R130285</t>
  </si>
  <si>
    <t>Fürdőhely köz (Lucernás -zsákutca) útép.kiv.tervd.</t>
  </si>
  <si>
    <t>R130286</t>
  </si>
  <si>
    <t>Béla (Párta-Attila) útép.kiv.tervdok. 70/2013</t>
  </si>
  <si>
    <t>R130287</t>
  </si>
  <si>
    <t>Áf-i út (Etelka-Asztag) útép.kiv.tervdok. 69/2013</t>
  </si>
  <si>
    <t>R130161</t>
  </si>
  <si>
    <t>MLTC épület falvizesedés javítási munkái 5/2013</t>
  </si>
  <si>
    <t>BD000174/13</t>
  </si>
  <si>
    <t>BD000183/13</t>
  </si>
  <si>
    <t>BD000303/13</t>
  </si>
  <si>
    <t>XVI. kerületi Kézilabda és</t>
  </si>
  <si>
    <t>BD000335/13</t>
  </si>
  <si>
    <t>Futórzsa utca 65. I. 1.</t>
  </si>
  <si>
    <t>R130228</t>
  </si>
  <si>
    <t>0142/00018</t>
  </si>
  <si>
    <t>postaktg</t>
  </si>
  <si>
    <t>E0013AS0000024</t>
  </si>
  <si>
    <t>E0013AS0000026</t>
  </si>
  <si>
    <t>E0013AS0000025</t>
  </si>
  <si>
    <t>távírati díj</t>
  </si>
  <si>
    <t>E0013AS0000022</t>
  </si>
  <si>
    <t>Ilona u plan o-i járda megépítése 37/2011</t>
  </si>
  <si>
    <t>Ujpest.Önk.Szoc.Eü.Intézménye</t>
  </si>
  <si>
    <t>0900018/11</t>
  </si>
  <si>
    <t>1042</t>
  </si>
  <si>
    <t>Deák Ferenc u. 93.</t>
  </si>
  <si>
    <t>gyerm.átm.otth.mű.bizt. 2 férőhely</t>
  </si>
  <si>
    <t>1000062/11</t>
  </si>
  <si>
    <t>időskorúak átm.benntlak.elhelyezésének díja</t>
  </si>
  <si>
    <t>ellátási szerződés</t>
  </si>
  <si>
    <t>0800143/11</t>
  </si>
  <si>
    <t>Everling Kft</t>
  </si>
  <si>
    <t>R110198</t>
  </si>
  <si>
    <t>Centi ltp.közt.felúj.kapcs.munkák</t>
  </si>
  <si>
    <t>0800201/11</t>
  </si>
  <si>
    <t>Dohány Építő-Szigetelő Bt.</t>
  </si>
  <si>
    <t>R110196</t>
  </si>
  <si>
    <t>3535</t>
  </si>
  <si>
    <t>Miskolc</t>
  </si>
  <si>
    <t>Előhegy u.114.</t>
  </si>
  <si>
    <t>MLTC ép.tetőjavítás 34/2011</t>
  </si>
  <si>
    <t>R110103</t>
  </si>
  <si>
    <t>E-lig.uszoda zuhanyf.szigetelés jav. 15/2011</t>
  </si>
  <si>
    <t>R110104</t>
  </si>
  <si>
    <t>E-lig-uszoda csaptelepek, padlóösszef.jav. 14/2011</t>
  </si>
  <si>
    <t>R110162</t>
  </si>
  <si>
    <t>Rsztm.uszi gar.jav.medencetéri tak.v.rács pótl.</t>
  </si>
  <si>
    <t>R110163</t>
  </si>
  <si>
    <t>Erzs.lig.uszi gar.jav.tetőszellőzök beép.</t>
  </si>
  <si>
    <t>R110164</t>
  </si>
  <si>
    <t>Erzs.lig.uszi gar.jav.ölt.víz elleni szigetése</t>
  </si>
  <si>
    <t>R110165</t>
  </si>
  <si>
    <t>Erzs.lig.uszi női szem.ölt.épületgép.gar.jav.</t>
  </si>
  <si>
    <t>R110174</t>
  </si>
  <si>
    <t>Erzs.lig.uszi vendég zuh.melegvíz e.gar.jav.</t>
  </si>
  <si>
    <t>R110175</t>
  </si>
  <si>
    <t>Erzs.lig.uszi férfi zuh.melegvíz e.gar.jav.</t>
  </si>
  <si>
    <t>R110176</t>
  </si>
  <si>
    <t>Erzs.lig.uszi férfi zuh.ép.gép gar.jav.</t>
  </si>
  <si>
    <t>R110233</t>
  </si>
  <si>
    <t>E-l-uszoda fittn.t.fűtés jav.42/2011</t>
  </si>
  <si>
    <t>R110293</t>
  </si>
  <si>
    <t>I.e.női zuhany ép.gép.jav. - E-lig.uszoda 49/2011</t>
  </si>
  <si>
    <t>R110294</t>
  </si>
  <si>
    <t>I.e.női.zuhany helyreáll.munkák - E-lig.usz.50/11</t>
  </si>
  <si>
    <t>R110010</t>
  </si>
  <si>
    <t>147/2008 KFÜB . homlokzat felújítás</t>
  </si>
  <si>
    <t>épület felúj. 144/2008 KFÜB</t>
  </si>
  <si>
    <t>132/2007 KFÜB  toronyfelújítás</t>
  </si>
  <si>
    <t>pince szigetelés 145/2008 KFÜB</t>
  </si>
  <si>
    <t>Viola 6. szegély, bejáró átép., Ferenc csőkorlát</t>
  </si>
  <si>
    <t>092185</t>
  </si>
  <si>
    <t>Varró (Kocsmáros-Varró 12) szennyvízcsat.ép. 227/0</t>
  </si>
  <si>
    <t>092336</t>
  </si>
  <si>
    <t>Wesselényi (Ida-Hermina) útépítés kivit.232/2009</t>
  </si>
  <si>
    <t>092337</t>
  </si>
  <si>
    <t>Petúnia (Bökényföldi-Csinszka) útép.kivit. 233/09</t>
  </si>
  <si>
    <t>092338</t>
  </si>
  <si>
    <t>útép.kivit.pótmunka Wesselényi (Ida-Hermina) 234/0</t>
  </si>
  <si>
    <t>092339</t>
  </si>
  <si>
    <t>Érsekújvár 9-11. parkoló kiépítése 231/2009</t>
  </si>
  <si>
    <t>092345</t>
  </si>
  <si>
    <t>Újszász u Újkőbányai u-nál gyalogos átk.lét. 240/0</t>
  </si>
  <si>
    <t>091782</t>
  </si>
  <si>
    <t>Egyenes u. 23.sz. épület thermofor kéményeinek felújítása</t>
  </si>
  <si>
    <t>1006/2007</t>
  </si>
  <si>
    <t>Egyenes u. 25.sz. épület thermofor kéményeinek felújítása</t>
  </si>
  <si>
    <t>1007/2007</t>
  </si>
  <si>
    <t>Futórózsa u. 77.79..sz. épület thermofor kéményeinek felújítása</t>
  </si>
  <si>
    <t>1008/2007</t>
  </si>
  <si>
    <t>Futórózsa u. 80.sz. épület thermofor kéményeinek felújítása</t>
  </si>
  <si>
    <t>1009/2007</t>
  </si>
  <si>
    <t>Gizella tér 1.sz. épület thermofor kéményeinek felújítása</t>
  </si>
  <si>
    <t>1011/2007</t>
  </si>
  <si>
    <t>Gizella tér 6.sz. épület thermofor kéményeinek felújítása</t>
  </si>
  <si>
    <t>1012/2007</t>
  </si>
  <si>
    <t>Linda tér 6.sz. épület thermofor kéményeinek felújítása</t>
  </si>
  <si>
    <t>1013/2007</t>
  </si>
  <si>
    <t>Margit u. 94.sz. épület thermofor kéményeinek felújítása</t>
  </si>
  <si>
    <t>1014/2007</t>
  </si>
  <si>
    <t>Olga u.10.sz. épület thermofor kéményeinek felújítása</t>
  </si>
  <si>
    <t>1015/2007</t>
  </si>
  <si>
    <t>Zalavár u. 4.sz. épület thermofor kéményeinek felújítása</t>
  </si>
  <si>
    <t>1038/2007</t>
  </si>
  <si>
    <t>Mátyásdomb tér 4-5.sz. épület thermofor kéményeinek felújítása</t>
  </si>
  <si>
    <t>1114/2007</t>
  </si>
  <si>
    <t>Szolnoki u.4.sz. épület thermofor kéményeinek felújítása</t>
  </si>
  <si>
    <t>1115/2007</t>
  </si>
  <si>
    <t>Szolnoki u. 3.sz. épület thermofor kéményeinek felújítása</t>
  </si>
  <si>
    <t>1118/2007</t>
  </si>
  <si>
    <t>Szolnoki u. 2.sz. épület thermofor kéményeinek felújítása</t>
  </si>
  <si>
    <t>1851/2007</t>
  </si>
  <si>
    <t>CBA-REMIZ Kft.</t>
  </si>
  <si>
    <t>1846/2007</t>
  </si>
  <si>
    <t>091911</t>
  </si>
  <si>
    <t>XVI.ker.ter.szikkasztó kutak karbantartása 97/2009</t>
  </si>
  <si>
    <t>091912</t>
  </si>
  <si>
    <t>XVI.ker.ter.cs.víz elöntések mentesítése 96/2009</t>
  </si>
  <si>
    <t>80198</t>
  </si>
  <si>
    <t>csap.víz.elöntések azonn.sziv.tört.mentesítése</t>
  </si>
  <si>
    <t>80227</t>
  </si>
  <si>
    <t>isk.óvodák szvízcsat esővíz lefolyóinak tisztítása</t>
  </si>
  <si>
    <t>091959</t>
  </si>
  <si>
    <t>járdaépítés a kerületben</t>
  </si>
  <si>
    <t>Aszfaltbeton Váll. és ker.Kft.</t>
  </si>
  <si>
    <t>091960</t>
  </si>
  <si>
    <t>Tempo 30 övezzetek kialakítása a kerületben 182/09</t>
  </si>
  <si>
    <t>092333</t>
  </si>
  <si>
    <t>Georgina 20. előtt térkő burkolat építése 220/2009</t>
  </si>
  <si>
    <t>090862</t>
  </si>
  <si>
    <t>Petőfi u (Rákóczi_Hársfavirág) földárok burk.97/09</t>
  </si>
  <si>
    <t>Bitu-Fix Kft</t>
  </si>
  <si>
    <t>091619</t>
  </si>
  <si>
    <t>Dezsőfia (Fertály-Asztag) földárkok burk.177/2009</t>
  </si>
  <si>
    <t>091907</t>
  </si>
  <si>
    <t>Galgahévíz (Garat-Újszász) földárkok burkolása 203</t>
  </si>
  <si>
    <t>092176</t>
  </si>
  <si>
    <t>Béla 135-137. földárok burkolása 221/2009</t>
  </si>
  <si>
    <t>092532</t>
  </si>
  <si>
    <t>monitorozás - PMH Szerv.f. és Inf.strat 2008-2010</t>
  </si>
  <si>
    <t>telefonközpont bővítés KM0205NET909</t>
  </si>
  <si>
    <t>Budapest Főváros Főpolgármesteri Hivatala</t>
  </si>
  <si>
    <t>092331</t>
  </si>
  <si>
    <t>Lőtér útép.eng.kér.elj.díja (István Kir-Margit)</t>
  </si>
  <si>
    <t>áthúzódó</t>
  </si>
  <si>
    <t>091710</t>
  </si>
  <si>
    <t>napkollektor üzembe helyezés E-ligeti uszodában</t>
  </si>
  <si>
    <t>Columbus Klímaproject Kft</t>
  </si>
  <si>
    <t>090817</t>
  </si>
  <si>
    <t>6 db tábla útép.lakossági tájékoztatás</t>
  </si>
  <si>
    <t>Dekor-a Team Reklámfestő Kft</t>
  </si>
  <si>
    <t>090818</t>
  </si>
  <si>
    <t>082374</t>
  </si>
  <si>
    <t>082372</t>
  </si>
  <si>
    <t>Múzeumi belépők ktg-re támogatás, 85/2008.CKEB sz.</t>
  </si>
  <si>
    <t>Jókai u.6.</t>
  </si>
  <si>
    <t>86/2008.CKEB sz.hat. múzeumi belépők ktg-re</t>
  </si>
  <si>
    <t>működésre (nevezési díj, utazási- szállás kts, spo</t>
  </si>
  <si>
    <t>Futórózsa u. 65. I.1.</t>
  </si>
  <si>
    <t>138/2008.KSB.sporteszk.és sportfelszerelés</t>
  </si>
  <si>
    <t>320/2008.KSB-2008. II.félévi műk.tám.</t>
  </si>
  <si>
    <t>082037</t>
  </si>
  <si>
    <t>355/2008 KSB - nevezési díjra, utazás-, szálláskts</t>
  </si>
  <si>
    <t>082198</t>
  </si>
  <si>
    <t>379/2008 KSB Kézilabda Kupa sportnap költségeire</t>
  </si>
  <si>
    <t>080674</t>
  </si>
  <si>
    <t>XVI.ker-i Bolgár Kisebbségi Önk</t>
  </si>
  <si>
    <t>központi kisebbség működési támogatás</t>
  </si>
  <si>
    <t>081426</t>
  </si>
  <si>
    <t>kisebbségek kp-i működési támogatása</t>
  </si>
  <si>
    <t>96/2008.CKEB.tiszteletdíj,főzésialapa.eszk.vás.</t>
  </si>
  <si>
    <t>95/2008.CKEB. tiszteletdíj,terembérlet,ajándékcso.</t>
  </si>
  <si>
    <t>080675</t>
  </si>
  <si>
    <t>081427</t>
  </si>
  <si>
    <t>98/2008 CKEB autóbusz,tánccsoport,vendéglátás</t>
  </si>
  <si>
    <t>99/2008.CKEB gyros sütő,főzési alapany.gázpal.cser</t>
  </si>
  <si>
    <t>100/2008.CKEB festőesz.terembérlet,fénym,repjegy</t>
  </si>
  <si>
    <t>101/2008.CKEB. Guda kripta felújítása</t>
  </si>
  <si>
    <t>080680</t>
  </si>
  <si>
    <t>XVI.ker-i Horvát Kisebbségi Önk</t>
  </si>
  <si>
    <t>Havashalom u.41.</t>
  </si>
  <si>
    <t>081432</t>
  </si>
  <si>
    <t>102/2008.CKEB fellépési díj, vendéglátás ktg</t>
  </si>
  <si>
    <t>103/2008.CKEB.Majálisra-fellépési díj</t>
  </si>
  <si>
    <t>104/2008 CKEB-anyaországi kapcsra buszktg</t>
  </si>
  <si>
    <t>105/2008.CKEB fellépési díj,szendvics,üdítő,száll.</t>
  </si>
  <si>
    <t>080683</t>
  </si>
  <si>
    <t>XVI.ker-i Lengyel Kisebbségi Önk</t>
  </si>
  <si>
    <t>081435</t>
  </si>
  <si>
    <t>111/2008.CKEB. nyomdai költségekre</t>
  </si>
  <si>
    <t>112/2008.CKEB. 2 fő utazási és étkezési költségei</t>
  </si>
  <si>
    <t>106/2008.CKEB. úti-és étkezési költségekre</t>
  </si>
  <si>
    <t>107/2008.CKEB.bérleti díj,Mikulás csomag ktg.re</t>
  </si>
  <si>
    <t>108/2008.CKEB. DVD-lejátszó,lemez,magnó,vend.látás</t>
  </si>
  <si>
    <t>110/2008.CKEB. szálloda költségre</t>
  </si>
  <si>
    <t>109/2008.CKEB.fotók,fordítás,meghívó,vend.lát.ktg.</t>
  </si>
  <si>
    <t>XVI.ker-i Nagycsaládosok Egyesülete</t>
  </si>
  <si>
    <t>272/2008.KSB-ugrálóvár,anyagköltség</t>
  </si>
  <si>
    <t>Hunyadvár u.39. B.ép.IV./59.</t>
  </si>
  <si>
    <t>162/2008.KSB.kerékpáros táborhoz száállás,belépők</t>
  </si>
  <si>
    <t>76/2008.CKEB.terembérlet,szem.kifiz.,dologi ktg.</t>
  </si>
  <si>
    <t>082221</t>
  </si>
  <si>
    <t>184/2008 CKEB ajándékok és főzési alapanyagok költ</t>
  </si>
  <si>
    <t>080679</t>
  </si>
  <si>
    <t>081431</t>
  </si>
  <si>
    <t>113/2008.CKEB autóbusz költségre</t>
  </si>
  <si>
    <t>114/2008.CKEB terembérlet és ajándék költségre</t>
  </si>
  <si>
    <t>115/2008.CKEB.autóbusz költsége</t>
  </si>
  <si>
    <t>116/2008.CKEB. autóbusz költségre</t>
  </si>
  <si>
    <t>117/2008.CKEB.terembérlet és rezsi költségekre</t>
  </si>
  <si>
    <t>Csallóközi-nagyvárad közvilágítás kiépítése</t>
  </si>
  <si>
    <t>080447</t>
  </si>
  <si>
    <t>közvilágítás berend.létesítése 6 kül.címen</t>
  </si>
  <si>
    <t>081637</t>
  </si>
  <si>
    <t>Plg.Védelemnek toner és tintapatron rendelés</t>
  </si>
  <si>
    <t>081739</t>
  </si>
  <si>
    <t>Szurmay emléktábla környezetének rendezése</t>
  </si>
  <si>
    <t>081520</t>
  </si>
  <si>
    <t>intézkedés</t>
  </si>
  <si>
    <t>Szt.Imre u.5.-gáz alapdíj+késedelmi kamat</t>
  </si>
  <si>
    <t>081075</t>
  </si>
  <si>
    <t>ecetfa kivágása - Veres P.u. 137.ingatlanon</t>
  </si>
  <si>
    <t>0800159/08</t>
  </si>
  <si>
    <t>KZV 528 - Ford casco biztosítása</t>
  </si>
  <si>
    <t>0800187/08</t>
  </si>
  <si>
    <t>JKK-630 Ford casco biztosítása</t>
  </si>
  <si>
    <t>0800231/08</t>
  </si>
  <si>
    <t>118/2008.CKEB.terembérlet és péksütemény ktg-e</t>
  </si>
  <si>
    <t>119/2008.CKEB.ajándék és vendéglátás ktg-e</t>
  </si>
  <si>
    <t>120/2008.CKEB.busz és csop.biztosítás ktg-e</t>
  </si>
  <si>
    <t>Waltershauseni utazás ktseire 2008.07.13-07.20.</t>
  </si>
  <si>
    <t>080681</t>
  </si>
  <si>
    <t>XVI.ker-i Örmény Kisebbségi Önk</t>
  </si>
  <si>
    <t>081433</t>
  </si>
  <si>
    <t>121/2008.CKEB.terembérlet,fellépők tiszteletdíja</t>
  </si>
  <si>
    <t>124/2008.CKEB.karácsonyi csom.receptkönyv kiadás</t>
  </si>
  <si>
    <t>123/2008.CKEB.oktatói díj,hanganyag,kották</t>
  </si>
  <si>
    <t>125/2008.CKEB.fellépők tiszt.díj,ételek alapanyaga</t>
  </si>
  <si>
    <t>080682</t>
  </si>
  <si>
    <t>081434</t>
  </si>
  <si>
    <t>127/2008.CKEB Mikulás csom.,szendvics,üdítő</t>
  </si>
  <si>
    <t>128/2008.CKEB,klubvezetői díj,szendvics,üdítő</t>
  </si>
  <si>
    <t>130/2008.CKEB.BKV-jegy,belépőjegy,szendvics</t>
  </si>
  <si>
    <t>128/2008.CKEB.folklór zenekar tiszteletdíjja</t>
  </si>
  <si>
    <t>080684</t>
  </si>
  <si>
    <t>Rottenbiller u.10.</t>
  </si>
  <si>
    <t>Szilasmenti Kisgazda Polgári Egyesület</t>
  </si>
  <si>
    <t>Veres P. út  126.</t>
  </si>
  <si>
    <t>69/2008.CKEB.eszk.vás.,főzési alapa.,mük.ktg.</t>
  </si>
  <si>
    <t>082222</t>
  </si>
  <si>
    <t>185/2008 CKEB karácsonyi csomagokra</t>
  </si>
  <si>
    <t>082039</t>
  </si>
  <si>
    <t>vissza nem térítendő támogatás</t>
  </si>
  <si>
    <t>Szívvel-Lélekkel Polgári</t>
  </si>
  <si>
    <t>2008.aug.csángó gyermekek vendégl, progr.szerv.kts</t>
  </si>
  <si>
    <t>Rákospalotai határút 5.</t>
  </si>
  <si>
    <t>246/2008 KSB díjakra, terembérletre, technikai kts</t>
  </si>
  <si>
    <t>75/2008.CKEB.ajándék,vendégl.,mük.ktg.</t>
  </si>
  <si>
    <t>Szívvel-Lélekkel Polgári Egyesület</t>
  </si>
  <si>
    <t>74/2008.CKEB.ajándék vendéglátás ktg-re</t>
  </si>
  <si>
    <t>082125</t>
  </si>
  <si>
    <t>361/2008 KSB - dec.Betlehemes fesztiválra meghívók</t>
  </si>
  <si>
    <t>0700270</t>
  </si>
  <si>
    <t>épület új tetőfedésére 129/2007 KFÜB - kelt: 2007.</t>
  </si>
  <si>
    <t>070002</t>
  </si>
  <si>
    <t>328/2007 OIGYB  utazás, kollégiumi  költségek</t>
  </si>
  <si>
    <t>070003</t>
  </si>
  <si>
    <t>223/2007 OIGYB tandíj és kollégiumi költség</t>
  </si>
  <si>
    <t>080003</t>
  </si>
  <si>
    <t>080004</t>
  </si>
  <si>
    <t>Tebodin EC Kft.</t>
  </si>
  <si>
    <t>67 000 000,- +ÁFA</t>
  </si>
  <si>
    <t>Tervezés: 2006.07.10. Tervezői művezetés: 2007.12.15.</t>
  </si>
  <si>
    <t>Kenéz u. (Rákospalotai határút-Gusztáv u. között) csapadékvíz elvezető árok kiépítése</t>
  </si>
  <si>
    <t>TUNEL Kft.</t>
  </si>
  <si>
    <t>30 715 878,- +ÁFA</t>
  </si>
  <si>
    <t>Erzsébet-ligeti uszoda-tanuszoda szennyvízelveztés kiépítése utáni burkolat helyreállítás</t>
  </si>
  <si>
    <t>10 222 000,- Ft + ÁFA</t>
  </si>
  <si>
    <t>A XVI. lakosság részére egészségi állapotának megőrzését és javítását célzó programok támogatása, a civil szervezet pályázatának támogatása.</t>
  </si>
  <si>
    <t>1332/2007</t>
  </si>
  <si>
    <t>Veres P.úti és Sarjú úti  csomópont és HÉV aluljáró geodéziai felmérése</t>
  </si>
  <si>
    <t>1838/2007</t>
  </si>
  <si>
    <t>1839/2007</t>
  </si>
  <si>
    <t>Rákosi út (Körvasút sor - Rózsa u. között) páratlan oldali járda terve</t>
  </si>
  <si>
    <t>Menyhért u. (Budapesti út - Monoki u között) útépítési kiviteli terve</t>
  </si>
  <si>
    <t>1845/2007</t>
  </si>
  <si>
    <t>929/2007</t>
  </si>
  <si>
    <t>930/2007</t>
  </si>
  <si>
    <t>XVI.ker.Rendőrkapitányság dolgozóinak támogatása</t>
  </si>
  <si>
    <t>R102035</t>
  </si>
  <si>
    <t>107/2010 CKEB működési támogatás</t>
  </si>
  <si>
    <t>R102240</t>
  </si>
  <si>
    <t>107/2010 CKEB civil ház működési költségeire</t>
  </si>
  <si>
    <t>R102092</t>
  </si>
  <si>
    <t>107/2010 CKEB civil ház működési támogatása</t>
  </si>
  <si>
    <t>R102091</t>
  </si>
  <si>
    <t>109/2010 CKEB Mindenki karácsonya programra</t>
  </si>
  <si>
    <t>R102093</t>
  </si>
  <si>
    <t>107/2010 CKEB közösségi ház működési támogatása</t>
  </si>
  <si>
    <t>R102282</t>
  </si>
  <si>
    <t>339/2010.KSB "Sztár varázs" műs.tám.</t>
  </si>
  <si>
    <t>Csillaggyertyafény Alapítvány</t>
  </si>
  <si>
    <t>R101142</t>
  </si>
  <si>
    <t>257/2010 KT egészségmegőrző programok tám.</t>
  </si>
  <si>
    <t>R102267</t>
  </si>
  <si>
    <t>355/2010.Kt. 180/2010.OIGYB 2010.oktatás,fejl.</t>
  </si>
  <si>
    <t>R101998</t>
  </si>
  <si>
    <t>utazási költségre - Future Cup 2010 labdarúgó torn</t>
  </si>
  <si>
    <t>R102269</t>
  </si>
  <si>
    <t>342/2010.KSB Kézilabda szako.költs.</t>
  </si>
  <si>
    <t>R102277</t>
  </si>
  <si>
    <t>334/2010.KSB Közműv.,ker.sport,helyt.tám.</t>
  </si>
  <si>
    <t>R102271</t>
  </si>
  <si>
    <t>343/2010.KSB Old Boys labdarugó cs.r.</t>
  </si>
  <si>
    <t>R102272</t>
  </si>
  <si>
    <t>350/2010.KSB Közmű.,ker.sport,helyt.tám.</t>
  </si>
  <si>
    <t>R100578</t>
  </si>
  <si>
    <t>7/2010 Ök. rend.</t>
  </si>
  <si>
    <t>R101535</t>
  </si>
  <si>
    <t>243/2010 KSB vívófelszerelésre</t>
  </si>
  <si>
    <t>R102279</t>
  </si>
  <si>
    <t>PMH közelező gépjármű-felelősségbizt. 08.12-12.31.</t>
  </si>
  <si>
    <t>0800236/08</t>
  </si>
  <si>
    <t>0800237/08</t>
  </si>
  <si>
    <t>080412</t>
  </si>
  <si>
    <t>ker.újság - 2008/8 - nyomdai munkái</t>
  </si>
  <si>
    <t>Grafika Press Nyomdaipari Zrt</t>
  </si>
  <si>
    <t>080633</t>
  </si>
  <si>
    <t>XVI.Kerületi Újság 2008/9</t>
  </si>
  <si>
    <t>080806</t>
  </si>
  <si>
    <t>XVI. Kerületi Újság 2008/10</t>
  </si>
  <si>
    <t>080810</t>
  </si>
  <si>
    <t>Fácánkert (Bekecs-HÉV átj) burk.felúj.tervez.141/9</t>
  </si>
  <si>
    <t>091580</t>
  </si>
  <si>
    <t>Baross (Érsekújvár-Segesvár) burk.felúj.terv.142/9</t>
  </si>
  <si>
    <t>091581</t>
  </si>
  <si>
    <t>Őrmester (Pirosrózsa-Thököly) burk.felúj.terv.145/</t>
  </si>
  <si>
    <t>Kerepesi út 176-202.sz. előtt földút jav.mart aszf</t>
  </si>
  <si>
    <t>080114</t>
  </si>
  <si>
    <t>Bp.XVI.ker.Önerős útép.I. - hirdetmény közzétételi</t>
  </si>
  <si>
    <t>Közbeszerzések Tanácsa</t>
  </si>
  <si>
    <t>080186</t>
  </si>
  <si>
    <t>önerős.útép.II.közzétét.díja</t>
  </si>
  <si>
    <t>080338</t>
  </si>
  <si>
    <t>080339</t>
  </si>
  <si>
    <t>080362</t>
  </si>
  <si>
    <t>080363</t>
  </si>
  <si>
    <t>080366</t>
  </si>
  <si>
    <t>080367</t>
  </si>
  <si>
    <t>080466</t>
  </si>
  <si>
    <t>080467</t>
  </si>
  <si>
    <t>080468</t>
  </si>
  <si>
    <t>080469</t>
  </si>
  <si>
    <t>080500</t>
  </si>
  <si>
    <t>42 db tábla útép.lakossági tájékoztatás</t>
  </si>
  <si>
    <t>091181</t>
  </si>
  <si>
    <t>útfelúj.táblák +szerelés38 db</t>
  </si>
  <si>
    <t>091746</t>
  </si>
  <si>
    <t>"150"új utcatábla készítés kihelyezéssel</t>
  </si>
  <si>
    <t>091747</t>
  </si>
  <si>
    <t>"D" tip.táblák gyártása és kihelyezése KMOP3.3.1/B</t>
  </si>
  <si>
    <t>091892</t>
  </si>
  <si>
    <t>1 db tábla - József u</t>
  </si>
  <si>
    <t>091895</t>
  </si>
  <si>
    <t>16 db 150 új út típ.tábla</t>
  </si>
  <si>
    <t>092276</t>
  </si>
  <si>
    <t>5 db TEUT tábla átfóliázása, 7 db TEUT tábla készí</t>
  </si>
  <si>
    <t>092287</t>
  </si>
  <si>
    <t>16 db 150 új utca típusú tábla és kihelyezése</t>
  </si>
  <si>
    <t>Dél-Pesti T és T  Építőipari Kft</t>
  </si>
  <si>
    <t>Kecskemét</t>
  </si>
  <si>
    <t>Citynform Informatikai Zrt</t>
  </si>
  <si>
    <t>R103059</t>
  </si>
  <si>
    <t>Pannónia u. 112.</t>
  </si>
  <si>
    <t>iktatórendszer cseréje</t>
  </si>
  <si>
    <t>0900004/11</t>
  </si>
  <si>
    <t>0900005/11</t>
  </si>
  <si>
    <t>0900006/11</t>
  </si>
  <si>
    <t>0900007/11</t>
  </si>
  <si>
    <t>1000115/11</t>
  </si>
  <si>
    <t>1100048/11</t>
  </si>
  <si>
    <t>Centi ltp.szökőkút áramdíja</t>
  </si>
  <si>
    <t>1100060/11</t>
  </si>
  <si>
    <t>Sash.sét.62. díszkút áramdíja - Körny.v.iroda</t>
  </si>
  <si>
    <t>1000119/11</t>
  </si>
  <si>
    <t>R110960</t>
  </si>
  <si>
    <t>térfigy.rendsz.kiépítése Sash.vkp.</t>
  </si>
  <si>
    <t>R110354</t>
  </si>
  <si>
    <t>Gerenda u-i játszótér építése</t>
  </si>
  <si>
    <t>R110490</t>
  </si>
  <si>
    <t>Cink.vkp.játszótér kivit. 116696 hrsz.</t>
  </si>
  <si>
    <t>R110625</t>
  </si>
  <si>
    <t>járda ép. és ivókút kialak.Gerenda játszótéren</t>
  </si>
  <si>
    <t>Flash-Com Számítástechn.Kft</t>
  </si>
  <si>
    <t>R110268</t>
  </si>
  <si>
    <t>fénymásoló Samsung SCX4623F 4-in 1 MFP többfunkció</t>
  </si>
  <si>
    <t>R110757</t>
  </si>
  <si>
    <t>3 db lézernyomtató Kyocera Fs-C5250Dn</t>
  </si>
  <si>
    <t>0800058/11</t>
  </si>
  <si>
    <t>1000122/11</t>
  </si>
  <si>
    <t>lak.illegális lom.elsz. - külön megrendelésekre!</t>
  </si>
  <si>
    <t>1000058/11</t>
  </si>
  <si>
    <t>R110011</t>
  </si>
  <si>
    <t>L: 1000122/11-en! 2 db konténer  - Georgina 5.</t>
  </si>
  <si>
    <t>R110790</t>
  </si>
  <si>
    <t>0800021/11</t>
  </si>
  <si>
    <t>0900076/11</t>
  </si>
  <si>
    <t>0800187/11</t>
  </si>
  <si>
    <t>HOR Zrt</t>
  </si>
  <si>
    <t>1076</t>
  </si>
  <si>
    <t>Péterfy S. u. 7.</t>
  </si>
  <si>
    <t>R110824</t>
  </si>
  <si>
    <t>játékok (114 tétel) Felsőm.bölcsődébe 148/2011</t>
  </si>
  <si>
    <t>R110710</t>
  </si>
  <si>
    <t>Ker.vállalk.elektr.adóbev.segítő iroda működtetése</t>
  </si>
  <si>
    <t>0800132/11</t>
  </si>
  <si>
    <t>R110503</t>
  </si>
  <si>
    <t>Négylovas u-baj járda javítás 30/2011</t>
  </si>
  <si>
    <t>R110504</t>
  </si>
  <si>
    <t>Íjász 20-22. előtt járda javítás 91/2011</t>
  </si>
  <si>
    <t>R110511</t>
  </si>
  <si>
    <t>kanyarodó ív szélesítés Újszász-Újkőbányai 97/2011</t>
  </si>
  <si>
    <t>R110512</t>
  </si>
  <si>
    <t>Hilda(Olga-Géza) Zrínyi(Olga Arany) útép.kiv.tervd</t>
  </si>
  <si>
    <t>Léva (Újsz-Zselic) útép kiv.tervdok. 191/2008</t>
  </si>
  <si>
    <t>Csücsök Szakoly(Simong-Bény) útép.kiv.tervd 190/08</t>
  </si>
  <si>
    <t>Lajos(Ida-Bpi) Gásp(Sánd-Ilo)útép.kiv.tervd 198/08</t>
  </si>
  <si>
    <t>Ida(Akf-Ján) Diófa (Rák-Ida) útép.kiv.tervd 188/08</t>
  </si>
  <si>
    <t>Újarad(Csall-Szilp) Béla(Szilp-Szlo)útép.kiv.tervd</t>
  </si>
  <si>
    <t>Hangos(Csitári-Vecseház) útép.kiv.tervd. 186/2008</t>
  </si>
  <si>
    <t>Hang Lőpor Istvkir László útép.kiv.tervdok 89/2008</t>
  </si>
  <si>
    <t>Cibakh Kajszi Cékla Áf útép.kiv.tervd 91/2008</t>
  </si>
  <si>
    <t>Őrhalom Gondnok útép.kiv.tervdok.92/2008</t>
  </si>
  <si>
    <t>Kolozs u.39-41.VII.e.112. ing.vételár L: 090650 is</t>
  </si>
  <si>
    <t>091545</t>
  </si>
  <si>
    <t>Centi lakótelep.közter.felúj.I.ütem kivitelezés</t>
  </si>
  <si>
    <t>0900045/09</t>
  </si>
  <si>
    <t>informatikai határvédelmi rendszer kialakítása</t>
  </si>
  <si>
    <t>nyomtató patronok és tonerek külön eseti megr.szer</t>
  </si>
  <si>
    <t>090993</t>
  </si>
  <si>
    <t>tonerek az EP választásra</t>
  </si>
  <si>
    <t>091218</t>
  </si>
  <si>
    <t>Polgári Védelemnek tintapatronok</t>
  </si>
  <si>
    <t>IKP09S 0000689</t>
  </si>
  <si>
    <t>micro sd</t>
  </si>
  <si>
    <t>Hermina u.-i játszótér átépítési munkái</t>
  </si>
  <si>
    <t>Szepesi u-i játszótér és pihenőkert építési munkái</t>
  </si>
  <si>
    <t>szemétszáll.-kukák PMH  és Vagyonhaszn.iroda</t>
  </si>
  <si>
    <t>04.01-től lak.ill.kerti nyes, lom, törm, hull.elsz</t>
  </si>
  <si>
    <t>Rózslevél u.51.sz.elé 6m3-es konténer</t>
  </si>
  <si>
    <t>Mátyásföldi reptérre  6m3 konténer</t>
  </si>
  <si>
    <t>PMH + Vagyonhasznosítás földgázfogyasztása</t>
  </si>
  <si>
    <t>XVI.ker.közterületein 3000 fa lombtrágyázása</t>
  </si>
  <si>
    <t>fenyőkéreg beszerzés, terítés Pemete téri játszóté</t>
  </si>
  <si>
    <t>Pemete téri játszótér építési munkái</t>
  </si>
  <si>
    <t>JKK630 KGFB-kötvény:94000901026164700</t>
  </si>
  <si>
    <t>Jókai 6.ta és recepciós szolg.ellátása</t>
  </si>
  <si>
    <t>090882</t>
  </si>
  <si>
    <t>információvédelmi tanácsadás</t>
  </si>
  <si>
    <t>091283</t>
  </si>
  <si>
    <t>06.29-én rádiófrekvenciás zavarmérés</t>
  </si>
  <si>
    <t>Battyány u 110741, 110762 ing.felm, teleka.vázrajz</t>
  </si>
  <si>
    <t>földm.munk.kts.-útszab miatt kisaját.ter.visszaad.</t>
  </si>
  <si>
    <t>Tusnádfürdői in.felúj. visszatartott ÁFÁ-ja</t>
  </si>
  <si>
    <t>80162</t>
  </si>
  <si>
    <t>Tusnádfürdő-építészeti, kertép.,gyengeáram szer.mu</t>
  </si>
  <si>
    <t>Tusnádfürdő kieg.építési beruházás</t>
  </si>
  <si>
    <t>82/2009 KSB dologi és működési költségekre</t>
  </si>
  <si>
    <t>091199</t>
  </si>
  <si>
    <t>működési költségek finanszírozására</t>
  </si>
  <si>
    <t>elektr.adóbev.és pály.tanácsad.segítő iroda mük</t>
  </si>
  <si>
    <t>2008.12.hó elektr.adóbev.és pály.tanácsad.segítő i</t>
  </si>
  <si>
    <t>Csillám Cement Begónia Gödölye útép.tervd.149/2008</t>
  </si>
  <si>
    <t>Vecseház Vezekény Paradicsom útép.kiv.terv 151/08</t>
  </si>
  <si>
    <t>Ésreújv Nap Isk Szilágyi Bács útép.kiv.tervd.152/8</t>
  </si>
  <si>
    <t>Ábra Muzs Ágota Áf Állást útép.kiv.tervd. 153/2008</t>
  </si>
  <si>
    <t>Hunyadv Bácsk Irinyi Mátra útép.kiv.tervd.158/2008</t>
  </si>
  <si>
    <t>091119</t>
  </si>
  <si>
    <t>Iglói u. földút.jav.mart aszfalttal 120/2009</t>
  </si>
  <si>
    <t>2008-ról betonjárdák aszfaltozása</t>
  </si>
  <si>
    <t>Huncutka ovi előtti járda burkolat felúj. 340/2008</t>
  </si>
  <si>
    <t>Lemhényi Isk.előtt a járda átépítése 341/2008</t>
  </si>
  <si>
    <t>2008-ról járdaépítés 2008.12.31-ig!</t>
  </si>
  <si>
    <t>Palotai hat.út-Rákóczi buszmegálló ép. 141/2008</t>
  </si>
  <si>
    <t>0900056/09</t>
  </si>
  <si>
    <t>Bökényföldi út,Nebántsvirág u.-gyalogátkelő terv</t>
  </si>
  <si>
    <t>091985</t>
  </si>
  <si>
    <t>Paradicsom u 3, 4.vízell.kiv. és forg.techn.t.211/</t>
  </si>
  <si>
    <t>092189</t>
  </si>
  <si>
    <t>Prohászka 33-35. előtt csapadékvíz elv.terv. 2242/</t>
  </si>
  <si>
    <t>092422</t>
  </si>
  <si>
    <t>Ilona u.(Csömöri-Rákosi) burkolat felúj.tervezése</t>
  </si>
  <si>
    <t>092423</t>
  </si>
  <si>
    <t>Kossuth L.u.(Rákosi-Csömöri) csap.csat.tervezés</t>
  </si>
  <si>
    <t>092424</t>
  </si>
  <si>
    <t>Kossuth L.u.(Rákosi-Csömöri) burkolat felúj.terv</t>
  </si>
  <si>
    <t>L: 8015-ön! Hősök F.30.ált.isk.grafiti védelemmel</t>
  </si>
  <si>
    <t>L: 80135-ön! Tekla u.2/C-SZTK  falfelületének graf</t>
  </si>
  <si>
    <t>090236</t>
  </si>
  <si>
    <t>Hermina-Attila u.sarkán védőkorlát javítása</t>
  </si>
  <si>
    <t>090258</t>
  </si>
  <si>
    <t>Attila u.36.előtti árok javítása</t>
  </si>
  <si>
    <t>090263</t>
  </si>
  <si>
    <t>Négylovas u.- beton fedlap keretek bontás,építés</t>
  </si>
  <si>
    <t>090424</t>
  </si>
  <si>
    <t>Könyvt-Havash térburkolat javítása 62/2009</t>
  </si>
  <si>
    <t>090440</t>
  </si>
  <si>
    <t>Hársfa 40. árok javítás 63/2009</t>
  </si>
  <si>
    <t>090441</t>
  </si>
  <si>
    <t>Hársfa 42. árok javítás 64/2009</t>
  </si>
  <si>
    <t>090442</t>
  </si>
  <si>
    <t>Hársfa 32. árok javítása 65/2009</t>
  </si>
  <si>
    <t>090797</t>
  </si>
  <si>
    <t>József u. 169.előtt betonjárda javítása</t>
  </si>
  <si>
    <t>090799</t>
  </si>
  <si>
    <t>Fábián u.24.előtt aszfaltjárda javítása</t>
  </si>
  <si>
    <t>090800</t>
  </si>
  <si>
    <t>Ferenc u. 152.előtt kocsi és gyalogos bejáró jav.</t>
  </si>
  <si>
    <t>090801</t>
  </si>
  <si>
    <t>Jászhalom u. 35.előtt betonjárda javítása</t>
  </si>
  <si>
    <t>090802</t>
  </si>
  <si>
    <t>Pilóta u.37.  fedlap bontása és új beépítése</t>
  </si>
  <si>
    <t>091000</t>
  </si>
  <si>
    <t>Rákosi_Sándor víznyelőrács cseréje 115/2009</t>
  </si>
  <si>
    <t>091163</t>
  </si>
  <si>
    <t>Patkószeg-Paripa összefolyó rács ép. 129/2009</t>
  </si>
  <si>
    <t>091164</t>
  </si>
  <si>
    <t>Milán u. 1. rézsűépítés, burkolás 133/2009</t>
  </si>
  <si>
    <t>091186</t>
  </si>
  <si>
    <t>Kőszál u. 17. járda a. üregesedés megszünt.148/09</t>
  </si>
  <si>
    <t>091190</t>
  </si>
  <si>
    <t>Sarjú u HÉV átjáró vízösszefolyó rács ép. 132/2009</t>
  </si>
  <si>
    <t>091250</t>
  </si>
  <si>
    <t>Vadruca-Muzsika víznyelő rács átépítése 147/2009</t>
  </si>
  <si>
    <t>091460</t>
  </si>
  <si>
    <t>Csömöri-József trafóház körbekerítése 165/2009</t>
  </si>
  <si>
    <t>091461</t>
  </si>
  <si>
    <t>Lillafüred-Ladháza folyóka rács csere 164/2009</t>
  </si>
  <si>
    <t>091462</t>
  </si>
  <si>
    <t>Thököly 14. járda alatti üregesedeé megszünt.163/9</t>
  </si>
  <si>
    <t>091770</t>
  </si>
  <si>
    <t>Datolya u.3.előtt járda javítása</t>
  </si>
  <si>
    <t>091771</t>
  </si>
  <si>
    <t>Kócs u.10.előtt árok  beszakadás megszüntetése</t>
  </si>
  <si>
    <t>091810</t>
  </si>
  <si>
    <t>Szt.Imre u hiányzó csat.beköt.kiép.  199/2009</t>
  </si>
  <si>
    <t>091825</t>
  </si>
  <si>
    <t>Aranycsillag u.2.előtti árok elrendezése</t>
  </si>
  <si>
    <t>091831</t>
  </si>
  <si>
    <t>Locsoló u. 8.járda alatti üregesedés megszüntetése</t>
  </si>
  <si>
    <t>091935</t>
  </si>
  <si>
    <t>Szt Imre u-nál Szilaspatak híd javítása 246/2009</t>
  </si>
  <si>
    <t>091984</t>
  </si>
  <si>
    <t>Baross u. hiányzó csat.beköt.kiép. 210/2009</t>
  </si>
  <si>
    <t>092017</t>
  </si>
  <si>
    <t>Sárkánykard Kung-Fu és Wu-Shu Sportegyesület</t>
  </si>
  <si>
    <t>301/2007 KSB</t>
  </si>
  <si>
    <t>858/2007</t>
  </si>
  <si>
    <t>Stiga Sport Centrum</t>
  </si>
  <si>
    <t>297/2007 KSB</t>
  </si>
  <si>
    <t>Demeter u. 1-3. objektum élőerős őrzése 0-24 óráig</t>
  </si>
  <si>
    <t>49/2004</t>
  </si>
  <si>
    <t>Jókai u.6. sz. alatti irodaház élőerős őrzése 0-24 óráig</t>
  </si>
  <si>
    <t>182/2007</t>
  </si>
  <si>
    <t>fejlesztési hitelszerződés</t>
  </si>
  <si>
    <t>közvilágítási és önkormányzati intézmények belső világítási hálózatának fejlesztése, korszerűsítése</t>
  </si>
  <si>
    <t>UniCredit Bank Zrt.</t>
  </si>
  <si>
    <t>Futamidő: 7 év (2007.03.19 - 2014.03.31)</t>
  </si>
  <si>
    <t>21/2007</t>
  </si>
  <si>
    <t>1 db asztali PC sürgős javítása, alkatrészcsere</t>
  </si>
  <si>
    <t>3 db ASUS P5LD2 SE asztali számítógép beszerzése</t>
  </si>
  <si>
    <t>TZteam Kft</t>
  </si>
  <si>
    <t>126/2007</t>
  </si>
  <si>
    <t>90/2007</t>
  </si>
  <si>
    <t>hálózati kártya, kábel</t>
  </si>
  <si>
    <t>197/2007</t>
  </si>
  <si>
    <t>2 db csendes 400W táp asztali PC-hez</t>
  </si>
  <si>
    <t>203/2007</t>
  </si>
  <si>
    <t>HP, EPSON, Canon nyomtatókhoz tonerek</t>
  </si>
  <si>
    <t>341/2007</t>
  </si>
  <si>
    <t>14 db számítógép a XVI. Ker.rendőrségnek</t>
  </si>
  <si>
    <t>Jávorfa u. (Budapesti út -Hermina u között) útépítési tervéhez favédelmi és fakivágási terv készítése</t>
  </si>
  <si>
    <t>520/2007</t>
  </si>
  <si>
    <t>918/2007</t>
  </si>
  <si>
    <t>ebéd</t>
  </si>
  <si>
    <t>1056/2007</t>
  </si>
  <si>
    <t>étel, üdítő ital</t>
  </si>
  <si>
    <t>669/2007</t>
  </si>
  <si>
    <t>58/2004</t>
  </si>
  <si>
    <t>könyvvizsgálat</t>
  </si>
  <si>
    <t>Dr. Printz és Társa</t>
  </si>
  <si>
    <t>47/1999</t>
  </si>
  <si>
    <t>óvoda vásárlás</t>
  </si>
  <si>
    <t>1000/2007</t>
  </si>
  <si>
    <t>Bányai e. u. 3.sz. épület thermofor kéményeinek felújítása</t>
  </si>
  <si>
    <t>1001/2007</t>
  </si>
  <si>
    <t>Csipkés köz 7.sz. épület thermofor kéményeinek felújítása</t>
  </si>
  <si>
    <t>1004/2007</t>
  </si>
  <si>
    <t>Dóra tér 10.sz. épület thermofor kéményeinek felújítása</t>
  </si>
  <si>
    <t>081612</t>
  </si>
  <si>
    <t>081613</t>
  </si>
  <si>
    <t>Iglói u(József-János)útép-hez fakivágás.favéd.terv</t>
  </si>
  <si>
    <t>081614</t>
  </si>
  <si>
    <t>Béla ,Baross,Iskola,Hősök f.1.útép.terv.közműpecs</t>
  </si>
  <si>
    <t>081728</t>
  </si>
  <si>
    <t>Templom u.(Kossuth-Batthyány) útépítési tervdok</t>
  </si>
  <si>
    <t>081729</t>
  </si>
  <si>
    <t>Ungvári u. (Szt. Korona-zsákutca vége)útép.tervdok</t>
  </si>
  <si>
    <t>Csók Árpád vállalkozó</t>
  </si>
  <si>
    <t>081464</t>
  </si>
  <si>
    <t>081454</t>
  </si>
  <si>
    <t>István.kir.-Sarjú u kereszt.csapadékcsat.építése</t>
  </si>
  <si>
    <t xml:space="preserve">Keringő u. 1/B. hrsz 101061/14kivett beépítetlent terület értékesítése </t>
  </si>
  <si>
    <t>Verde Casa Ing.forg.és Ép.ip.Kft</t>
  </si>
  <si>
    <t>Hegedűs Gy.u. 29.fsz.1.</t>
  </si>
  <si>
    <t>Pósa L.u.13.</t>
  </si>
  <si>
    <t>Printber Kft</t>
  </si>
  <si>
    <t>Érd</t>
  </si>
  <si>
    <t>Keserűfű utca 10/A.</t>
  </si>
  <si>
    <t>Lucernás 26. 117576/6 hrsz kivett beépítetlen terület értékesítése</t>
  </si>
  <si>
    <t>magánszemélyek</t>
  </si>
  <si>
    <t>15 éven keresztül részletekben</t>
  </si>
  <si>
    <t>Locsoló u. 5. 0115865 hrsz ingatlan</t>
  </si>
  <si>
    <t>Nógrádverőce u. 53. 104074/4 hrsz ingatlan értékesítése</t>
  </si>
  <si>
    <t>Diósy Lajos u. 21. f.1. 105853/0/A/1 társasházi öröklakás értékesítése</t>
  </si>
  <si>
    <t>az adásvételi szerződés aláírásával egyidejűleg</t>
  </si>
  <si>
    <t>1200022/14</t>
  </si>
  <si>
    <t>Aszfaltbeton Kft</t>
  </si>
  <si>
    <t>R140259</t>
  </si>
  <si>
    <t>Venyige utca 4.</t>
  </si>
  <si>
    <t>járdajavítás 1,2,3,4,5,6,7 vk-ben 63/2014 keretsz.</t>
  </si>
  <si>
    <t>R140261</t>
  </si>
  <si>
    <t>járdajavítás 8,9,10,11,12 vk.ben 64/2014 keretsz</t>
  </si>
  <si>
    <t>Bau Kert Kft</t>
  </si>
  <si>
    <t>R140317</t>
  </si>
  <si>
    <t>1239</t>
  </si>
  <si>
    <t>Cent.ltp.II.locsolócsap hálózat létesítése</t>
  </si>
  <si>
    <t>R140716</t>
  </si>
  <si>
    <t>Batthyány isk.felúj.II.ütem 194/2014</t>
  </si>
  <si>
    <t>R140720</t>
  </si>
  <si>
    <t>Árop projektmenedzsment feladatainak ellátása</t>
  </si>
  <si>
    <t>R140418</t>
  </si>
  <si>
    <t>Havashalom utca 43.</t>
  </si>
  <si>
    <t>Bátony u. 3. . Lőtér 4. vásárlás</t>
  </si>
  <si>
    <t>1300016/14</t>
  </si>
  <si>
    <t>1048</t>
  </si>
  <si>
    <t>Bőrfestő utca 1-3.</t>
  </si>
  <si>
    <t>időskorúak átm.otthona 5 férőhely</t>
  </si>
  <si>
    <t>1300066/14</t>
  </si>
  <si>
    <t>2 férőhely biztosítása a gyermekek átmeneti otthon</t>
  </si>
  <si>
    <t>1300006/14</t>
  </si>
  <si>
    <t>R140015</t>
  </si>
  <si>
    <t>vagyonbiztosítás</t>
  </si>
  <si>
    <t>R140174</t>
  </si>
  <si>
    <t>iratkez.rendszer - jogsz.köv.szoftver friss.üzemel</t>
  </si>
  <si>
    <t>R140305</t>
  </si>
  <si>
    <t>Újszász 88.f.10. lakás felújítási munkák</t>
  </si>
  <si>
    <t>R140485</t>
  </si>
  <si>
    <t>Újszász 88.II.48. lakás felújítása</t>
  </si>
  <si>
    <t>R140707</t>
  </si>
  <si>
    <t>Újszász 88. I/18,22,39 Kolozs köz 5.IV.9.lak.felúj</t>
  </si>
  <si>
    <t>R140712</t>
  </si>
  <si>
    <t>Védő I/A fsz.3. lakás felújítás</t>
  </si>
  <si>
    <t>R140772</t>
  </si>
  <si>
    <t>Tópart, Avas, Művezető útép.kivit.220/2014</t>
  </si>
  <si>
    <t>1400004/14</t>
  </si>
  <si>
    <t>könyvvizsgálói feladatok Önk.és intézményei</t>
  </si>
  <si>
    <t>R140670</t>
  </si>
  <si>
    <t>háziorvosi rendelő felújítás 188/2014 Csömöri 179.</t>
  </si>
  <si>
    <t>Everling Városépítő Kft.</t>
  </si>
  <si>
    <t>R140304</t>
  </si>
  <si>
    <t>Aulich utca 3.</t>
  </si>
  <si>
    <t>Cinkotai strand e.közterület kivit.- jólt.bizt.van</t>
  </si>
  <si>
    <t>R140306</t>
  </si>
  <si>
    <t>Pálffy tér felújítása</t>
  </si>
  <si>
    <t>R140444</t>
  </si>
  <si>
    <t>Szp.kerképáros közösségi park kiép.I. 134/2014</t>
  </si>
  <si>
    <t>közbeszerzés</t>
  </si>
  <si>
    <t>R140731</t>
  </si>
  <si>
    <t>Bátony u. 1. csapadékvíz elv.csat.építése 206/2014</t>
  </si>
  <si>
    <t>0800021/14</t>
  </si>
  <si>
    <t>0800028/14</t>
  </si>
  <si>
    <t>0800029/14</t>
  </si>
  <si>
    <t>0900011/14</t>
  </si>
  <si>
    <t>Interton Kft.</t>
  </si>
  <si>
    <t>R140706</t>
  </si>
  <si>
    <t>1119</t>
  </si>
  <si>
    <t>Major utca 63.</t>
  </si>
  <si>
    <t>Ikarus sportstadion hangosítás átépítése 154/2014</t>
  </si>
  <si>
    <t>R140154</t>
  </si>
  <si>
    <t>Verbéna u. 3.</t>
  </si>
  <si>
    <t>E-lig.tiszti étterem kivit terve.</t>
  </si>
  <si>
    <t>1000037/14</t>
  </si>
  <si>
    <t>KÉSZ Építő és Szerelő Zrt</t>
  </si>
  <si>
    <t>R140831</t>
  </si>
  <si>
    <t>Gutenberg utca 25-27.</t>
  </si>
  <si>
    <t>Sz-p.kerékpárút építés kivitelzése 225/2014 KÉ9388</t>
  </si>
  <si>
    <t>R140429</t>
  </si>
  <si>
    <t>Állás u. 10.(57.) ingatlan  megvásárlása</t>
  </si>
  <si>
    <t>1400006/14</t>
  </si>
  <si>
    <t>Bátony 3. műfüves focipálya megáll.szerinti érték</t>
  </si>
  <si>
    <t>1000052/14</t>
  </si>
  <si>
    <t>szoc. és egyéb postaköltség</t>
  </si>
  <si>
    <t>1300014/14</t>
  </si>
  <si>
    <t>földgázértékesítés Jókai 6. és Újszász 88.</t>
  </si>
  <si>
    <t>Megalit Mérnöki iroda Kft</t>
  </si>
  <si>
    <t>R140126</t>
  </si>
  <si>
    <t>Visegrádi u. 40.</t>
  </si>
  <si>
    <t>Pmh ép.komfort hűtés tervezése 6/2014</t>
  </si>
  <si>
    <t>R140307</t>
  </si>
  <si>
    <t>járdaépítések Újszász, Galgahévíz 72/2014</t>
  </si>
  <si>
    <t>R140321</t>
  </si>
  <si>
    <t>Zrínyi útép.kiv.-útép.34. 101/2014</t>
  </si>
  <si>
    <t>R140705</t>
  </si>
  <si>
    <t>Gárda burk.felúj.kivit.168/2014</t>
  </si>
  <si>
    <t>R140774</t>
  </si>
  <si>
    <t>Pálya, Béla, Homokdomb, Udvarhelyi útép.kiv.219/</t>
  </si>
  <si>
    <t>R140775</t>
  </si>
  <si>
    <t>Ida, Gáspár útép.kiv.218/2014</t>
  </si>
  <si>
    <t>Old Lift 2000 Kft</t>
  </si>
  <si>
    <t>R140673</t>
  </si>
  <si>
    <t>1155</t>
  </si>
  <si>
    <t>Őrszem utca 12.</t>
  </si>
  <si>
    <t>lift telepítés - Hunyadvár 43/b orvosi rendelő</t>
  </si>
  <si>
    <t>Optima Tres Kft.</t>
  </si>
  <si>
    <t>R140813</t>
  </si>
  <si>
    <t>2134</t>
  </si>
  <si>
    <t>Szôd</t>
  </si>
  <si>
    <t>Rózsa utca 18.</t>
  </si>
  <si>
    <t>gyermek fürdőszobák felújítása - Fecskef.ovi 234/1</t>
  </si>
  <si>
    <t>Renovit Kft</t>
  </si>
  <si>
    <t>R140812</t>
  </si>
  <si>
    <t>Hölgy utca 15.</t>
  </si>
  <si>
    <t>gázkazán csere Jókai iskola 229/2014</t>
  </si>
  <si>
    <t>1200023/14</t>
  </si>
  <si>
    <t>R140260</t>
  </si>
  <si>
    <t>Cziráki 24. járdaépítés 100/2014</t>
  </si>
  <si>
    <t>R140325</t>
  </si>
  <si>
    <t>Simongát útép.kivit.- útép.34. 102/2014</t>
  </si>
  <si>
    <t>R140703</t>
  </si>
  <si>
    <t>Gyöngyhalász burk.felúj.kivit.167/2014</t>
  </si>
  <si>
    <t>R140704</t>
  </si>
  <si>
    <t>Szt.Korona u-i-ltp.burk.felúj.166/2014</t>
  </si>
  <si>
    <t>R140773</t>
  </si>
  <si>
    <t>Árpádföldi, Fenőkő, Fürdőhely útép.kiv.221/2014</t>
  </si>
  <si>
    <t>RONIFIELD Invest Kft.</t>
  </si>
  <si>
    <t>R140065</t>
  </si>
  <si>
    <t>1100001/14</t>
  </si>
  <si>
    <t>1100068/14</t>
  </si>
  <si>
    <t>R140287</t>
  </si>
  <si>
    <t>kátyúzás 52/2014 keretszerződés</t>
  </si>
  <si>
    <t>R140313</t>
  </si>
  <si>
    <t>Gerenda 24. kapubejáró átépítése 75/2014</t>
  </si>
  <si>
    <t>R140329</t>
  </si>
  <si>
    <t>Ágoston P.u. 2,8,10. útsüllyedés jav.76/2014</t>
  </si>
  <si>
    <t>R140286</t>
  </si>
  <si>
    <t>egyedi megrendelések alapján!!! Cinkotán, Rsztm-on</t>
  </si>
  <si>
    <t>R140664</t>
  </si>
  <si>
    <t>Szt.Gy.Isk.tető szigetelés 149/2014</t>
  </si>
  <si>
    <t>R140669</t>
  </si>
  <si>
    <t>óvoda felújítás 2014 185/2014 (Hermina u)</t>
  </si>
  <si>
    <t>R140320</t>
  </si>
  <si>
    <t>Szt.korona ltp-en játszóterek felúj.- jóltelj.bizt</t>
  </si>
  <si>
    <t>2014.év - támogatási szeződések - Önkormányzat</t>
  </si>
  <si>
    <t>2014.év - Önkormányzat</t>
  </si>
  <si>
    <t>R140689</t>
  </si>
  <si>
    <t>képzések továbbképzések oktatások</t>
  </si>
  <si>
    <t>R140746</t>
  </si>
  <si>
    <t>29/2014 OIGYB dologi kiadásokra</t>
  </si>
  <si>
    <t>Atlétika Barátok Clubja</t>
  </si>
  <si>
    <t>R140441</t>
  </si>
  <si>
    <t>171/2014 KSB szállá, utazás kts pályahasználat</t>
  </si>
  <si>
    <t>R140442</t>
  </si>
  <si>
    <t>172/2014 KSB étkezés, pályabérlés, uszoda belépők</t>
  </si>
  <si>
    <t>R140443</t>
  </si>
  <si>
    <t>173/2014 KSB serleg, oklevél mikulás csomag nyomt.</t>
  </si>
  <si>
    <t>R140379</t>
  </si>
  <si>
    <t>210/14 KSB 99/14 Kt Kiss.d atléta dologi kiadásaia</t>
  </si>
  <si>
    <t>Bp.Főv.XVI.Ker-i Ruszin Önk.</t>
  </si>
  <si>
    <t>R140766</t>
  </si>
  <si>
    <t>246/2014 KSB szállás utiköltség belépők ajándék</t>
  </si>
  <si>
    <t>Bp-Sh.Krisztus Király Plébánia</t>
  </si>
  <si>
    <t>R140747</t>
  </si>
  <si>
    <t>R140328</t>
  </si>
  <si>
    <t>orgona és lelkészlakás felúj. s-f pálya rekortán</t>
  </si>
  <si>
    <t>R140751</t>
  </si>
  <si>
    <t>R140648</t>
  </si>
  <si>
    <t>107/2014 KSB fellépők tiszteletdíja hangosítás</t>
  </si>
  <si>
    <t>R140755</t>
  </si>
  <si>
    <t>R140768</t>
  </si>
  <si>
    <t>LED Tv rendszer kiépítési költségeihez</t>
  </si>
  <si>
    <t>R140752</t>
  </si>
  <si>
    <t>R140687</t>
  </si>
  <si>
    <t>közöss.hehyis.szejkrénysor beépítés ktsgeihez</t>
  </si>
  <si>
    <t>Cinkotai Főnix Együtt a Tudásért Alapítvány</t>
  </si>
  <si>
    <t>R140770</t>
  </si>
  <si>
    <t>Batthyány Ilona utca 12.</t>
  </si>
  <si>
    <t>188/2014 Kt olaszországi tanulmányút ktsgeire</t>
  </si>
  <si>
    <t>R140748</t>
  </si>
  <si>
    <t>Európai választás Zápszonyért</t>
  </si>
  <si>
    <t>R140447</t>
  </si>
  <si>
    <t>Zápszony, Beregszászi Járás</t>
  </si>
  <si>
    <t>Sport út 4.</t>
  </si>
  <si>
    <t>számítástechnikai terem felszerelésére</t>
  </si>
  <si>
    <t>Fasori Gyermekekért Alapítvány</t>
  </si>
  <si>
    <t>R140610</t>
  </si>
  <si>
    <t>Hősök fasora 30.</t>
  </si>
  <si>
    <t>100/2014 Kt gyermekkótus római zarándokútja ktsgei</t>
  </si>
  <si>
    <t>R140639</t>
  </si>
  <si>
    <t>158/2014 Kt 122/2014 KSB fellépő ruhák vásárlása</t>
  </si>
  <si>
    <t>Hajrá Tere Alapítvány</t>
  </si>
  <si>
    <t>R140769</t>
  </si>
  <si>
    <t>Hősök tere 1.</t>
  </si>
  <si>
    <t>187/2014 Kt németországi nemz.ifj.programra</t>
  </si>
  <si>
    <t>R140211</t>
  </si>
  <si>
    <t>63/2014 KSB nevezési díj utazási és szálláskts.</t>
  </si>
  <si>
    <t>R140403</t>
  </si>
  <si>
    <t>Ikarus sporttelep felújításához</t>
  </si>
  <si>
    <t>R140437</t>
  </si>
  <si>
    <t>178/2014 KSB játékvetetői díjak, érem, kupa, oklev</t>
  </si>
  <si>
    <t>R140439</t>
  </si>
  <si>
    <t>177/2014 KSB autóbusz bérlés, csoki, üdítő</t>
  </si>
  <si>
    <t>R140684</t>
  </si>
  <si>
    <t>Közművelődés támogatása előadói díjak, kézműv.fog.</t>
  </si>
  <si>
    <t>R140237</t>
  </si>
  <si>
    <t>63/2014 KSB nevezési díjak utazási és szálláskts</t>
  </si>
  <si>
    <t>R140516</t>
  </si>
  <si>
    <t>179/2014 KSB utazás szállás belépők</t>
  </si>
  <si>
    <t>R140248</t>
  </si>
  <si>
    <t>63/2014 KSB nevezési díjak utazási- és szálláskts</t>
  </si>
  <si>
    <t>R140322</t>
  </si>
  <si>
    <t>Decsi Tamás kardvívó 2016.olimp.v.felkészülésére</t>
  </si>
  <si>
    <t>R140588</t>
  </si>
  <si>
    <t>137-138/2014 KSB utazás tiszteletdíj plakát belépő</t>
  </si>
  <si>
    <t>Magyar Íjász Szövetség</t>
  </si>
  <si>
    <t>R140577</t>
  </si>
  <si>
    <t>istvánmezei út 1-3.</t>
  </si>
  <si>
    <t>174/2014 KSB marketing kupák tárgyjutalmak</t>
  </si>
  <si>
    <t>R140203</t>
  </si>
  <si>
    <t>2014.évi működési kiadásokra</t>
  </si>
  <si>
    <t>R140515</t>
  </si>
  <si>
    <t>113/2014 KSB színházjegyek bérletek múzeumi belépk</t>
  </si>
  <si>
    <t>R140215</t>
  </si>
  <si>
    <t>R140411</t>
  </si>
  <si>
    <t>öltöző felújítására</t>
  </si>
  <si>
    <t>R140435</t>
  </si>
  <si>
    <t>Diósy L. utca 45.</t>
  </si>
  <si>
    <t>141/2014 KSB takarmány száll.kts. nevezési díjak</t>
  </si>
  <si>
    <t>R140757</t>
  </si>
  <si>
    <t>30/2014 OIGYB dologi kiadásokra</t>
  </si>
  <si>
    <t>R140749</t>
  </si>
  <si>
    <t>Moldvai Magyarok a Moldvai Magyarokért Szövetség</t>
  </si>
  <si>
    <t>R140570</t>
  </si>
  <si>
    <t>Erzsébet körút 32.</t>
  </si>
  <si>
    <t>XVIII.Csángó bál szervezési költségeire</t>
  </si>
  <si>
    <t>R140243</t>
  </si>
  <si>
    <t>Haris köz 5.</t>
  </si>
  <si>
    <t>19/2014 KSB 13/2014Kt Módos P. 2016.évi felkész.</t>
  </si>
  <si>
    <t>R140214</t>
  </si>
  <si>
    <t>R140529</t>
  </si>
  <si>
    <t>101-102/2014 KSB utazás, autóbusz rendezvényszerve</t>
  </si>
  <si>
    <t>R140754</t>
  </si>
  <si>
    <t>R140750</t>
  </si>
  <si>
    <t>R140457</t>
  </si>
  <si>
    <t>József utca 75.</t>
  </si>
  <si>
    <t>167/2014 KSB tanfolyam vezetési díjra</t>
  </si>
  <si>
    <t>R140466</t>
  </si>
  <si>
    <t>104/2013 KSB utazási kts. belépőjegyek</t>
  </si>
  <si>
    <t>R140186</t>
  </si>
  <si>
    <t>v.nem.t.tám.- működésre,f.biz.tiszt.díja, ügyv.bér</t>
  </si>
  <si>
    <t>Rsztm.Evangélikus Egyházközség</t>
  </si>
  <si>
    <t>R140753</t>
  </si>
  <si>
    <t>R140645</t>
  </si>
  <si>
    <t>templom felújítási költségeire</t>
  </si>
  <si>
    <t>R140741</t>
  </si>
  <si>
    <t>Táncsics utca 7-9.</t>
  </si>
  <si>
    <t>189/2014 Kt  ausztriai nyári tábor költségeire</t>
  </si>
  <si>
    <t>R140576</t>
  </si>
  <si>
    <t>160/2014 Kt 136/2014 KSB fellépők díja koncertek</t>
  </si>
  <si>
    <t>R140586</t>
  </si>
  <si>
    <t>164/2014 Kt 181/2014 KSB hangfal sporteszközök</t>
  </si>
  <si>
    <t>R140212</t>
  </si>
  <si>
    <t>R140584</t>
  </si>
  <si>
    <t>184/2014 KSB játékvezetői díj terembérlet kupák</t>
  </si>
  <si>
    <t>R140569</t>
  </si>
  <si>
    <t>Táncsics utca 7.</t>
  </si>
  <si>
    <t>102/2014 Kt. székelyföldi koncertsorozat részvétel</t>
  </si>
  <si>
    <t>R140213</t>
  </si>
  <si>
    <t>H1200006/14</t>
  </si>
  <si>
    <t>H1300010/14</t>
  </si>
  <si>
    <t>áramdíj V.P.157.</t>
  </si>
  <si>
    <t>H1200010/14</t>
  </si>
  <si>
    <t>Magyar Telekom Nyrt</t>
  </si>
  <si>
    <t>H1300006/13</t>
  </si>
  <si>
    <t>Budapest 01.ker.</t>
  </si>
  <si>
    <t>Krisztina körút 55.</t>
  </si>
  <si>
    <t>Hh 43. földgázértékesítés</t>
  </si>
  <si>
    <t>H1200003/13</t>
  </si>
  <si>
    <t>S130070</t>
  </si>
  <si>
    <t>1 db Huwawei E303S internet havidíjjal</t>
  </si>
  <si>
    <t>H1300007/13</t>
  </si>
  <si>
    <t>földgáz Veres Péter 157.</t>
  </si>
  <si>
    <t>H1300010/13</t>
  </si>
  <si>
    <t>E0013AS0000052</t>
  </si>
  <si>
    <t>E0013AS0000053</t>
  </si>
  <si>
    <t>E0013AS0000054</t>
  </si>
  <si>
    <t>E0013AS0000091</t>
  </si>
  <si>
    <t>R130453</t>
  </si>
  <si>
    <t>178/2013 KSB 163/2013 Kt Selmeci hegység Szlovákia</t>
  </si>
  <si>
    <t>R131055</t>
  </si>
  <si>
    <t>302/2013 KSB autóbusz kts feeélők tiszteletdíja</t>
  </si>
  <si>
    <t>Árpádföldi Polgárok Érdekközössége</t>
  </si>
  <si>
    <t>R130451</t>
  </si>
  <si>
    <t>Csitári utca 14.</t>
  </si>
  <si>
    <t>216/2013 KSB 163/2013 Kt.Kassa és környéke pályáza</t>
  </si>
  <si>
    <t>R131041</t>
  </si>
  <si>
    <t>301/2013 KSB dologi kiadásokra</t>
  </si>
  <si>
    <t>Atlétikai Reménységekért</t>
  </si>
  <si>
    <t>Bp.Főv.XVI.ker.Német Nemz.Önk.</t>
  </si>
  <si>
    <t>R131320</t>
  </si>
  <si>
    <t>289/2013 KSB 291/2013 KSB utikts. terembérlet juta</t>
  </si>
  <si>
    <t>R131322</t>
  </si>
  <si>
    <t>329/2013 KSB terembérlet, rendezvényszervezés kts</t>
  </si>
  <si>
    <t>Bp.Főv.XVI.ker-i Lengyel Önk.</t>
  </si>
  <si>
    <t>R131095</t>
  </si>
  <si>
    <t>296/2013, 297/2013 KSB Wawel kir.palota fotókiállí</t>
  </si>
  <si>
    <t>Bp.Főv.XVI.ker-i Roma Önk.</t>
  </si>
  <si>
    <t>R131051</t>
  </si>
  <si>
    <t>280/2013 KSB buszkts nevezési díj főzési kts</t>
  </si>
  <si>
    <t>Bp.XVI.Ker-i Szlovák Önk.</t>
  </si>
  <si>
    <t>R131393</t>
  </si>
  <si>
    <t>292/2013, 293 KSB könyvek, tankönyvek, nyelvtanfol</t>
  </si>
  <si>
    <t>Budapest-Rákosszentmihály-Sash.Ref.Egyházközség</t>
  </si>
  <si>
    <t>R131078</t>
  </si>
  <si>
    <t>streetball-floorball pály kialak.ktsgeihez</t>
  </si>
  <si>
    <t>R131017</t>
  </si>
  <si>
    <t>303/2013 KSB autóbusz bérleti díja múzeumi belépők</t>
  </si>
  <si>
    <t>R131400</t>
  </si>
  <si>
    <t>KSB hat-ok ajándék meghívók kórusvezető megb.díja</t>
  </si>
  <si>
    <t>Déli Harangszó Baráti Kör Közhasznú Egyesület</t>
  </si>
  <si>
    <t>R130476</t>
  </si>
  <si>
    <t>120/2013 KSB 163/2013 Kt Barangolás Galíciában pál</t>
  </si>
  <si>
    <t>R130577</t>
  </si>
  <si>
    <t>181/2013 KSB 163/2013 Kt szervezési kts előadók d</t>
  </si>
  <si>
    <t>R131224</t>
  </si>
  <si>
    <t>328/2013 KSB Petőfi est, Horty megeml.ktsgeire</t>
  </si>
  <si>
    <t>R130868</t>
  </si>
  <si>
    <t>244/2013 KSB 191/2013 KT kézműves foglalkozások</t>
  </si>
  <si>
    <t>R130927</t>
  </si>
  <si>
    <t>nevezési díjak utazási és szállásköltség sportfels</t>
  </si>
  <si>
    <t>R130928</t>
  </si>
  <si>
    <t>nevezési díjak utazási és szálláskts. sportfelszer</t>
  </si>
  <si>
    <t>R130960</t>
  </si>
  <si>
    <t>273/2013 KSB nevezési díj, utazás szálláskts</t>
  </si>
  <si>
    <t>R130962</t>
  </si>
  <si>
    <t>273/2013 KSB nevezési díj utazás szállás sportfels</t>
  </si>
  <si>
    <t>Klebersberg Intézményfenntartó</t>
  </si>
  <si>
    <t>R130864</t>
  </si>
  <si>
    <t>Szerb.A.Gimn.felvidéki kirándulás költségeihez</t>
  </si>
  <si>
    <t>R130865</t>
  </si>
  <si>
    <t>Szerb A.Gimn. angliai tanulmányút ktsgeire</t>
  </si>
  <si>
    <t>R130866</t>
  </si>
  <si>
    <t>Szerb A.Gimn.szekszárdi kirándulás ktsgeire</t>
  </si>
  <si>
    <t>R130867</t>
  </si>
  <si>
    <t>Szerb A.Gimn.francia és olasz kirándulások ktsgei</t>
  </si>
  <si>
    <t>R131339</t>
  </si>
  <si>
    <t>önk-i isk.tankönyvtámogatása</t>
  </si>
  <si>
    <t>R130684</t>
  </si>
  <si>
    <t>193/2013 KSB 163/2013 Kt Szt.Mihály napi búcsú pro</t>
  </si>
  <si>
    <t>R131042</t>
  </si>
  <si>
    <t>306/2013 KSB vers és prózamondó vers.jutalmazásaia</t>
  </si>
  <si>
    <t>R130961</t>
  </si>
  <si>
    <t>273/2013 KSB nevezési díj utazás szálláskts</t>
  </si>
  <si>
    <t>Néri Szt.F.Kat.Isk-ért Alapítv</t>
  </si>
  <si>
    <t>R131097</t>
  </si>
  <si>
    <t>XVI.ker.tanulók tankönyvvásárlásának támogatása</t>
  </si>
  <si>
    <t>R130959</t>
  </si>
  <si>
    <t>27362013 KSB nevezési díj utazás szálláskts sporte</t>
  </si>
  <si>
    <t>R131323</t>
  </si>
  <si>
    <t>344/2013 KSB közüzemi díjak kifizetésére</t>
  </si>
  <si>
    <t>R131274</t>
  </si>
  <si>
    <t>331/2013 KSB Wass Albert emlékműsor költségeihez</t>
  </si>
  <si>
    <t>R130432</t>
  </si>
  <si>
    <t>Csömöri út 157.</t>
  </si>
  <si>
    <t>112/2013 KSB 163/2013 KSB sportélet támogatása</t>
  </si>
  <si>
    <t>R130455</t>
  </si>
  <si>
    <t>174/2013 KSB 163/2013 Kt Kiránd.tört.emlékhelyekre</t>
  </si>
  <si>
    <t>R131052</t>
  </si>
  <si>
    <t>300/2013 KSB adventi koszorú ajándéktárgyak</t>
  </si>
  <si>
    <t>R131407</t>
  </si>
  <si>
    <t>köz.terembe bútorok vás. térfigy kamerák besz.</t>
  </si>
  <si>
    <t>R130587</t>
  </si>
  <si>
    <t>Gálic utca 2.</t>
  </si>
  <si>
    <t>186/2013 KSB 163/2013 Kt Behlehemes fesztivál prog</t>
  </si>
  <si>
    <t>R131319</t>
  </si>
  <si>
    <t>327/2013 KSB 7db bethlehemi képeskönyv megvásárlá</t>
  </si>
  <si>
    <t>R130963</t>
  </si>
  <si>
    <t>R130933</t>
  </si>
  <si>
    <t>273/2013 KSB nevezési díj utazási és szállásköltsg</t>
  </si>
  <si>
    <t>R131435</t>
  </si>
  <si>
    <t>V.P.137. 3 db üzleth.teljes felúj.pály.kiírása</t>
  </si>
  <si>
    <t>R130794</t>
  </si>
  <si>
    <t>3 fa megifjítása Vívó 2. 103255 hrsz</t>
  </si>
  <si>
    <t>R131238</t>
  </si>
  <si>
    <t>Vívó 2. 103255 hrsz ing. fa ifjítási munkák</t>
  </si>
  <si>
    <t>Arany-Koller Kft.</t>
  </si>
  <si>
    <t>R130749</t>
  </si>
  <si>
    <t>Becő u. 19.</t>
  </si>
  <si>
    <t>Arany J.isk.mosdó-WC blokk felúj.(főb.mell.)194/13</t>
  </si>
  <si>
    <t>R131424</t>
  </si>
  <si>
    <t>Pmh házasságkötő átép, parkoló,cs.víz elv.311/13</t>
  </si>
  <si>
    <t>R130823</t>
  </si>
  <si>
    <t>Bátony u. 3. volt Ikarusz sportpálya megvásárlása</t>
  </si>
  <si>
    <t>Bp.Főv.IV.ker.Újpest Önk.Gazd.Int.</t>
  </si>
  <si>
    <t>1300015/13</t>
  </si>
  <si>
    <t>Galopp utca 13.</t>
  </si>
  <si>
    <t>1300016/13</t>
  </si>
  <si>
    <t>1300066/13</t>
  </si>
  <si>
    <t>R131293</t>
  </si>
  <si>
    <t>iratkezelő rendszer karbantartása 08.01-12.31.</t>
  </si>
  <si>
    <t>R120937</t>
  </si>
  <si>
    <t>Árpád (Batthyány-Rákóczi) útép.kiv.tervdok. 52/12</t>
  </si>
  <si>
    <t>R120939</t>
  </si>
  <si>
    <t>Gáspár (Ilona-János) útép.kiv.tervdok. 54/2012</t>
  </si>
  <si>
    <t>R120940</t>
  </si>
  <si>
    <t>Széchenyi (Kornél-Sash.) útép.kiv.tervdok.55/2012</t>
  </si>
  <si>
    <t>R121488</t>
  </si>
  <si>
    <t>100/2012 Emlékpark tervezés József-Bp-i-Batsányi</t>
  </si>
  <si>
    <t>R130288</t>
  </si>
  <si>
    <t>Tópart (Műkő-Szárnyaskerék) útép.kiv.tervdok.63/13</t>
  </si>
  <si>
    <t>R130289</t>
  </si>
  <si>
    <t>Művezető (Barátság-Cica) útép.kiv.tervdok.62/2013</t>
  </si>
  <si>
    <t>R130290</t>
  </si>
  <si>
    <t>Fenőkő (Ostoros-Vágás) útép.kiv.tervdok.61/2013</t>
  </si>
  <si>
    <t>R130291</t>
  </si>
  <si>
    <t>Avas (Barátság-Cica) útép.kiv.tervdok. 60/2013</t>
  </si>
  <si>
    <t>R130764</t>
  </si>
  <si>
    <t>Szilas-p.völgyi rekreációs terület kiv.tervdok.103</t>
  </si>
  <si>
    <t>R130792</t>
  </si>
  <si>
    <t>Vívó 3/D. III/14. el.kismegsz.szekrény cseréje</t>
  </si>
  <si>
    <t>R130793</t>
  </si>
  <si>
    <t>Margit-Olga s.pavilon zárcsere 106904/29 hrsz</t>
  </si>
  <si>
    <t>R131012</t>
  </si>
  <si>
    <t>Újszász 88.I/29. lakás javítási munkák</t>
  </si>
  <si>
    <t>R130775</t>
  </si>
  <si>
    <t>Újszász 88. I/24. lakás javítás</t>
  </si>
  <si>
    <t>R130776</t>
  </si>
  <si>
    <t>Újszász 88. II/37.lakás javítás</t>
  </si>
  <si>
    <t>R130860</t>
  </si>
  <si>
    <t>Körvasút sor 30. IV/18. gázkészülék javítás</t>
  </si>
  <si>
    <t>R130882</t>
  </si>
  <si>
    <t>Jókai 9. IV/9. lakás javítási munkák</t>
  </si>
  <si>
    <t>R130884</t>
  </si>
  <si>
    <t>Hófehérke 4. IV/4. lakás javítási munkák</t>
  </si>
  <si>
    <t>R130915</t>
  </si>
  <si>
    <t>Mária u.68. fsz.6. tisztasági festés,vakolat jav.</t>
  </si>
  <si>
    <t>R131002</t>
  </si>
  <si>
    <t>Kolozs 39-41.lakás javítási munkák</t>
  </si>
  <si>
    <t>R131011</t>
  </si>
  <si>
    <t>Vívó u.1/b.III.15. lakás javítási munkák</t>
  </si>
  <si>
    <t>R131115</t>
  </si>
  <si>
    <t>Vívó 1/b. II/8. lakás felújítása</t>
  </si>
  <si>
    <t>R131116</t>
  </si>
  <si>
    <t>Lándzsa 21/A.f.3. lakás felújítása</t>
  </si>
  <si>
    <t>R131082</t>
  </si>
  <si>
    <t>Margit 130. elektr.hálózat teljekörű felújítása</t>
  </si>
  <si>
    <t>R131083</t>
  </si>
  <si>
    <t>Jókai 9. IV/9. wc tartály csere</t>
  </si>
  <si>
    <t>R131429</t>
  </si>
  <si>
    <t>újszász 88.f.9. lakás felújítása</t>
  </si>
  <si>
    <t>R131166</t>
  </si>
  <si>
    <t>Újszász 88.II/35. lakás felújítása</t>
  </si>
  <si>
    <t>R131237</t>
  </si>
  <si>
    <t>Margit-Olga 2.sz.pavilon vízvez. elekrt.javítások</t>
  </si>
  <si>
    <t>R131239</t>
  </si>
  <si>
    <t>Jókai 6. I.e.104. javítási munkák</t>
  </si>
  <si>
    <t>R131376</t>
  </si>
  <si>
    <t>Margit-Olga sarok 2.sz.pavilon vízvezeték javítás</t>
  </si>
  <si>
    <t>R131327</t>
  </si>
  <si>
    <t>Margit 130. víz- és lefolyóvezeték szerelés</t>
  </si>
  <si>
    <t>R131430</t>
  </si>
  <si>
    <t>Újszász 88.f.1. lakás javítási munkák</t>
  </si>
  <si>
    <t>R131421</t>
  </si>
  <si>
    <t>Szepesi 2. f.3. villanyboyler csere</t>
  </si>
  <si>
    <t>R131413</t>
  </si>
  <si>
    <t>melegvizes kész.felsz - Margit-Olga sarkon 2.pavil</t>
  </si>
  <si>
    <t>R131417</t>
  </si>
  <si>
    <t>Lándzsa 21./A f.3. konvektor csere</t>
  </si>
  <si>
    <t>R131426</t>
  </si>
  <si>
    <t>Margit 130. javíthatatlan csatornaszakasz cseréje</t>
  </si>
  <si>
    <t>Dél-Pesti T&amp;T</t>
  </si>
  <si>
    <t>R130772</t>
  </si>
  <si>
    <t>Aranycsillag (Pirosrózsa-Thököly) útépítés 210/13</t>
  </si>
  <si>
    <t>R130158</t>
  </si>
  <si>
    <t>Rákosi 224-231. szv.elv.vízj.e.közműegyeztetés 37/</t>
  </si>
  <si>
    <t>Épvillszer Kft</t>
  </si>
  <si>
    <t>R130761</t>
  </si>
  <si>
    <t>5000</t>
  </si>
  <si>
    <t>Szolnok</t>
  </si>
  <si>
    <t>Mészáros L. út 10 I. 3</t>
  </si>
  <si>
    <t>PMH fűtési hál.és gázkazán kiép.196/2013 L:R131087</t>
  </si>
  <si>
    <t>R130762</t>
  </si>
  <si>
    <t>játszótér építés Jókai lakótelepen</t>
  </si>
  <si>
    <t>R131038</t>
  </si>
  <si>
    <t>Védő u-i játszótér felúj. körny.ltp.rekonstr.</t>
  </si>
  <si>
    <t>R131225</t>
  </si>
  <si>
    <t>Sh.sét.szökőkút áthelyezésének tervezése</t>
  </si>
  <si>
    <t>R131333</t>
  </si>
  <si>
    <t>Windows 2012 szerver infrastruktúra üzembehelyezés</t>
  </si>
  <si>
    <t>R131437</t>
  </si>
  <si>
    <t>3 db notebook office csomaggal, táskával, mobil ad</t>
  </si>
  <si>
    <t>R131105</t>
  </si>
  <si>
    <t>266/13 Olló u 115601/98, 115601/101 szv.csat.terv</t>
  </si>
  <si>
    <t>R131190</t>
  </si>
  <si>
    <t>Olga u vízgy,csapadékvíz kezelése 287/2013</t>
  </si>
  <si>
    <t>R131193</t>
  </si>
  <si>
    <t>Hermina vízvezeték tervezése 281/2013</t>
  </si>
  <si>
    <t>1300021/13</t>
  </si>
  <si>
    <t>Szerb A.Gimn.műfüves focip.ép.megáll.szti érték</t>
  </si>
  <si>
    <t>1300022/13</t>
  </si>
  <si>
    <t>Szent-Györgyi A.Á.Isk.műfüves focip.ép.megáll.szti</t>
  </si>
  <si>
    <t>Marketbau-Remeha Kft.</t>
  </si>
  <si>
    <t>R131087</t>
  </si>
  <si>
    <t>Gyár utca 2.</t>
  </si>
  <si>
    <t>PMH fűtési hálózat és gázkazánok kivit.L:R130761 !</t>
  </si>
  <si>
    <t>R130654</t>
  </si>
  <si>
    <t>Lajos 52. beszakadt járda javítása 149/2013</t>
  </si>
  <si>
    <t>R130759</t>
  </si>
  <si>
    <t>járdajavítás 5,6,7,8,9 sz.evk-ben 143/13 kül.megre</t>
  </si>
  <si>
    <t>R130725</t>
  </si>
  <si>
    <t>Béla (Kossuth-Pálya) (Lajos-Mária) útép.191/2013</t>
  </si>
  <si>
    <t>R130774</t>
  </si>
  <si>
    <t>V.P.104-106. útsüllyedések javítása 215/2013</t>
  </si>
  <si>
    <t>R130770</t>
  </si>
  <si>
    <t>Zsarnó (Farashalom-Atlasz) útépítés 211/2013</t>
  </si>
  <si>
    <t>R130771</t>
  </si>
  <si>
    <t>Hermina (Wesselényi-Szénás)út-parkoló-járda ép.209</t>
  </si>
  <si>
    <t>R130802</t>
  </si>
  <si>
    <t>járda javítás XVI.ker.10,11,12 evk-ben keretsz.190</t>
  </si>
  <si>
    <t>R130891</t>
  </si>
  <si>
    <t>Késmárki 1. aszfaltjárda építés 229/2013</t>
  </si>
  <si>
    <t>R131257</t>
  </si>
  <si>
    <t>Bökényföldi u. 21. parkoló építés</t>
  </si>
  <si>
    <t>R131112</t>
  </si>
  <si>
    <t>Sarjú-Margit árok javítás 270/2013</t>
  </si>
  <si>
    <t>R131165</t>
  </si>
  <si>
    <t>Szakoly és V.P. földút javítása 280/2013</t>
  </si>
  <si>
    <t>R131444</t>
  </si>
  <si>
    <t>tervezői művezetés PMH házasságkötő felúj.</t>
  </si>
  <si>
    <t>Ford Transit Kombi szgk.vásárlás -MJK 575</t>
  </si>
  <si>
    <t>R130767</t>
  </si>
  <si>
    <t>Kövirózsa Lándzsa Vívó út-és parkoló építés 133/13</t>
  </si>
  <si>
    <t>R130722</t>
  </si>
  <si>
    <t>Árpád (Batthy-Rákóczi) Széchenyi (Kornél-Sh u)útép</t>
  </si>
  <si>
    <t>R130724</t>
  </si>
  <si>
    <t>Akácfa (Csöm-Szt.Imre) (Rákosi-Ida) útép.193/2013</t>
  </si>
  <si>
    <t>R130893</t>
  </si>
  <si>
    <t>Enikő u. cs.víz szikkasztó létesítése 234/2013</t>
  </si>
  <si>
    <t>R130894</t>
  </si>
  <si>
    <t>Kolozs köz játsz.t.cs.víz szikkasztó létesít.233/</t>
  </si>
  <si>
    <t>R131071</t>
  </si>
  <si>
    <t>Védő 5. gk.parkoló átépítés 259/2013</t>
  </si>
  <si>
    <t>R131147</t>
  </si>
  <si>
    <t>260/2013 víznyelők átkötése Diósy Hunyadv Bf Pilót</t>
  </si>
  <si>
    <t>R131152</t>
  </si>
  <si>
    <t>Hársfa u-i parkolók építése 273/2013</t>
  </si>
  <si>
    <t>R131295</t>
  </si>
  <si>
    <t>Hunyadvár cs.csat.teherment.306/2013</t>
  </si>
  <si>
    <t>R131434</t>
  </si>
  <si>
    <t>Cziráki u. parkolók építési munkái 317/2013</t>
  </si>
  <si>
    <t>R130824</t>
  </si>
  <si>
    <t>Bátony utca 3. volt Ikarusz sportpálya megvásárláa</t>
  </si>
  <si>
    <t>R130741</t>
  </si>
  <si>
    <t>Tempo 30.övezetek kiép.Mf és Rsztm 134/keretszerz.</t>
  </si>
  <si>
    <t>R130851</t>
  </si>
  <si>
    <t>KRESZ-park, járda ép.-Játszókert ovi 186/2013</t>
  </si>
  <si>
    <t>R130880</t>
  </si>
  <si>
    <t>járdaépítés pótmunka Szt.Korona 90-102. 225/2013</t>
  </si>
  <si>
    <t>R131108</t>
  </si>
  <si>
    <t>Fertály 9. víz gerincvez.tervezés 267/2013</t>
  </si>
  <si>
    <t>R131104</t>
  </si>
  <si>
    <t>274/2013 Hh u-i cs.víz szikkasztó tervezése</t>
  </si>
  <si>
    <t>R131149</t>
  </si>
  <si>
    <t>Tolnay K (Legény-Lándzsa) útburk.felúj.terv. 278/3</t>
  </si>
  <si>
    <t>R130713</t>
  </si>
  <si>
    <t>E-lig.uszoda pihenőterasz felúj. 188/2013</t>
  </si>
  <si>
    <t>R130972</t>
  </si>
  <si>
    <t>terasz cs.víz.ell.szigetelés E.lig.uszoda 255/2013</t>
  </si>
  <si>
    <t>R130973</t>
  </si>
  <si>
    <t>virágvályúk cs.víz.ell.szigetelése E.l.uszoda 256r</t>
  </si>
  <si>
    <t>R130709</t>
  </si>
  <si>
    <t>Huncutka óvoda homl.gázvez.nyomv.áth.176/2013</t>
  </si>
  <si>
    <t>R130710</t>
  </si>
  <si>
    <t>Sh.Manoda óvoda homl.gázvez.áth.175/2013</t>
  </si>
  <si>
    <t>R130784</t>
  </si>
  <si>
    <t>függőeresz és lefolyócsat.kiép.Napsugár ovi 213/13</t>
  </si>
  <si>
    <t>R130785</t>
  </si>
  <si>
    <t>függőeresz és lefolyócsat.kiép.Manoda ovi 214/13</t>
  </si>
  <si>
    <t>R130786</t>
  </si>
  <si>
    <t>kazánházban villanyszerelés Napsugár ovi 212/13</t>
  </si>
  <si>
    <t>R131016</t>
  </si>
  <si>
    <t>Jókai isk.kazánház tetőszerk.felújítása 243/2013</t>
  </si>
  <si>
    <t>R131452</t>
  </si>
  <si>
    <t>lapos tető javításTáncsics isk. 320/2013</t>
  </si>
  <si>
    <t>R131453</t>
  </si>
  <si>
    <t>tető javítás Cent.Isk. 322/2013</t>
  </si>
  <si>
    <t>Tutajos Trend Okt.és Szolg.Kft</t>
  </si>
  <si>
    <t>R131028</t>
  </si>
  <si>
    <t>Városmajor utca 27/A.</t>
  </si>
  <si>
    <t>úszásoktatás ker.isk.3.évf.tanulói számára</t>
  </si>
  <si>
    <t>R131455</t>
  </si>
  <si>
    <t>János u-i.játszótér kivitelezése 2.</t>
  </si>
  <si>
    <t>R130881</t>
  </si>
  <si>
    <t>Rp-i h-út József u-nál gy.átk.ut.előírt munkák 226</t>
  </si>
  <si>
    <t>R130895</t>
  </si>
  <si>
    <t>Pósa L.(Lándzsa-Kartal) cs.víz.elv.kiép.228/13</t>
  </si>
  <si>
    <t>R131191</t>
  </si>
  <si>
    <t>Pósa L. homokfogó mellé korlát 285/2013</t>
  </si>
  <si>
    <t>SZERENCSEJÁTÉK Zrt. FŐV. ÉRTK.</t>
  </si>
  <si>
    <t>BD000200/13</t>
  </si>
  <si>
    <t>FEHÉR U.10.</t>
  </si>
  <si>
    <t>Food Ingatlankezelő Kft</t>
  </si>
  <si>
    <t>138/2009.CKEB-Szt.Mihály napi búcsú ktg-re</t>
  </si>
  <si>
    <t>092031</t>
  </si>
  <si>
    <t>366/2009.KSB-étkeztetésre,útiktg-re,belépőkre</t>
  </si>
  <si>
    <t>090028</t>
  </si>
  <si>
    <t>Magyar Máltai Szeretetszolg.</t>
  </si>
  <si>
    <t>szakértői tev.- ápolási díj</t>
  </si>
  <si>
    <t>1033</t>
  </si>
  <si>
    <t>Budapest 03.ker.</t>
  </si>
  <si>
    <t>Miklós u. 32.</t>
  </si>
  <si>
    <t>090475</t>
  </si>
  <si>
    <t>szakért.tev. - ápolási díj</t>
  </si>
  <si>
    <t>091432</t>
  </si>
  <si>
    <t>szakértői tevékenység (ápolási díj)</t>
  </si>
  <si>
    <t>091978</t>
  </si>
  <si>
    <t>szakértői tevékenység -gondozási díj</t>
  </si>
  <si>
    <t>092193</t>
  </si>
  <si>
    <t>212/2009 CKEB Múzeumi, színházi belépőkre</t>
  </si>
  <si>
    <t>090591</t>
  </si>
  <si>
    <t>Magyar Szabadidősport Szövetség</t>
  </si>
  <si>
    <t>golyóstoll,léggömb,csuklópánt,kulcstartó</t>
  </si>
  <si>
    <t>1146</t>
  </si>
  <si>
    <t>Istvánmezei  út 1-3.</t>
  </si>
  <si>
    <t>0800155/09</t>
  </si>
  <si>
    <t>Magyar Vörösk.Bpi Szerv.K-Pest</t>
  </si>
  <si>
    <t>40 fő hajléktalan utcai ellátásának díja</t>
  </si>
  <si>
    <t>092382</t>
  </si>
  <si>
    <t>377/2009 KSB nevezési díjra, szálláskts, sportszer</t>
  </si>
  <si>
    <t>092654</t>
  </si>
  <si>
    <t>092655</t>
  </si>
  <si>
    <t>413/2009 KSB Őszi vadászlovaglás rendezv.</t>
  </si>
  <si>
    <t>092541</t>
  </si>
  <si>
    <t>Zenei CD elkész.kltsgei részben átvállalása</t>
  </si>
  <si>
    <t>092549</t>
  </si>
  <si>
    <t>304/2009 ESZB e.lakáshoz jutáshoz  v.nem tér.tám.</t>
  </si>
  <si>
    <t>090053</t>
  </si>
  <si>
    <t>Bursa Hungarica ösztöndíj pályázat 5 hó</t>
  </si>
  <si>
    <t>091707</t>
  </si>
  <si>
    <t>091116</t>
  </si>
  <si>
    <t>Otthonunk a XVI.Kerületért Egyesület</t>
  </si>
  <si>
    <t>335/2009 KSB Ikaruszra eml. - fotó-film másolás</t>
  </si>
  <si>
    <t>Bácskai u.14.</t>
  </si>
  <si>
    <t>092032</t>
  </si>
  <si>
    <t>362/2009.KSB-szállítási ktg,sátorbérlésre</t>
  </si>
  <si>
    <t>090607</t>
  </si>
  <si>
    <t>Öt Falu Kiadó és Szolg. Kft</t>
  </si>
  <si>
    <t>Pártf.Lokálp.Szöv.Frakció-sajtóközleményei</t>
  </si>
  <si>
    <t>Gárda u. 52.</t>
  </si>
  <si>
    <t>092179</t>
  </si>
  <si>
    <t>Pártf.L.p.Szöv. hirdetm. közlem.közzététele</t>
  </si>
  <si>
    <t>090472</t>
  </si>
  <si>
    <t>81/2009 KSB utazásra, sportfelsz.vás. jégdíj,</t>
  </si>
  <si>
    <t>090910</t>
  </si>
  <si>
    <t>329/2009 KSB Tolvajos tetőre szerv.kiránd.ktsgeire</t>
  </si>
  <si>
    <t>092381</t>
  </si>
  <si>
    <t>092653</t>
  </si>
  <si>
    <t>092420</t>
  </si>
  <si>
    <t>2011.év - támogatási szeződések</t>
  </si>
  <si>
    <t>R112386</t>
  </si>
  <si>
    <t>Újszász -útb.kív.közt.kiép.I.ütem</t>
  </si>
  <si>
    <t>R112385</t>
  </si>
  <si>
    <t>Szt.korona-Timur cs.csat.ép. KMOP3.3.1/B-10-2010</t>
  </si>
  <si>
    <t>R112377</t>
  </si>
  <si>
    <t>Köztársaság 29. (Szt.Korona 102-103.) ing.felújít.</t>
  </si>
  <si>
    <t>R112370</t>
  </si>
  <si>
    <t>Kolozs köz 5. IV.e.9.</t>
  </si>
  <si>
    <t>317/2011 GPB lakás vásárlás Kolozs köz 5.IV.e.9.</t>
  </si>
  <si>
    <t>Mészáros J. u. 4.</t>
  </si>
  <si>
    <t>091081</t>
  </si>
  <si>
    <t>091082</t>
  </si>
  <si>
    <t>091083</t>
  </si>
  <si>
    <t>172/2009 KSB nevezési díjra, szállásköltségre</t>
  </si>
  <si>
    <t>091084</t>
  </si>
  <si>
    <t>171/2009 KSB  nevezési díjra  és szállásköltségre</t>
  </si>
  <si>
    <t>172/2009 Kt. Kiss Dániel vállog.atléta támogatása</t>
  </si>
  <si>
    <t>559/2007</t>
  </si>
  <si>
    <t>A Diófa u. (Csömöri út - Szent Korona u. között) útépítési tervéhez fakivágási és favédelmi terv készítése.</t>
  </si>
  <si>
    <t>627/2007</t>
  </si>
  <si>
    <t>A Budapesti út (Körvasút sor - Nádor u. között) útépítési tervéhez fakivágási és favédelmi terv készítése.</t>
  </si>
  <si>
    <t>megrendeléstől számított 30 nap</t>
  </si>
  <si>
    <t>628/2007</t>
  </si>
  <si>
    <t>Tandem Mérnök Iroda Kft</t>
  </si>
  <si>
    <t>1832/2007</t>
  </si>
  <si>
    <t>Sarkad u (Szent Korona u - Béla u  között) útépítési tervéhez favédelmi terv készítése</t>
  </si>
  <si>
    <t>1833/2007</t>
  </si>
  <si>
    <t>Szénás u (Szent Imre u - Rákosi út között) útépítési tervéhez favédelmi terv készítés</t>
  </si>
  <si>
    <t>1834/2007</t>
  </si>
  <si>
    <t>1835/2007</t>
  </si>
  <si>
    <t>Sarkad u (Csömöri út - Szent Imre u között) útépítési tervéhez favédelmi terv készítése</t>
  </si>
  <si>
    <t>1836/2007</t>
  </si>
  <si>
    <t>Ferenc u (Damjanich u - Kenéz u között) útépítési tervéhez favédelmi terv készítése</t>
  </si>
  <si>
    <t>1837/2007</t>
  </si>
  <si>
    <t>Marcell u (György u - Szilaspatak u között) útépítési tervéhez favédelmi terv készítése</t>
  </si>
  <si>
    <t>943/2007</t>
  </si>
  <si>
    <t>Batthyány u (Vidámvásár u - Rózsalevél u között) burkolat felújítás tervezése</t>
  </si>
  <si>
    <t>944/2007</t>
  </si>
  <si>
    <t>Arany J.u (belső Veres P. u - Margit u között) útépítési kiviteli tervdokumentáció elkészítése csapadékvíz elvezetés tervezésével</t>
  </si>
  <si>
    <t>945/2007</t>
  </si>
  <si>
    <t>Szent Korona u (József u - Jávorfa u között) burkolat felújítás tervezése</t>
  </si>
  <si>
    <t>791/2007</t>
  </si>
  <si>
    <t>vállalkozói szerződés</t>
  </si>
  <si>
    <t>Nagyvárad u, Csallóközi u vízcsőfektetés kiviteli munkái</t>
  </si>
  <si>
    <t>1364/2007</t>
  </si>
  <si>
    <t>Sóderos u (Édesvíz u - Strand sétány között) vízcsőfektetés kiviteli munkái</t>
  </si>
  <si>
    <t>1537/2007</t>
  </si>
  <si>
    <t>Zsenge u (Írisz u - Csenkesz u között) vízcsőfektetés kiviteli munkái</t>
  </si>
  <si>
    <t>177/2007</t>
  </si>
  <si>
    <t>Ikarus sporttelepen konténerek víz-csatorna ellátásának kiépítése</t>
  </si>
  <si>
    <t>299/2007</t>
  </si>
  <si>
    <t>Ikarus sporttelepen konténerek víz-csatorna ellátásának kiépítése pótmunkák a zuhany-konténer miatt</t>
  </si>
  <si>
    <t>574/2007</t>
  </si>
  <si>
    <t>835/2007</t>
  </si>
  <si>
    <t>941/2007</t>
  </si>
  <si>
    <t>digitalizálás</t>
  </si>
  <si>
    <t>1137/2007</t>
  </si>
  <si>
    <t>számítógép alkatrészek</t>
  </si>
  <si>
    <t>1163/2007</t>
  </si>
  <si>
    <t>1578/2007</t>
  </si>
  <si>
    <t>Erzsébet-ligeti rekreációs központ beruházás lebonyolítási tervek, műszaki ellenőrzés</t>
  </si>
  <si>
    <t>szolgáltatási szerződések</t>
  </si>
  <si>
    <t>2006/288, 2003/49, 2003/69, 2007/100</t>
  </si>
  <si>
    <t>Pannon Gsm Távközlési Rt.</t>
  </si>
  <si>
    <t>telefon szolgáltatás</t>
  </si>
  <si>
    <t>2007.évi telefondíjak</t>
  </si>
  <si>
    <t>2013.év - támogatási szeződések - Önkormányzat</t>
  </si>
  <si>
    <t>2013.év - Önkormányzat</t>
  </si>
  <si>
    <t>H1200005/13</t>
  </si>
  <si>
    <t>H1200006/13</t>
  </si>
  <si>
    <t>H1200010/13</t>
  </si>
  <si>
    <t>P0035/00023</t>
  </si>
  <si>
    <t>CIG Pannónia EMABIT Zrt</t>
  </si>
  <si>
    <t>Flórián tér 1.</t>
  </si>
  <si>
    <t>0800038/13</t>
  </si>
  <si>
    <t>0900004/13</t>
  </si>
  <si>
    <t>0900006/13</t>
  </si>
  <si>
    <t>0900007/13</t>
  </si>
  <si>
    <t>1000115/13</t>
  </si>
  <si>
    <t>1000119/13</t>
  </si>
  <si>
    <t>0800021/13</t>
  </si>
  <si>
    <t>Vagyonhasznosítás földgáz</t>
  </si>
  <si>
    <t>R130031</t>
  </si>
  <si>
    <t>Nyírfa u. 7/a.</t>
  </si>
  <si>
    <t>Kolozs, Tekla,Pósa cs.víz tervezés 18/2013</t>
  </si>
  <si>
    <t>R130053</t>
  </si>
  <si>
    <t>Zúgó-patak és vízgy.ter.vízrend.tervezése 13/2013</t>
  </si>
  <si>
    <t>1100053/13</t>
  </si>
  <si>
    <t>ing.vás. Krenedits S. 19. 109583 hrsz. - 3 részlet</t>
  </si>
  <si>
    <t>1200023/13</t>
  </si>
  <si>
    <t>1100001/13</t>
  </si>
  <si>
    <t>1100068/13</t>
  </si>
  <si>
    <t>KFI 49/2008 Gordonka (Veres-Lobbanó) burk. felúj</t>
  </si>
  <si>
    <t>0700220</t>
  </si>
  <si>
    <t>E-lig.uszodában kiszolg.terek kialakítása</t>
  </si>
  <si>
    <t>Excluzív-Bau Kft</t>
  </si>
  <si>
    <t>0700237</t>
  </si>
  <si>
    <t>Rsztm-i tanuszoda kivitelezése áthúzódó!</t>
  </si>
  <si>
    <t>0700238</t>
  </si>
  <si>
    <t>E-lig.uszoda napkollektoros rendsz.kiépítése</t>
  </si>
  <si>
    <t>0700239</t>
  </si>
  <si>
    <t>E-ligeti uszoda kivitelezése - áthúzódó!</t>
  </si>
  <si>
    <t>Flash-Com Számítástechnikai Kft</t>
  </si>
  <si>
    <t>081138</t>
  </si>
  <si>
    <t>5-5 db HP P2015, HP P2015DN-laser nyomtató</t>
  </si>
  <si>
    <t>081267</t>
  </si>
  <si>
    <t>projektor Acer P7270i motoros fali vászonnal, vevő</t>
  </si>
  <si>
    <t>081936</t>
  </si>
  <si>
    <t>Projektor  ADEO vászon 200*162</t>
  </si>
  <si>
    <t>082091</t>
  </si>
  <si>
    <t>Samsung CLP610 színes lézernyomtató</t>
  </si>
  <si>
    <t>082192</t>
  </si>
  <si>
    <t>nyomtató tonerek</t>
  </si>
  <si>
    <t>082108</t>
  </si>
  <si>
    <t>PV-nek irodai projektor és projektorvászon</t>
  </si>
  <si>
    <t>082235</t>
  </si>
  <si>
    <t>I.e.112-be hang és videotechn.esz.beszerzése, beüz</t>
  </si>
  <si>
    <t>082237</t>
  </si>
  <si>
    <t>1 db ACER P7270i projektor</t>
  </si>
  <si>
    <t>082313</t>
  </si>
  <si>
    <t>15 db HP adatszalag</t>
  </si>
  <si>
    <t>082382</t>
  </si>
  <si>
    <t>iskoláknak informatikai szakmai eszközök</t>
  </si>
  <si>
    <t>082390</t>
  </si>
  <si>
    <t>25 db toner</t>
  </si>
  <si>
    <t>080080</t>
  </si>
  <si>
    <t>áthúzódó - keretszerződés</t>
  </si>
  <si>
    <t>parkfenntartás és egyéb munkálatok</t>
  </si>
  <si>
    <t>0700139</t>
  </si>
  <si>
    <t>E-ligeti uszi k. utak, parkoló közvilágítás kiépít</t>
  </si>
  <si>
    <t>0700140</t>
  </si>
  <si>
    <t>Jóltelj. -Sh.sét.öntözőhálózat és térburkolat kiép</t>
  </si>
  <si>
    <t>070036</t>
  </si>
  <si>
    <t>0708002</t>
  </si>
  <si>
    <t>H1200003/14</t>
  </si>
  <si>
    <t>R140840</t>
  </si>
  <si>
    <t>Pilóta utca 17.</t>
  </si>
  <si>
    <t>190/2014 Kt színházterem bérleti díjára</t>
  </si>
  <si>
    <t>413-as Cserkészekért Alapítvány</t>
  </si>
  <si>
    <t>R140841</t>
  </si>
  <si>
    <t>163/2014 Kt 142/2014 KSB bérleti díj zenekar büfé</t>
  </si>
  <si>
    <t>R140942</t>
  </si>
  <si>
    <t>templom szennyvízelv., ablakcsere kts.</t>
  </si>
  <si>
    <t>R140955</t>
  </si>
  <si>
    <t>262/2014 KSB civil ház működési kiadásaira</t>
  </si>
  <si>
    <t>Árpádföldi Reform,Missz.egyház</t>
  </si>
  <si>
    <t>R141006</t>
  </si>
  <si>
    <t>Menyhért utca 42.</t>
  </si>
  <si>
    <t>ingatlanvásárláshoz kapcsolódó költégekre</t>
  </si>
  <si>
    <t>R140844</t>
  </si>
  <si>
    <t>255/2014 KSB autóbusz szálláskts belépők idegenvez</t>
  </si>
  <si>
    <t>R140846</t>
  </si>
  <si>
    <t>245/2014 KSB sportfelszerelések buszkts rendezvény</t>
  </si>
  <si>
    <t>R140845</t>
  </si>
  <si>
    <t>250/2014 252/2014 KSB belépőjegyek idegenvezetés v</t>
  </si>
  <si>
    <t>Bp-Cink.Mária Magdolna Plébánia</t>
  </si>
  <si>
    <t>R141131</t>
  </si>
  <si>
    <t>plébániaépület oldalfalának, kerítésének felújítáa</t>
  </si>
  <si>
    <t>R141107</t>
  </si>
  <si>
    <t>267/2014 KSB civil ház működésére</t>
  </si>
  <si>
    <t>R141180</t>
  </si>
  <si>
    <t>301/2014 KSB kisvasút bérlésre lufi vásárlás</t>
  </si>
  <si>
    <t>R140954</t>
  </si>
  <si>
    <t>263/2014 KSB civil ház  működési költségeire</t>
  </si>
  <si>
    <t>Cinkotai Gazdakör Egyesület</t>
  </si>
  <si>
    <t>R140949</t>
  </si>
  <si>
    <t>Bíztató utca 4.</t>
  </si>
  <si>
    <t>265/2014 KSB civil ház működési költségeire</t>
  </si>
  <si>
    <t>R140956</t>
  </si>
  <si>
    <t>264/2014 KSB civil ház működési költségeire</t>
  </si>
  <si>
    <t>R140957</t>
  </si>
  <si>
    <t>125,126,127/2014 KSB ajándékok mikuláscsomagok</t>
  </si>
  <si>
    <t>R141252</t>
  </si>
  <si>
    <t>ajándéktárgyak, vendéglátás</t>
  </si>
  <si>
    <t>R140980</t>
  </si>
  <si>
    <t>nemzetközi labdarúgótorna költségeire</t>
  </si>
  <si>
    <t>R141109</t>
  </si>
  <si>
    <t>161-162/2014 KT 139-140/2014 KSB dologi kiadásokra</t>
  </si>
  <si>
    <t>R141078</t>
  </si>
  <si>
    <t>292/2014 KSB dologi kiadásokra</t>
  </si>
  <si>
    <t>R141108</t>
  </si>
  <si>
    <t>271/2014 KSB kiállítás oklevelek ajándékok szóróla</t>
  </si>
  <si>
    <t>R140878</t>
  </si>
  <si>
    <t>röplabda szakoszt.minibajnokság költségeire</t>
  </si>
  <si>
    <t>R141106</t>
  </si>
  <si>
    <t>292/2014 KSB nevezési díj utazási és szálláskölts0</t>
  </si>
  <si>
    <t>R141162</t>
  </si>
  <si>
    <t>292/2014 KSB nevezési díj utazási és szállásköltsg</t>
  </si>
  <si>
    <t>R140857</t>
  </si>
  <si>
    <t>utazási étkezési kts belépők programkts</t>
  </si>
  <si>
    <t>R141359</t>
  </si>
  <si>
    <t>296/20114 KSB előadók tiszteletdíjára, vendéglátáa</t>
  </si>
  <si>
    <t>Mátyásf.i Technocoop Lőegylet</t>
  </si>
  <si>
    <t>R140458</t>
  </si>
  <si>
    <t>Magyarvár utca 10.</t>
  </si>
  <si>
    <t>176/2014 KSB nevezési díj terembérlet fegyverkarb.</t>
  </si>
  <si>
    <t>R141210</t>
  </si>
  <si>
    <t>297/2014 KSB bográcsozásra ajándéktárgyakra</t>
  </si>
  <si>
    <t>R141142</t>
  </si>
  <si>
    <t>R141132</t>
  </si>
  <si>
    <t>plébániaépület tetőszerkezetének, teraszának felúj</t>
  </si>
  <si>
    <t>R141088</t>
  </si>
  <si>
    <t>3-8.évf.tanulók tankönyvtámogatására</t>
  </si>
  <si>
    <t>R140876</t>
  </si>
  <si>
    <t>ösztöndíjakra - Beiratkozási ösztöndíj program</t>
  </si>
  <si>
    <t>R141079</t>
  </si>
  <si>
    <t>R140880</t>
  </si>
  <si>
    <t>272/204 KSB Szentmihályok találkozása programra</t>
  </si>
  <si>
    <t>R140899</t>
  </si>
  <si>
    <t>266/2014 KSB civil ház műkdési költségeire</t>
  </si>
  <si>
    <t>R141181</t>
  </si>
  <si>
    <t>294/2014 KSB adventi koszorú ajándéktárgyak</t>
  </si>
  <si>
    <t>R140535</t>
  </si>
  <si>
    <t>124/2014 KSB fűkaszák javítása festék tisztítószer</t>
  </si>
  <si>
    <t>R141209</t>
  </si>
  <si>
    <t>298/2014 KSB állatkerti belépőkre bográcsozásra</t>
  </si>
  <si>
    <t>R141105</t>
  </si>
  <si>
    <t>292/2014 KSB nevezési díj utazási és szállásköltsé</t>
  </si>
  <si>
    <t>R141104</t>
  </si>
  <si>
    <t>R140946</t>
  </si>
  <si>
    <t>Ilona utca 103.</t>
  </si>
  <si>
    <t>Szt-Gy.Isk.homlokzati nyílászárók cseréje 245/2014</t>
  </si>
  <si>
    <t>R141256</t>
  </si>
  <si>
    <t>Kerékpárút ligetesítés, bozótirtás 345/2014</t>
  </si>
  <si>
    <t>R140891</t>
  </si>
  <si>
    <t>járdajavítások 1-12 válaszókerületekben 244/2014</t>
  </si>
  <si>
    <t>R141286</t>
  </si>
  <si>
    <t>Újszász 3. járda építés</t>
  </si>
  <si>
    <t>Budapest 23.ker.</t>
  </si>
  <si>
    <t>Középtemető utca 16.</t>
  </si>
  <si>
    <t>Benczúr &amp; Partner Építész Kft</t>
  </si>
  <si>
    <t>R140819</t>
  </si>
  <si>
    <t>1125</t>
  </si>
  <si>
    <t>Szilágyi E. fasor 24.</t>
  </si>
  <si>
    <t>vázlatterv, fejl.javasl.Kölcsey isk.bővítés, felúj</t>
  </si>
  <si>
    <t>R141004</t>
  </si>
  <si>
    <t>Kölcsey isk.felúj, bővítés ép.eng.tervdok.256/2014</t>
  </si>
  <si>
    <t>R141005</t>
  </si>
  <si>
    <t>Kölcsey isk. megl.áll.felm.tervdok. 257/2014</t>
  </si>
  <si>
    <t>R140497</t>
  </si>
  <si>
    <t>Szt.Imre burk.felúj.tervezése 134/2014</t>
  </si>
  <si>
    <t>R140644</t>
  </si>
  <si>
    <t>V.P. úti kerékpárút áttervezése 186/2014</t>
  </si>
  <si>
    <t>R141205</t>
  </si>
  <si>
    <t>névtelen u. (Rákosi-Szt.K) útép.tervezése 325/2014</t>
  </si>
  <si>
    <t>R140281</t>
  </si>
  <si>
    <t>Vágás útép.kiv.tervdok. 20/2014</t>
  </si>
  <si>
    <t>R140282</t>
  </si>
  <si>
    <t>Szent Imre útép.kiv.tervdok. 19/2014</t>
  </si>
  <si>
    <t>R140283</t>
  </si>
  <si>
    <t>Aradi útép.kiv.tervdok. 18/2014</t>
  </si>
  <si>
    <t>R140284</t>
  </si>
  <si>
    <t>Pozsonyi útép.kiv.tervdok. 17/2014</t>
  </si>
  <si>
    <t>R140285</t>
  </si>
  <si>
    <t>Kassai útép.kiv.tervdok. 16/2014</t>
  </si>
  <si>
    <t>R140678</t>
  </si>
  <si>
    <t>Pozsonyi útép.kiv.tervdok. 86/2014</t>
  </si>
  <si>
    <t>R140679</t>
  </si>
  <si>
    <t>Thaly K. útép kiv.tervdok. 85/2014</t>
  </si>
  <si>
    <t>R140680</t>
  </si>
  <si>
    <t>Szent Imre útép.kiv.tervdok. 87/2014</t>
  </si>
  <si>
    <t>R141433</t>
  </si>
  <si>
    <t>Csömöri (János-Szlovák)út- parkoló járdaép.kiv.363</t>
  </si>
  <si>
    <t>R140870</t>
  </si>
  <si>
    <t>Szent Korona 99. ing.559/1000-ed részének megvásár</t>
  </si>
  <si>
    <t>R140128</t>
  </si>
  <si>
    <t>Újszász 88. f.3. lakás javítás</t>
  </si>
  <si>
    <t>R140073</t>
  </si>
  <si>
    <t>Védő 1/A.f.3. áram visszakapcsolás</t>
  </si>
  <si>
    <t>R140267</t>
  </si>
  <si>
    <t>Margit-Olga üzlet elektr.javítási munkák</t>
  </si>
  <si>
    <t>R140158</t>
  </si>
  <si>
    <t>Zsélyi A. 3.IX.e.53. lakás felújítása</t>
  </si>
  <si>
    <t>R140157</t>
  </si>
  <si>
    <t>Kolozs köz 5. 4.em.9. áram visszakapcsolása</t>
  </si>
  <si>
    <t>R140300</t>
  </si>
  <si>
    <t>Jókai 6. elektromos hibák kijavítása</t>
  </si>
  <si>
    <t>R140465</t>
  </si>
  <si>
    <t>Újszász 88. I.e.28. lakás javítása</t>
  </si>
  <si>
    <t>R140742</t>
  </si>
  <si>
    <t>Matild 9. résszellőző beszerelése a konyhai ablakb</t>
  </si>
  <si>
    <t>R140856</t>
  </si>
  <si>
    <t>Csömöri 78-88. mérőhely szabványosítás</t>
  </si>
  <si>
    <t>R140910</t>
  </si>
  <si>
    <t>Lándzsa 25/a. I.e.5. lakás javítás</t>
  </si>
  <si>
    <t>R140920</t>
  </si>
  <si>
    <t>Vívó u. 1/b.II.e.8. elektromos javítási munkák</t>
  </si>
  <si>
    <t>R141022</t>
  </si>
  <si>
    <t>Újszász 88.II.e. 44. lakás felújítása</t>
  </si>
  <si>
    <t>R141023</t>
  </si>
  <si>
    <t>Újszász 88, II.e.43. lakás felújítása</t>
  </si>
  <si>
    <t>R141025</t>
  </si>
  <si>
    <t>Újszász 88.f.12. lakás javítási munkák</t>
  </si>
  <si>
    <t>R141117</t>
  </si>
  <si>
    <t>Újszász 88.fsz.14. mennyezet és falak javítási mun</t>
  </si>
  <si>
    <t>R141134</t>
  </si>
  <si>
    <t>Baross G. 11.I/1. hibás vezetékszakaszok cseréje</t>
  </si>
  <si>
    <t>R141297</t>
  </si>
  <si>
    <t>Újszász 88. II/41. lakás felújítása</t>
  </si>
  <si>
    <t>R141276</t>
  </si>
  <si>
    <t>PMH épület beázás javítása</t>
  </si>
  <si>
    <t>R141317</t>
  </si>
  <si>
    <t>Szepesi 2.fsz.3. elektr.vezeték javítás</t>
  </si>
  <si>
    <t>R141364</t>
  </si>
  <si>
    <t>Vívó 3/D. fsz.3. elektr.vezeték javítás</t>
  </si>
  <si>
    <t>R141367</t>
  </si>
  <si>
    <t>Újszász 88. I.e.19. felújítás</t>
  </si>
  <si>
    <t>R141368</t>
  </si>
  <si>
    <t>Újszász 88-92. II.em.folyosó világítás javítása</t>
  </si>
  <si>
    <t>R141350</t>
  </si>
  <si>
    <t>Jókai 6. fsz.padlóburkolat cseréje, felújítása</t>
  </si>
  <si>
    <t>Eco System Hungary Kft</t>
  </si>
  <si>
    <t>R141136</t>
  </si>
  <si>
    <t>Árpa utca 8.</t>
  </si>
  <si>
    <t>E-lig.volt tiszti étterem épületének felúj.297/14</t>
  </si>
  <si>
    <t>ELMÜ-Hálózati Kft.</t>
  </si>
  <si>
    <t>R141154</t>
  </si>
  <si>
    <t>vill.áram csatl.díj - volt tiszti étterem felúj.</t>
  </si>
  <si>
    <t>R140127</t>
  </si>
  <si>
    <t>elektr.energ.bőv.csatl.díj- PMh klimatizálás miatt</t>
  </si>
  <si>
    <t>R140492</t>
  </si>
  <si>
    <t>Hh park öntözőhál.jav.szüks.anyagok</t>
  </si>
  <si>
    <t>R140667</t>
  </si>
  <si>
    <t>Hh.park öntözőhálózat javítása</t>
  </si>
  <si>
    <t>R140668</t>
  </si>
  <si>
    <t>Centi.I.szökőkút szivattyújának javítása</t>
  </si>
  <si>
    <t>R140867</t>
  </si>
  <si>
    <t>Hh park öntözőhálózat javítás</t>
  </si>
  <si>
    <t>R141137</t>
  </si>
  <si>
    <t>HH park focipálya kerítésének javítása</t>
  </si>
  <si>
    <t>R140123</t>
  </si>
  <si>
    <t>Sh.sét.lévő szökőkút áthelyezése Hh.parkba</t>
  </si>
  <si>
    <t>R140493</t>
  </si>
  <si>
    <t>Cent.I.-II. HH park szökőkútjainak, önt.hál.karb.</t>
  </si>
  <si>
    <t>Mediaworks Kiadó és Nyomda Kft</t>
  </si>
  <si>
    <t>Budapest 15.ker.</t>
  </si>
  <si>
    <t>Oppidum Szolg.és Tanácsadó Kft</t>
  </si>
  <si>
    <t>R141029</t>
  </si>
  <si>
    <t>1173</t>
  </si>
  <si>
    <t>Pesti út 2.</t>
  </si>
  <si>
    <t>Nappali Int.felújítása akadálymentesítése 255/2014</t>
  </si>
  <si>
    <t>R140951</t>
  </si>
  <si>
    <t>Sash.tanoda szellőzés elektr.fűtés 192/2014</t>
  </si>
  <si>
    <t>R140149</t>
  </si>
  <si>
    <t>R140952</t>
  </si>
  <si>
    <t>Cent.isk.iskolaudvar felújítási munkák 239/2014</t>
  </si>
  <si>
    <t>R141372</t>
  </si>
  <si>
    <t>Újszász 104. parkoló építés</t>
  </si>
  <si>
    <t>R141208</t>
  </si>
  <si>
    <t>Szt.Imre (József-Köztárs.)burk.felúj.kiv.296/2014</t>
  </si>
  <si>
    <t>R141112</t>
  </si>
  <si>
    <t>Tempo 30 övezetek kiépítése - keretsz.! 295/2014</t>
  </si>
  <si>
    <t>R140987</t>
  </si>
  <si>
    <t>Futórózsa 85. vízelvezetés kiépítése 265/2014</t>
  </si>
  <si>
    <t>R140926</t>
  </si>
  <si>
    <t>Lándzsa ltp.térkő járda építése 251/2012</t>
  </si>
  <si>
    <t>R140308</t>
  </si>
  <si>
    <t>E-lig.uszoda virágkazetta szigetelése 81/2014</t>
  </si>
  <si>
    <t>R140309</t>
  </si>
  <si>
    <t>E-lig-uszoda főép.elé.állványzat ép.82/2014</t>
  </si>
  <si>
    <t>R140310</t>
  </si>
  <si>
    <t>Rsztm.uszoda tetőszigetelés javítása 83/2014</t>
  </si>
  <si>
    <t>R140495</t>
  </si>
  <si>
    <t>E-lig-uszoda jakuzzi dobozszerkezet ujjáép.129/14</t>
  </si>
  <si>
    <t>R140549</t>
  </si>
  <si>
    <t>kényszer lábmosó medence kiép.E-lig-uszoda</t>
  </si>
  <si>
    <t>R140698</t>
  </si>
  <si>
    <t>E-lig.uszoda külső lépcső felbontása helyreáll.</t>
  </si>
  <si>
    <t>R141152</t>
  </si>
  <si>
    <t>E-lig.uszoda lépcső felbontása szigetelése helyreá</t>
  </si>
  <si>
    <t>R141388</t>
  </si>
  <si>
    <t>rsztm.uszoda padlóösszefolyó 3/2014</t>
  </si>
  <si>
    <t>R141405</t>
  </si>
  <si>
    <t>E-lig.uszoda szauna téri zuhanyozók javítása</t>
  </si>
  <si>
    <t>R140978</t>
  </si>
  <si>
    <t>ker-i 3.évf.tanulók úszásoktatása 2014/2015 tanév</t>
  </si>
  <si>
    <t>R140810</t>
  </si>
  <si>
    <t>János u-i játszótér utómunkák</t>
  </si>
  <si>
    <t>R141228</t>
  </si>
  <si>
    <t>udvari gumiburkolat felúj. Kolozs 36.bölcsőde 312/</t>
  </si>
  <si>
    <t>R140151</t>
  </si>
  <si>
    <t>Udvarhelyi Simongár hbcs.terv.megrend 8/2014</t>
  </si>
  <si>
    <t>R140494</t>
  </si>
  <si>
    <t>Tolnay k. u. 2.és 4. hvcs.bekötések tervezése 113/</t>
  </si>
  <si>
    <t>R140914</t>
  </si>
  <si>
    <t>Olga (Bp-i-Sasvár) cs.víz.kez.kivit.246/2014</t>
  </si>
  <si>
    <t>R140915</t>
  </si>
  <si>
    <t>Olga (Sasvár-Zrínyi) cs.víz.kezelés kiép.247/2014</t>
  </si>
  <si>
    <t>R141044</t>
  </si>
  <si>
    <t>Géza u casapadékvíz elv.kiép.273/2014</t>
  </si>
  <si>
    <t>R141045</t>
  </si>
  <si>
    <t>Sasvár u. cspadékvíz kezelés kiép.274/2014</t>
  </si>
  <si>
    <t>Partner Utazási iroda Kft</t>
  </si>
  <si>
    <t>Lövőház u. 2-6.</t>
  </si>
  <si>
    <t>Keringő u. 101061/22 hrsz kivett beépítetlen terület</t>
  </si>
  <si>
    <t>Keringő u. 101061/21 kivett beépítetlen terület</t>
  </si>
  <si>
    <t>Vágás u. 52/C.115601/96 hrsz kivett beépítetlen terület</t>
  </si>
  <si>
    <t>Vágás u. 52/E. 115601/92 hrsz kivett beépítetlen terület</t>
  </si>
  <si>
    <t>Nógrádverőce út 61. 104014/5 hrsz kivett beépítetlen tetület</t>
  </si>
  <si>
    <t>Nógrádverőce út 55. 104074/5 hrsz kivett beépítetlen terület</t>
  </si>
  <si>
    <t>Nógrádverőce út 65. 104014/7 hrsz kivett beépítetlen terület</t>
  </si>
  <si>
    <t>Langinvest Kft</t>
  </si>
  <si>
    <t>Veres Péter út 145.</t>
  </si>
  <si>
    <t>Veres Péter út 143. 105765 hrsz 4 albetétből álló tárasházi ingatlan</t>
  </si>
  <si>
    <t>Viapharma Bt</t>
  </si>
  <si>
    <t>Lila u. 3.</t>
  </si>
  <si>
    <t>Vidámvásár u. 71/A. 116385 hrsz 4 albetétből álló társasházi ingatlan</t>
  </si>
  <si>
    <t>Vagyonhasznosítással kapcsolatos adás-vételi szerződések</t>
  </si>
  <si>
    <t>Színjátszó u.29/A. -Keringő u. 101061/20 hrsz kivett beépítetlen terület</t>
  </si>
  <si>
    <t>Nógrádverőce út 39. 104099/5 hrsz kivett beépítetlen terület</t>
  </si>
  <si>
    <t>Keringő u. 101061/23 hrsz kivett beépítetlen terület</t>
  </si>
  <si>
    <t>Multigran Term.és Szolg.Kft</t>
  </si>
  <si>
    <t>Szabadság út 56/A.</t>
  </si>
  <si>
    <t>Vágás u. 52/B. 115601/99 hrsz kivett beépítetlen terület</t>
  </si>
  <si>
    <t>Nógrádverőce u. 37. 104099/6 hrsz kivett beépítetlen terület</t>
  </si>
  <si>
    <t>Kőszál u. 2/A. 101061/10 hrsz kivett beépítetlen terület</t>
  </si>
  <si>
    <t>Vágás u. 52/D. 115601/95 hrsz kivett beépítetlen terület</t>
  </si>
  <si>
    <t>2014.év - Budapest XVI. kerületi Polgármesteri Hivatal</t>
  </si>
  <si>
    <t>Ablakklinika kft</t>
  </si>
  <si>
    <t>R141666</t>
  </si>
  <si>
    <t>fasor pótlási munkák 5/1518-18/2014</t>
  </si>
  <si>
    <t>R141677</t>
  </si>
  <si>
    <t>Nagyiccei erdő eü.szálazás</t>
  </si>
  <si>
    <t>R141606</t>
  </si>
  <si>
    <t>György 62.járdajavítás 393/2014</t>
  </si>
  <si>
    <t>BAU-TRADE építőipari Tervező</t>
  </si>
  <si>
    <t>R141679</t>
  </si>
  <si>
    <t>Kölcsey isk.felúj.bőv.szak.kivit tervdok.13/2014</t>
  </si>
  <si>
    <t>Bp. Főv. XVI.ker Önkormányzat</t>
  </si>
  <si>
    <t>Bp.Főv.IV.ker.Újpest Önkormány</t>
  </si>
  <si>
    <t>CÉH Terv.Beruh.ésFejl.Zrt</t>
  </si>
  <si>
    <t>R141668</t>
  </si>
  <si>
    <t>Dió utca 3-5.</t>
  </si>
  <si>
    <t>Kölcsey isk.felúj, bőv.kiviteli tervdok. 12/2014</t>
  </si>
  <si>
    <t>R141603</t>
  </si>
  <si>
    <t>test.dönt.elők.rendsz.karb.ü.jogsz.köv.09.01-12.31</t>
  </si>
  <si>
    <t>R141500</t>
  </si>
  <si>
    <t>Hősök t.burk.felúj.parkoló és járda kiv.terve 376/</t>
  </si>
  <si>
    <t>Szent Korona utca 99</t>
  </si>
  <si>
    <t>R141659</t>
  </si>
  <si>
    <t>Mária 68. f.5. lakás felújíása</t>
  </si>
  <si>
    <t>R141599</t>
  </si>
  <si>
    <t>Szt.korona 2. 110922/1/A/2 hrsz elektr.szolg.vissz</t>
  </si>
  <si>
    <t>R141602</t>
  </si>
  <si>
    <t>Mészáros J. 4. 1.e.6.lakás felújítása</t>
  </si>
  <si>
    <t>E.ON Energiakereskedelmi Kft.</t>
  </si>
  <si>
    <t>1400053/14</t>
  </si>
  <si>
    <t>Széchényi István tér 7-8.</t>
  </si>
  <si>
    <t>földgáz VHI - Jókai 6, Újszász 88.</t>
  </si>
  <si>
    <t>0900006/14</t>
  </si>
  <si>
    <t>0900007/14</t>
  </si>
  <si>
    <t>1000115</t>
  </si>
  <si>
    <t>1000115/14</t>
  </si>
  <si>
    <t>1000119/14</t>
  </si>
  <si>
    <t>Ferenci Kiadó Bt</t>
  </si>
  <si>
    <t>R140009</t>
  </si>
  <si>
    <t>Hermina út 16.</t>
  </si>
  <si>
    <t>hirdetés - ép.telek eladó</t>
  </si>
  <si>
    <t>R140023</t>
  </si>
  <si>
    <t>hirdetés képújságban 2013.dec.</t>
  </si>
  <si>
    <t>R140025</t>
  </si>
  <si>
    <t>hirdetés - telkek</t>
  </si>
  <si>
    <t>R140043</t>
  </si>
  <si>
    <t>hirdetés - iskolaválasztó</t>
  </si>
  <si>
    <t>R140228</t>
  </si>
  <si>
    <t>hirdetés képújságban 02.03-17.</t>
  </si>
  <si>
    <t>R140072</t>
  </si>
  <si>
    <t>hirdetés-építési telkek Sh.</t>
  </si>
  <si>
    <t>R140099</t>
  </si>
  <si>
    <t>hirdetések- eladó telkek</t>
  </si>
  <si>
    <t>R140381</t>
  </si>
  <si>
    <t>hirdetés Kertv.Képújs. 02.17-03.03.</t>
  </si>
  <si>
    <t>R140225</t>
  </si>
  <si>
    <t>hirdetés képújságban- 01.20-02.03.</t>
  </si>
  <si>
    <t>R140226</t>
  </si>
  <si>
    <t>hirdetés képújságban 01.06-20.</t>
  </si>
  <si>
    <t>R140380</t>
  </si>
  <si>
    <t>hirdetés Kertv.Képújs.03.03-17.</t>
  </si>
  <si>
    <t>R140221</t>
  </si>
  <si>
    <t>hirdetés- H.H.17/3.számában</t>
  </si>
  <si>
    <t>R140224</t>
  </si>
  <si>
    <t>hirdetés - 3.sz.6.oldalán</t>
  </si>
  <si>
    <t>R140227</t>
  </si>
  <si>
    <t>hirdetés - 03.sz..2.oldalán</t>
  </si>
  <si>
    <t>R140388</t>
  </si>
  <si>
    <t>hirdetés 4.számban</t>
  </si>
  <si>
    <t>R140389</t>
  </si>
  <si>
    <t>hirdetés - 4.számban</t>
  </si>
  <si>
    <t>R140391</t>
  </si>
  <si>
    <t>hirdetés 17/4.számban</t>
  </si>
  <si>
    <t>R140696</t>
  </si>
  <si>
    <t>04.14-28-ig hirdetések a képújságban</t>
  </si>
  <si>
    <t>R140695</t>
  </si>
  <si>
    <t>04.28-05.12-ig hirdetések a képújságban</t>
  </si>
  <si>
    <t>R140431</t>
  </si>
  <si>
    <t>hirdetés 2014.05.sz.6.oldalán</t>
  </si>
  <si>
    <t>R140432</t>
  </si>
  <si>
    <t>hirdetés 2014.05.sz.3.old.</t>
  </si>
  <si>
    <t>R140540</t>
  </si>
  <si>
    <t>hirdetés képújságban 03.31-04.14-ig</t>
  </si>
  <si>
    <t>R140541</t>
  </si>
  <si>
    <t>hirdetés képújságban 03.16-03.31-ig</t>
  </si>
  <si>
    <t>R140605</t>
  </si>
  <si>
    <t>hirdetés - 2014.06.sz.6.old.</t>
  </si>
  <si>
    <t>R140606</t>
  </si>
  <si>
    <t>hirdetés - 2014.06.sz.7.old.</t>
  </si>
  <si>
    <t>R140607</t>
  </si>
  <si>
    <t>hirdetés 2014.17/6.sz. 9.old.</t>
  </si>
  <si>
    <t>R140608</t>
  </si>
  <si>
    <t>hirdetés 2014.17/6.sz.9.old</t>
  </si>
  <si>
    <t>R140828</t>
  </si>
  <si>
    <t>hirdetés 2014. 17/7. számban</t>
  </si>
  <si>
    <t>R140829</t>
  </si>
  <si>
    <t>hirdetés 2014 17/7. számban</t>
  </si>
  <si>
    <t>R140900</t>
  </si>
  <si>
    <t>Hirdetés a Helyi Hírek, 2014/07.szám</t>
  </si>
  <si>
    <t>R140905</t>
  </si>
  <si>
    <t>hirdetés HH-ben 2014.07.szám</t>
  </si>
  <si>
    <t>R140969</t>
  </si>
  <si>
    <t>hirdetés - 2014.8.sz.9.old.</t>
  </si>
  <si>
    <t>R140970</t>
  </si>
  <si>
    <t>R140906</t>
  </si>
  <si>
    <t>képújságban hirdetés 05.12-26-ig</t>
  </si>
  <si>
    <t>R140907</t>
  </si>
  <si>
    <t>képújságban hirdetés 05.26-06.9.</t>
  </si>
  <si>
    <t>R140967</t>
  </si>
  <si>
    <t>hirdetés - 2014.08.sz.10.old.</t>
  </si>
  <si>
    <t>R140968</t>
  </si>
  <si>
    <t>Hirdetés - 2014.08.sz.2.old.</t>
  </si>
  <si>
    <t>R141050</t>
  </si>
  <si>
    <t>hirdetés HH 2014.09.sz.9.old.</t>
  </si>
  <si>
    <t>R141051</t>
  </si>
  <si>
    <t>hirdetés HH-ben 2014.09.sz.9.old</t>
  </si>
  <si>
    <t>R141027</t>
  </si>
  <si>
    <t>hirdetés HH 2014.17/5.számában eladó telkek</t>
  </si>
  <si>
    <t>R141028</t>
  </si>
  <si>
    <t>R141121</t>
  </si>
  <si>
    <t>hirdetés HH 2014.09.sz.10.old</t>
  </si>
  <si>
    <t>R141122</t>
  </si>
  <si>
    <t>hirdetés - HH.2014.09.sz.2.oldalán</t>
  </si>
  <si>
    <t>R141229</t>
  </si>
  <si>
    <t>hirdetés Helyi Hírek 2014.17/10.sz.9.old.</t>
  </si>
  <si>
    <t>R141300</t>
  </si>
  <si>
    <t>hirdetés HH 2014.10.sz.10.old.</t>
  </si>
  <si>
    <t>R141301</t>
  </si>
  <si>
    <t>hirdetés HH 2014.10.sz.2.old.</t>
  </si>
  <si>
    <t>R141274</t>
  </si>
  <si>
    <t>hirdetések 06.23-07.07. Kertv.Képújságban</t>
  </si>
  <si>
    <t>R141411</t>
  </si>
  <si>
    <t>hirdetés - HH 2014.11.sz. 9. oldalán</t>
  </si>
  <si>
    <t>R141508</t>
  </si>
  <si>
    <t>hirdetés HH-ben 214.17/12.számban</t>
  </si>
  <si>
    <t>R141423</t>
  </si>
  <si>
    <t>képújság sugárzása 09-10.hó L:R141481-en!!-Dupla</t>
  </si>
  <si>
    <t>R141481</t>
  </si>
  <si>
    <t>Kertv.Képújságban hirdetés 09.01-10-31.</t>
  </si>
  <si>
    <t>R141594</t>
  </si>
  <si>
    <t>HH  26évf.12.sz. képv.test.tabló és karácsonyi üdv</t>
  </si>
  <si>
    <t>R141595</t>
  </si>
  <si>
    <t>2014.12 hóban képújságban hirdetések sugárzása</t>
  </si>
  <si>
    <t>R141596</t>
  </si>
  <si>
    <t>2014.november hóban képújságban hirdetések sugárzá</t>
  </si>
  <si>
    <t>R141412</t>
  </si>
  <si>
    <t>hirdetés - HH 2014.11.sz. 2.oldalán</t>
  </si>
  <si>
    <t>Flasch-Com Kft</t>
  </si>
  <si>
    <t>R140801</t>
  </si>
  <si>
    <t>Emma utca 2.</t>
  </si>
  <si>
    <t>Ker.újs.internetkapcs.kiépítése</t>
  </si>
  <si>
    <t>R141604</t>
  </si>
  <si>
    <t>PMH inf.hálózatfelmérése, szüks.eszk.cseréje</t>
  </si>
  <si>
    <t>Korall utca 32.</t>
  </si>
  <si>
    <t>1400029/14</t>
  </si>
  <si>
    <t>Nádor u. 16.</t>
  </si>
  <si>
    <t>bankköltség</t>
  </si>
  <si>
    <t>R141523</t>
  </si>
  <si>
    <t>Batthány-Négylovas cs.víz átkötés kiép. 383/2014</t>
  </si>
  <si>
    <t>R141647</t>
  </si>
  <si>
    <t>Diósy Hunyadvár Bf. Pilóta víznyelők átkötése 397/</t>
  </si>
  <si>
    <t>R141522</t>
  </si>
  <si>
    <t>kátyúzás V. 375/2014</t>
  </si>
  <si>
    <t>R141531</t>
  </si>
  <si>
    <t>E-lig-uszoda ffi zuhany mell.padlóburk.javítás 14/</t>
  </si>
  <si>
    <t>R141532</t>
  </si>
  <si>
    <t>E-lig-uszoda strand cső szerk.szigetelése 15/2014</t>
  </si>
  <si>
    <t>R141533</t>
  </si>
  <si>
    <t>E-lig.uszoda lépcsőtest szigetelés 16/2014</t>
  </si>
  <si>
    <t>R141662</t>
  </si>
  <si>
    <t>E-lig.uszoda tűzi vízvezeték javítása 24/2014</t>
  </si>
  <si>
    <t>Szelaterv Kft</t>
  </si>
  <si>
    <t>R140477</t>
  </si>
  <si>
    <t>Fuvallat utca 51.</t>
  </si>
  <si>
    <t>Temesvári (Sarkad-Szp) útép.kiv.tervdok. 96/2014</t>
  </si>
  <si>
    <t>R140478</t>
  </si>
  <si>
    <t>Nebáncsvirág (Csenkesz-Bf) útép.kiv.tervdok.95/14</t>
  </si>
  <si>
    <t>R140479</t>
  </si>
  <si>
    <t>Cukornád köz (Cukornád-Simongát)útép.kiv.terv 94/4</t>
  </si>
  <si>
    <t>R140480</t>
  </si>
  <si>
    <t>Aranyfa (Szp -Szlovák) útép.kiv.tervdok.93/2014</t>
  </si>
  <si>
    <t>R140481</t>
  </si>
  <si>
    <t>Nagyvárad (Szp-Szlovák) útép.kiv.tervdok. 92/2014</t>
  </si>
  <si>
    <t>R140992</t>
  </si>
  <si>
    <t>vízvez.kivált.terv. Szabadföld út Szp.gyalogos híd</t>
  </si>
  <si>
    <t>R141016</t>
  </si>
  <si>
    <t>Kiszsentm.utcák.cs.víz.elv.tervezése 266/2014</t>
  </si>
  <si>
    <t>R141243</t>
  </si>
  <si>
    <t>Tulipánfa szv.csat.tervezése 343/2014</t>
  </si>
  <si>
    <t>R141514</t>
  </si>
  <si>
    <t>Arany J. cs.cst és útép.tervezése 365/2014</t>
  </si>
  <si>
    <t>R141387</t>
  </si>
  <si>
    <t>sportközp.körny.út-parkoló-vízelv.tervezés 4/2014</t>
  </si>
  <si>
    <t>R141648</t>
  </si>
  <si>
    <t>Simongát 1-17.házi szv.csat.beköt.terv.kiép.398/14</t>
  </si>
  <si>
    <t>1000052/15</t>
  </si>
  <si>
    <t>szoc.postaköltség</t>
  </si>
  <si>
    <t>0900006/15</t>
  </si>
  <si>
    <t>0900007/15</t>
  </si>
  <si>
    <t>1000115/15</t>
  </si>
  <si>
    <t>1000119/15</t>
  </si>
  <si>
    <t>R150035</t>
  </si>
  <si>
    <t>kátyúzás, útsüllyedések jav.keretsz.7/2015</t>
  </si>
  <si>
    <t>1500002/15</t>
  </si>
  <si>
    <t>vagyon és felelősségbiztosítás</t>
  </si>
  <si>
    <t>1300016/15</t>
  </si>
  <si>
    <t>1300066/15</t>
  </si>
  <si>
    <t>2015.év - Önkormányzat</t>
  </si>
  <si>
    <t>H1200006/15</t>
  </si>
  <si>
    <t>H1300010/15</t>
  </si>
  <si>
    <t>H1200010/15</t>
  </si>
  <si>
    <t>2015.év - Budapest XVI. kerületi Polgármesteri Hivatal</t>
  </si>
  <si>
    <t>Budapest-Rákosszentmihály-Sash.Egyházközség</t>
  </si>
  <si>
    <t>Klebersberg Intézményfenntartó Központ</t>
  </si>
  <si>
    <t>R141498</t>
  </si>
  <si>
    <t>önk-i isk.3-8.oszt.tan tankönyvtámogatása</t>
  </si>
  <si>
    <t>Mátyásföldi Római Katolikus</t>
  </si>
  <si>
    <t>R141678</t>
  </si>
  <si>
    <t>XIX.Csángó bál szervezési költségeire</t>
  </si>
  <si>
    <t>R141566</t>
  </si>
  <si>
    <t>311/2014 Kt. ökopiac és rendezv.terem fejlesztése</t>
  </si>
  <si>
    <t>Anilin u. 104099/16 hrsz kivett beépítetlen terület</t>
  </si>
  <si>
    <t>2015.év - támogatási szeződések - Önkormányzat</t>
  </si>
  <si>
    <t>Táncsics M.Jubileumi Alapítvány</t>
  </si>
  <si>
    <t>Olló u. 21. 115601/93 hrsz kivett beépítetlen terület</t>
  </si>
  <si>
    <t>R150149</t>
  </si>
  <si>
    <t>v.nem.t.tám. - FB tagok tiszt.díjára, műk.ktsgekh.</t>
  </si>
  <si>
    <t>1200022/15</t>
  </si>
  <si>
    <t>1300006/15</t>
  </si>
  <si>
    <t>1200023/15</t>
  </si>
  <si>
    <t>R150150</t>
  </si>
  <si>
    <t>rulírozó kölcsön műk.c.</t>
  </si>
  <si>
    <t>Vagyonhasznosítással kapcsolatos adás-vételi szerződések 2015.év</t>
  </si>
  <si>
    <t>Nógrádverőce u. 71. 104014/10 hrsz kivett beépítetlen terület</t>
  </si>
  <si>
    <t xml:space="preserve">Bácskai u. 38.  105423 hrsz lakóház és udvar megnevezésű ingatlan </t>
  </si>
  <si>
    <t>Nógrádverőce u. 104099/14 kivett beépítetlen terület</t>
  </si>
  <si>
    <t xml:space="preserve">Magyar Állam és elővás.jognyil.kézh.vét.rend., ill.elővás.ny.álló 35 napos időtartam eredménytelen eltelt.sz.30 napon belül </t>
  </si>
  <si>
    <t>Rajka u.6. fsz.1. 105600/0/A/2 hrsz lakás</t>
  </si>
  <si>
    <t>R150264</t>
  </si>
  <si>
    <t>iratkezelő r. és kapcs.szakalk.test.dönt.e.r.karb.</t>
  </si>
  <si>
    <t>1400053/15</t>
  </si>
  <si>
    <t>1100063/15</t>
  </si>
  <si>
    <t>1200002/15</t>
  </si>
  <si>
    <t>R150079</t>
  </si>
  <si>
    <t>térfigy.rendszer javítása</t>
  </si>
  <si>
    <t>R150281</t>
  </si>
  <si>
    <t>térfigyelő kamerahibák javítása 2,3,4,7,8,11,20-as</t>
  </si>
  <si>
    <t>1000110/15</t>
  </si>
  <si>
    <t>1500023/15</t>
  </si>
  <si>
    <t>Kertvárosi Kft kompenzációja</t>
  </si>
  <si>
    <t>R150045</t>
  </si>
  <si>
    <t>Bény-Szakoly útép.e.előközműv.tervezése 13/2014</t>
  </si>
  <si>
    <t>R150198</t>
  </si>
  <si>
    <t>víz gerincvez.tervezés Szilas patak 56.előtt 31/15</t>
  </si>
  <si>
    <t>R150214</t>
  </si>
  <si>
    <t>V.P.64-66. vízvezeték tervezés 34/2015</t>
  </si>
  <si>
    <t>R150216</t>
  </si>
  <si>
    <t>Béla (Mátyás kir-Sarkad) vízvezeték tervezés 38/15</t>
  </si>
  <si>
    <t>R150217</t>
  </si>
  <si>
    <t>Zsemlékes cs.víz.tervezés 39/2015</t>
  </si>
  <si>
    <t>R150004</t>
  </si>
  <si>
    <t>Rp4-Rp3-Rp5 vízgy.létesítm.tervezése 1/2015</t>
  </si>
  <si>
    <t>KÖZ-MŰ-ÚT Kft</t>
  </si>
  <si>
    <t>R150292</t>
  </si>
  <si>
    <t>Három dobos utca 42.</t>
  </si>
  <si>
    <t>Csücsök Szakoly útépítés KÉ1674/15 - R150291 is!</t>
  </si>
  <si>
    <t>R150352</t>
  </si>
  <si>
    <t>Szerb.A.Gimn.r.felúj.gen.terv.felad.kivit.terv.17/</t>
  </si>
  <si>
    <t>R150106</t>
  </si>
  <si>
    <t>PMH főépület belső felúj.kiv.tervdok.7/2015</t>
  </si>
  <si>
    <t>R150320</t>
  </si>
  <si>
    <t>Zsarnó 19. cs.víz kezelés kiépítése 59/2015</t>
  </si>
  <si>
    <t>R150324</t>
  </si>
  <si>
    <t>Ajak 5-9. cs.víz.kezelés kiépítése 58/2015</t>
  </si>
  <si>
    <t>R150290</t>
  </si>
  <si>
    <t>Rozsos Gusztáv Temető útépítés KÉ1674/15 52/15</t>
  </si>
  <si>
    <t>R150391</t>
  </si>
  <si>
    <t>Tempo 30 övezetek kiépítése Mátyásföldön 66/2015</t>
  </si>
  <si>
    <t>R150392</t>
  </si>
  <si>
    <t>Tempo 30 övezetek kiépítése Sashalmon 65/2015</t>
  </si>
  <si>
    <t>SWIETELSKY Magyarország Kft</t>
  </si>
  <si>
    <t>R150291</t>
  </si>
  <si>
    <t>Irinyi J. utca 4-20. B. V.em.</t>
  </si>
  <si>
    <t>Csücsök Szakoly útépítés KÉ1674/15 - R150292 is!</t>
  </si>
  <si>
    <t>R150326</t>
  </si>
  <si>
    <t>124/2015 Kt. bérkts. étk.jegy gk.haszn.- KissD atl</t>
  </si>
  <si>
    <t>R150191</t>
  </si>
  <si>
    <t>65/2015 KSB nevezési díjak utazás szállás sportfel</t>
  </si>
  <si>
    <t>R150234</t>
  </si>
  <si>
    <t>R150327</t>
  </si>
  <si>
    <t>03.29. szupermini torna költségeihez</t>
  </si>
  <si>
    <t>R150200</t>
  </si>
  <si>
    <t>R150399</t>
  </si>
  <si>
    <t>122/2015 Kt 2016-os ny.olip.j.felk. - Módos P.birk</t>
  </si>
  <si>
    <t>R150237</t>
  </si>
  <si>
    <t>Beiratkozási ösztöndíj programra</t>
  </si>
  <si>
    <t>Rákosmenti Mezei Őrszolgálat</t>
  </si>
  <si>
    <t>R150426</t>
  </si>
  <si>
    <t>Batthyány Ilona utca 2.</t>
  </si>
  <si>
    <t>Ékszerteknős csapda készítéshez , szakértői díjhoz</t>
  </si>
  <si>
    <t>R150195</t>
  </si>
  <si>
    <t>65/2015 KSB nevezési díjak utazás szállás sportesz</t>
  </si>
  <si>
    <t>R150194</t>
  </si>
  <si>
    <t>Palota Automobil Kft</t>
  </si>
  <si>
    <t>S150028</t>
  </si>
  <si>
    <t>1154</t>
  </si>
  <si>
    <t>Szentmihályi út 142.</t>
  </si>
  <si>
    <t>Skoda Octavia Elegance1.4 TSI szgk</t>
  </si>
  <si>
    <t>Adás-vételi szerződés</t>
  </si>
  <si>
    <t>S150029</t>
  </si>
  <si>
    <t>Skoda Octavia Elegance 1.4 TSI szgk</t>
  </si>
  <si>
    <t>Andócs u. 47.</t>
  </si>
  <si>
    <t>Nógrádverőce út 69. 104014/9 hrsz kivett beépítetlen terület</t>
  </si>
  <si>
    <t>Ingatlan-Mester Kft</t>
  </si>
  <si>
    <t>Párta u. 98. 108382 hrsz lakóház, udvar és egyéb épület megnevezésű ingatlan</t>
  </si>
  <si>
    <t>Szent korona 9-11.fsz.1. 110423/0/A/1 hrsz.igatlan a hozzá tartozó 3316/10000-ed társasházi közös tulajdoni hányaddal</t>
  </si>
  <si>
    <t>Vágás u. 52/A. 115601/100 hrsz kivett beépítetlen terület</t>
  </si>
  <si>
    <t>R150594</t>
  </si>
  <si>
    <t>utazási kts belépődíj tárlatvezetési díj</t>
  </si>
  <si>
    <t>R150550</t>
  </si>
  <si>
    <t>158/2014 KSB autóbusz bérl díj, parkolás, belépők</t>
  </si>
  <si>
    <t>R150576</t>
  </si>
  <si>
    <t>98/2015 KSB mozg.fejl.eszk. hajító labda tornaszőn</t>
  </si>
  <si>
    <t>B-26 Magyar Postagalambsport Egyesület</t>
  </si>
  <si>
    <t>R150571</t>
  </si>
  <si>
    <t>Tóköz utca 44.</t>
  </si>
  <si>
    <t>149/2015 KSB röptetési- szállítási kts gyógyszerek</t>
  </si>
  <si>
    <t>R150554</t>
  </si>
  <si>
    <t>30/2015 KIGYB közüzemi díjak kis ért.T.e. postakts</t>
  </si>
  <si>
    <t>R150551</t>
  </si>
  <si>
    <t>játszótér felúj. bőv.költségeire, garázskapu készí</t>
  </si>
  <si>
    <t>R150552</t>
  </si>
  <si>
    <t>30/2015 KIGYB közüzemi díjak kis.étr.Te. postakts</t>
  </si>
  <si>
    <t>R150578</t>
  </si>
  <si>
    <t>173/2015 Kt utazás szállás étkezés belépők</t>
  </si>
  <si>
    <t>Cogito Alapítvány</t>
  </si>
  <si>
    <t>R150471</t>
  </si>
  <si>
    <t>2014</t>
  </si>
  <si>
    <t>Csobánka</t>
  </si>
  <si>
    <t>Tavasz utca 1.</t>
  </si>
  <si>
    <t>172/2015 Kt - pszich.betegek nappali ellátásához</t>
  </si>
  <si>
    <t>R150539</t>
  </si>
  <si>
    <t>89/2015 KSB autóbusz bérlésre, csokoládé, üdítő</t>
  </si>
  <si>
    <t>R150529</t>
  </si>
  <si>
    <t>199/2015 KSB versenyeztetéshez való kiadásokra</t>
  </si>
  <si>
    <t>R150540</t>
  </si>
  <si>
    <t>90/2015 KSB rendezési kts, orvosi felügyelet, gyúr</t>
  </si>
  <si>
    <t>R150583</t>
  </si>
  <si>
    <t>97/2015 KSB terembérlet kupák érmek ajándékok</t>
  </si>
  <si>
    <t>R150585</t>
  </si>
  <si>
    <t>112/2015 KSB utazás szállás belépők</t>
  </si>
  <si>
    <t>R150530</t>
  </si>
  <si>
    <t>210/2015 Kt.D.T.vál.kardvívó felkész.2016.ny.olimp</t>
  </si>
  <si>
    <t>R150531</t>
  </si>
  <si>
    <t>65/2015 KSB I.félévi működési kiadásokra</t>
  </si>
  <si>
    <t>R150553</t>
  </si>
  <si>
    <t>R150599</t>
  </si>
  <si>
    <t>135-136/2015 KSB buszköltségre</t>
  </si>
  <si>
    <t>R150555</t>
  </si>
  <si>
    <t>TH-Rezgőfű u.1.</t>
  </si>
  <si>
    <t>R150579</t>
  </si>
  <si>
    <t>Rezgőfű utca 1.</t>
  </si>
  <si>
    <t>R150487</t>
  </si>
  <si>
    <t>7,8,9,10,11,12 ev.járdajavítások (balesetv.) 72/15</t>
  </si>
  <si>
    <t>R150488</t>
  </si>
  <si>
    <t>1,2,3,4,5,6 ev.járdák javítása 73/2015</t>
  </si>
  <si>
    <t>R150468</t>
  </si>
  <si>
    <t>térfigy.kamera csere</t>
  </si>
  <si>
    <t>JUKO Kft</t>
  </si>
  <si>
    <t>R150489</t>
  </si>
  <si>
    <t>Kölcsey isk.felúj.egy.bővítés kivitelezése KÉ3512/</t>
  </si>
  <si>
    <t>1500025/15</t>
  </si>
  <si>
    <t>Bekecs u. 62-78. focipálya megáll.szti.érték</t>
  </si>
  <si>
    <t>1500026/15</t>
  </si>
  <si>
    <t>Sasvár u. 101. focipálya megáll.szerinti érték</t>
  </si>
  <si>
    <t>R150516</t>
  </si>
  <si>
    <t>útép.XXXVII.1.rész kivitelezése 77/2015 KÉ-4233/15</t>
  </si>
  <si>
    <t>PENTA Ált.Éptőip.Kft.</t>
  </si>
  <si>
    <t>R150517</t>
  </si>
  <si>
    <t>Hősök tere burkolat felúj. 79/2015, (közbesz.elj.)</t>
  </si>
  <si>
    <t>R150509</t>
  </si>
  <si>
    <t>Baross 232., 182. csapadékvíz kezelés kiép.82/2015</t>
  </si>
  <si>
    <t>R150510</t>
  </si>
  <si>
    <t>Szt.István u.(Batthyány-Rákóczi)cs.víz.elv.kiép.83</t>
  </si>
  <si>
    <t>R150515</t>
  </si>
  <si>
    <t>útép.XXXVII.2.rész kivit.78/2015, KÉ-4233/2015</t>
  </si>
  <si>
    <t>R150563</t>
  </si>
  <si>
    <t>Szerco Sport Kft</t>
  </si>
  <si>
    <t>R150581</t>
  </si>
  <si>
    <t>Szent Imre herceg út 45.</t>
  </si>
  <si>
    <t>sporttechn.eszközök beszerzése, üzembehelyezése</t>
  </si>
  <si>
    <t>Nógrádverőce u. 67. 104014/8 hrsz kivett beépítetlen terület</t>
  </si>
  <si>
    <t>Tatjána u. 9. 104537 hrsz kivett lakóház, udvar, egyéb épület megnevezésű ingatlan</t>
  </si>
  <si>
    <t>R150649</t>
  </si>
  <si>
    <t>Kócs u 2, 23. előtt árok javítás 113/2015</t>
  </si>
  <si>
    <t>R150749</t>
  </si>
  <si>
    <t>járdafelújítás - Eprjesi, szt.Korona, Bátony 116/5</t>
  </si>
  <si>
    <t>R150047</t>
  </si>
  <si>
    <t>Újszász 88.I.e.23. lakás felújítása</t>
  </si>
  <si>
    <t>R150715</t>
  </si>
  <si>
    <t>6 db lakás felújítása</t>
  </si>
  <si>
    <t>R150791</t>
  </si>
  <si>
    <t>Pipitér 1. óvoda felújítása</t>
  </si>
  <si>
    <t>Forrás-Invest Kft</t>
  </si>
  <si>
    <t>R150719</t>
  </si>
  <si>
    <t>Cziráki utca 26-32.</t>
  </si>
  <si>
    <t>Szerb A.Gimn.részleges felújítása</t>
  </si>
  <si>
    <t>Gép-Liget Építőipari kft</t>
  </si>
  <si>
    <t>R150787</t>
  </si>
  <si>
    <t>2330</t>
  </si>
  <si>
    <t>Dunaharaszti</t>
  </si>
  <si>
    <t>Somogyvári utca 27.</t>
  </si>
  <si>
    <t>E-liget zöldfelület felújítás I.</t>
  </si>
  <si>
    <t>Kontrorg Mérnökiroda Kft.</t>
  </si>
  <si>
    <t>R150652</t>
  </si>
  <si>
    <t>Róbert utca 4. 1.ép.</t>
  </si>
  <si>
    <t>Kölcsey Isk.bőv.műszaki ellenőrzés 35/2015</t>
  </si>
  <si>
    <t>R150671</t>
  </si>
  <si>
    <t>orgona felújítás-bőbítés munkáira</t>
  </si>
  <si>
    <t>R150668</t>
  </si>
  <si>
    <t>Feldebrő 29. cs.víz.elv.kiépítés 110/2015</t>
  </si>
  <si>
    <t>R150701</t>
  </si>
  <si>
    <t>Wesselényi 40. cs.víz.kezelés kiépítése 111/2015</t>
  </si>
  <si>
    <t>210/2015 GPB energiat.korsz.felúj.tám.- Zfhr-TH/15</t>
  </si>
  <si>
    <t>TH-Újszász u. 70-74.</t>
  </si>
  <si>
    <t>R150713</t>
  </si>
  <si>
    <t>Újszász utca 70-74.</t>
  </si>
  <si>
    <t>209/2015 GPB energiat.korsz.felúj.tám.- Zfhr-TH/15</t>
  </si>
  <si>
    <t>R150790</t>
  </si>
  <si>
    <t>Hősök tere közpark környezetrendezési munkái</t>
  </si>
  <si>
    <t>VS Construction Ép.ip.és K.Kft</t>
  </si>
  <si>
    <t>R150666</t>
  </si>
  <si>
    <t>4173</t>
  </si>
  <si>
    <t>Nagyrábé</t>
  </si>
  <si>
    <t>Aradi út 7.</t>
  </si>
  <si>
    <t>Táncsics isk.részl.felújítása</t>
  </si>
  <si>
    <t>R150692</t>
  </si>
  <si>
    <t>utazási kiadásokra Kishegyes-Bp-Kishegyes</t>
  </si>
  <si>
    <t>R150684</t>
  </si>
  <si>
    <t>30/2015 KIGYB működési költségekre</t>
  </si>
  <si>
    <t>R150687</t>
  </si>
  <si>
    <t>R150680</t>
  </si>
  <si>
    <t>94/2015 KSB utazás szállás pályabérlés uszoda belé</t>
  </si>
  <si>
    <t>R150681</t>
  </si>
  <si>
    <t>95/2015 KSB serlegek oklevelek mikulás csomagok</t>
  </si>
  <si>
    <t>R150682</t>
  </si>
  <si>
    <t>93/2015 KSB utazás pályahasználat uszoda belépők</t>
  </si>
  <si>
    <t>R150672</t>
  </si>
  <si>
    <t>plébánia pinceajtó csere padlásajtó vizesblokk fel</t>
  </si>
  <si>
    <t>R150686</t>
  </si>
  <si>
    <t>R150610</t>
  </si>
  <si>
    <t>30/2015 KIGYB közüzemi díjak postakts telefonkts</t>
  </si>
  <si>
    <t>Duna Művészeti Társaság</t>
  </si>
  <si>
    <t>R150628</t>
  </si>
  <si>
    <t>1032</t>
  </si>
  <si>
    <t>Föld u. 71.</t>
  </si>
  <si>
    <t>jelmez anyagvásárlás kts jelmezkészítés kts</t>
  </si>
  <si>
    <t>R150685</t>
  </si>
  <si>
    <t>Otthonunk a XVI.ker.Egyesület</t>
  </si>
  <si>
    <t>R150635</t>
  </si>
  <si>
    <t>Bácskai utca 14.</t>
  </si>
  <si>
    <t>174/2015 KSB vetélkedő díjak kiefgészítők sátor</t>
  </si>
  <si>
    <t>R150611</t>
  </si>
  <si>
    <t>XVI. kerületi Kézilabda és Modellező SE</t>
  </si>
  <si>
    <t>R150644</t>
  </si>
  <si>
    <t>Ortoprofil Kft</t>
  </si>
  <si>
    <t>Csengery u. 28.</t>
  </si>
  <si>
    <t>Diósy Lajos u. 5. 105774 hrsz kivett beépítetlen terület</t>
  </si>
  <si>
    <t>R150958</t>
  </si>
  <si>
    <t>erdőfennt.eü.termelés viharkár miatt</t>
  </si>
  <si>
    <t>R151072</t>
  </si>
  <si>
    <t>Andocs u.Pipitér ovi e.járda felúj.180/2015</t>
  </si>
  <si>
    <t>R151077</t>
  </si>
  <si>
    <t>Pipitér ovi udvarán járda felújítása 181/2015</t>
  </si>
  <si>
    <t>1500033/15</t>
  </si>
  <si>
    <t>pszihiátriai betegek nappali ellátása 232/2015 KT</t>
  </si>
  <si>
    <t>R150101</t>
  </si>
  <si>
    <t>Rákosi (Szp.-Szlovák) bur.felúj.kiv.tervdok. 20/15</t>
  </si>
  <si>
    <t>R150731</t>
  </si>
  <si>
    <t>Körvasút sor (Bp-i-Rákosi)burk.f.kiv.tervdok.106/5</t>
  </si>
  <si>
    <t>R150732</t>
  </si>
  <si>
    <t>Nádor (Szt.K-Bpi)burk.felúj.kiv.tervdok.107/2015</t>
  </si>
  <si>
    <t>R150844</t>
  </si>
  <si>
    <t>Csömöri (József-Körv.sor) burk.felúj.kiv.tervdok</t>
  </si>
  <si>
    <t>R150998</t>
  </si>
  <si>
    <t>Rákosi út (Sz.p-M.kir)burk.felúj. 162/2015</t>
  </si>
  <si>
    <t>R151042</t>
  </si>
  <si>
    <t>Újszász 88. I.e.31. lakás felújítása</t>
  </si>
  <si>
    <t>Dél-Pesti T&amp;T Kft</t>
  </si>
  <si>
    <t>R150931</t>
  </si>
  <si>
    <t>Somkút (Sz.p.-Vidámv.)cs.víz.elv.kiép.147/2015 -FA</t>
  </si>
  <si>
    <t>R150849</t>
  </si>
  <si>
    <t>térf.kam.átviteli hálózat javítása</t>
  </si>
  <si>
    <t>R150850</t>
  </si>
  <si>
    <t>térfigyelő kamerák javítása</t>
  </si>
  <si>
    <t>R150851</t>
  </si>
  <si>
    <t>R150852</t>
  </si>
  <si>
    <t>térfigyelő rendszer javítása</t>
  </si>
  <si>
    <t>R150922</t>
  </si>
  <si>
    <t>térfigy.viharkár miatti helyreállítása</t>
  </si>
  <si>
    <t>R150923</t>
  </si>
  <si>
    <t>térfigy.20-as kamera javítása</t>
  </si>
  <si>
    <t>R150947</t>
  </si>
  <si>
    <t>térfigyelő rendsz.jav. (Margit-Olga - frekv.váltás</t>
  </si>
  <si>
    <t>R150909</t>
  </si>
  <si>
    <t>öntött gumiburkolat - Hermann Ottó iskola</t>
  </si>
  <si>
    <t>Febrill Bútor Kft</t>
  </si>
  <si>
    <t>R151095</t>
  </si>
  <si>
    <t>Galambóc utca 8. IV/ 23.</t>
  </si>
  <si>
    <t>PMH-ba irodabútorok beszerzése</t>
  </si>
  <si>
    <t>Hornyák Száll.és Szolg.Kft</t>
  </si>
  <si>
    <t>R150866</t>
  </si>
  <si>
    <t>2890</t>
  </si>
  <si>
    <t>Tata</t>
  </si>
  <si>
    <t>Faller Jenő úti ipartelep 2158</t>
  </si>
  <si>
    <t>Erzébet ligeti parkoló felújítása- parkolók ép.1.</t>
  </si>
  <si>
    <t>Jánosik és Társai Kft</t>
  </si>
  <si>
    <t>R150845</t>
  </si>
  <si>
    <t>1047</t>
  </si>
  <si>
    <t>Attila utca 34.</t>
  </si>
  <si>
    <t>PMH belső felújítás közp.kílma kiép.együtt 133/15</t>
  </si>
  <si>
    <t>Kardos Uszoda- és Víztechn.Kft</t>
  </si>
  <si>
    <t>R150063</t>
  </si>
  <si>
    <t>Ceglédi utca 22.</t>
  </si>
  <si>
    <t>tanmedence szerelvények Rsztm.uszoda 4/2015</t>
  </si>
  <si>
    <t>R150800</t>
  </si>
  <si>
    <t>Rsztm.uszoda medence fóliaszigetelési munkái 47/15</t>
  </si>
  <si>
    <t>R150985</t>
  </si>
  <si>
    <t>Rákosi-Rózsa-Pirosrózsa cs.víz gyűjtő tervezés 150</t>
  </si>
  <si>
    <t>R150799</t>
  </si>
  <si>
    <t>ép.cs.víz.elvezetése Diósy u.22/d.Sportközpont 48/</t>
  </si>
  <si>
    <t>R150865</t>
  </si>
  <si>
    <t>parkolók építése 2.r. - IKARUS sportpark</t>
  </si>
  <si>
    <t>R150828</t>
  </si>
  <si>
    <t>Batthyány12.pince felúj.tervezői művez.06.20-08.30</t>
  </si>
  <si>
    <t>R150829</t>
  </si>
  <si>
    <t>PMH felúj.tervezői művezetés 2015.07.20-09.30.</t>
  </si>
  <si>
    <t>R150875</t>
  </si>
  <si>
    <t>2132</t>
  </si>
  <si>
    <t>Felsôgöd</t>
  </si>
  <si>
    <t>Vörösbegy utca 18.</t>
  </si>
  <si>
    <t>Hermina úti árusító pavilon és WC építése 130/2015</t>
  </si>
  <si>
    <t>1400029/15</t>
  </si>
  <si>
    <t>bankköltség, széf bérleti díj</t>
  </si>
  <si>
    <t>R150864</t>
  </si>
  <si>
    <t>Szlovák út vízelvezető rendszer kiép.(Rpi-Gusztáv)</t>
  </si>
  <si>
    <t>1500042/15</t>
  </si>
  <si>
    <t>úszásoktatás Ált.isk.3.évf.tanulóinak 2015/2016.</t>
  </si>
  <si>
    <t>R150199</t>
  </si>
  <si>
    <t>Erkel 6., Hunyadi közvilágítás bővítés 32/2015</t>
  </si>
  <si>
    <t>R150215</t>
  </si>
  <si>
    <t>László közvilágítási terv 35/2015</t>
  </si>
  <si>
    <t>R150250</t>
  </si>
  <si>
    <t>Kassai u. közvilágítás kivitelezése 40/2015</t>
  </si>
  <si>
    <t>R150675</t>
  </si>
  <si>
    <t>Csömöri út  közvil.terv készítés 104/2015</t>
  </si>
  <si>
    <t>R150598</t>
  </si>
  <si>
    <t>Csömöri (János-Szlovák) közvil.kivit.terve 28/2015</t>
  </si>
  <si>
    <t>R150834</t>
  </si>
  <si>
    <t>Alsómalom közvil.hálózat tervezése kiépítése 117/5</t>
  </si>
  <si>
    <t>R150930</t>
  </si>
  <si>
    <t>Védő u közvilágítás tervezése 149/2015</t>
  </si>
  <si>
    <t>R151043</t>
  </si>
  <si>
    <t>Hősök tere körny.rend.elektr.kiv.tervdok.</t>
  </si>
  <si>
    <t>R151026</t>
  </si>
  <si>
    <t>274,276,277/2015 KSB dologi kiadásokra</t>
  </si>
  <si>
    <t>R151028</t>
  </si>
  <si>
    <t>282,283/2015 KSB dologi kiadásokra</t>
  </si>
  <si>
    <t>R150932</t>
  </si>
  <si>
    <t>223,224,225/2015 KSB dologi kiadásokra</t>
  </si>
  <si>
    <t>Délvidék Kutató Központ Alapítvány</t>
  </si>
  <si>
    <t>R150975</t>
  </si>
  <si>
    <t>6723</t>
  </si>
  <si>
    <t>Selyem utca 8/b.</t>
  </si>
  <si>
    <t>120/2015 Kt. kishegyesi Mátyás sz.újraáll.kapcs.ki</t>
  </si>
  <si>
    <t>R150935</t>
  </si>
  <si>
    <t>Futu3 Cup 2015 focitorna meg.csapat.szálláskts ell</t>
  </si>
  <si>
    <t>R151007</t>
  </si>
  <si>
    <t>237, 238/2015 KSB ajándék megvendégelés nyomdai m.</t>
  </si>
  <si>
    <t>R150900</t>
  </si>
  <si>
    <t>226-227/2015 KSB dologi kiadásokra</t>
  </si>
  <si>
    <t>Magyarországi Baptista Egyház</t>
  </si>
  <si>
    <t>R150946</t>
  </si>
  <si>
    <t>Benczúr utca 31.</t>
  </si>
  <si>
    <t>Cink.Bapt.Gy.imaház. vizesblokk felújításához</t>
  </si>
  <si>
    <t>R151001</t>
  </si>
  <si>
    <t>30/2015 KIGYB működési kiadásokra</t>
  </si>
  <si>
    <t>R151013</t>
  </si>
  <si>
    <t>4-8.évf.tan.tankönyvtámogatása</t>
  </si>
  <si>
    <t>R150821</t>
  </si>
  <si>
    <t>220/2015 221/2015 KSB szálláskts útikts belépők ko</t>
  </si>
  <si>
    <t>R151087</t>
  </si>
  <si>
    <t>293/2015 KSB vendéglátás, ajándékozási ktsgekre</t>
  </si>
  <si>
    <t>R150802</t>
  </si>
  <si>
    <t>Templom felújítási költségeihez támogatás</t>
  </si>
  <si>
    <t>R151074</t>
  </si>
  <si>
    <t>IV.orsz.szakm.konf.szervezési költségeire</t>
  </si>
  <si>
    <t>R151045</t>
  </si>
  <si>
    <t>295/2015 KSB fellépők tiszteletdíjára</t>
  </si>
  <si>
    <t>R151046</t>
  </si>
  <si>
    <t>294/2015 KSB ajándék virág vendéglátás kts</t>
  </si>
  <si>
    <t>R150856</t>
  </si>
  <si>
    <t>245/246/2015 KSB dologi kiadásokra</t>
  </si>
  <si>
    <t>R150837</t>
  </si>
  <si>
    <t>235/236/247 KSB dologi kiadásokra</t>
  </si>
  <si>
    <t>R150901</t>
  </si>
  <si>
    <t>244/2015 KT mászóalagút trambulin ugráló labda</t>
  </si>
  <si>
    <t>R150582</t>
  </si>
  <si>
    <t>Íjász utca 17/b.</t>
  </si>
  <si>
    <t>148/2015 KSB terembérlet előadói díj kézműv.alapan</t>
  </si>
  <si>
    <t>R150584</t>
  </si>
  <si>
    <t>101/2015 KSB buszbérlés belépők</t>
  </si>
  <si>
    <t>R150836</t>
  </si>
  <si>
    <t>222/2015 KSB autóbusz, belépők</t>
  </si>
  <si>
    <t>R151025</t>
  </si>
  <si>
    <t>286/2015 KSB koszorú, virág, vendéglátás, bográcss</t>
  </si>
  <si>
    <t>Sasvár u. 84/B. 101061/17 hrsz kivett beépítetlen terület</t>
  </si>
  <si>
    <t>Sasvár u. 84/A. 101061/18 hrsz kivett beépítetlen terület</t>
  </si>
  <si>
    <t>Margit u. 28. C-ép. Fsz.7. lakás</t>
  </si>
  <si>
    <t>Vagyonhasznosítással kapcsolatos adás-vételi szerződések 2016.év</t>
  </si>
  <si>
    <t>2016.év - Önkormányzat</t>
  </si>
  <si>
    <t>2016.év - támogatási szeződések - Önkormányzat</t>
  </si>
  <si>
    <t>Olló u. 19. 115601/94 hrsz kivett beépítetlen terület</t>
  </si>
  <si>
    <t>Olló u. 17.  115601/97 hrsz kivett beépítetlen terület</t>
  </si>
  <si>
    <t>Olló u. 13. 115601/101 hrsz kivett beépítetlen terület</t>
  </si>
  <si>
    <t>Olló u. 15. 115601/98 hrsz kivett beépítetlen terület</t>
  </si>
  <si>
    <t>Géza u. 73. 107205/8 kivett beépítetlen terület</t>
  </si>
  <si>
    <t>R151280</t>
  </si>
  <si>
    <t>fasor pótlási munkák 5/21449-97/2015</t>
  </si>
  <si>
    <t>R151413</t>
  </si>
  <si>
    <t>erdőfenntartás eü.szálazás</t>
  </si>
  <si>
    <t>R151414</t>
  </si>
  <si>
    <t>fasor pótlási munkák</t>
  </si>
  <si>
    <t>R151130</t>
  </si>
  <si>
    <t>járdajavítás az 1-12 evk-ben 182/2015</t>
  </si>
  <si>
    <t>A-Z Kincs Kft</t>
  </si>
  <si>
    <t>R151307</t>
  </si>
  <si>
    <t>1044</t>
  </si>
  <si>
    <t>Váci út 121. 3.ép. fsz. 3.</t>
  </si>
  <si>
    <t>Bercsényi u. vízvezeték építés 203/2015</t>
  </si>
  <si>
    <t>Bp.Főv.IV.ker.Újpest Önk.Gazd.i.Int.</t>
  </si>
  <si>
    <t>Bravonet Kft.</t>
  </si>
  <si>
    <t>R151508</t>
  </si>
  <si>
    <t>1145</t>
  </si>
  <si>
    <t>Újvilág utca 50-52.</t>
  </si>
  <si>
    <t>telefonközpont fejlesztése</t>
  </si>
  <si>
    <t>R151534</t>
  </si>
  <si>
    <t>Városház utca 9-11.</t>
  </si>
  <si>
    <t>Fővárosi szv.csat.fejl.XVI.ker. - kerületi hozzájá</t>
  </si>
  <si>
    <t>R151673</t>
  </si>
  <si>
    <t>Cziráki (Szoln-Pirosr) burk.felúj.tervezése 261/15</t>
  </si>
  <si>
    <t>R150048</t>
  </si>
  <si>
    <t>Lándzsa 25/C.II.e.11. vízvezeték javítás</t>
  </si>
  <si>
    <t>R150102</t>
  </si>
  <si>
    <t>Újszász 88.II.e.42. boyler csere</t>
  </si>
  <si>
    <t>R150103</t>
  </si>
  <si>
    <t>Újszász 88.II.e.41. boyler csere</t>
  </si>
  <si>
    <t>R150266</t>
  </si>
  <si>
    <t>Újszász 88.I.e.19. villanyboyler javítása</t>
  </si>
  <si>
    <t>R150246</t>
  </si>
  <si>
    <t>Lándzsa 25/C.II.e.11. lakás javítás</t>
  </si>
  <si>
    <t>R150248</t>
  </si>
  <si>
    <t>Újszász 88.II.e.40. lakásban mosdó javítás</t>
  </si>
  <si>
    <t>R150249</t>
  </si>
  <si>
    <t>Újszász 88. II.e.47. lakás javítása</t>
  </si>
  <si>
    <t>R150247</t>
  </si>
  <si>
    <t>Benő 2. dugulás elhárítás</t>
  </si>
  <si>
    <t>R150356</t>
  </si>
  <si>
    <t>Szt.Korona 99. csőtörés javítása</t>
  </si>
  <si>
    <t>R150513</t>
  </si>
  <si>
    <t>Szt.Korona 99 meléképületében javítási munkák</t>
  </si>
  <si>
    <t>R150727</t>
  </si>
  <si>
    <t>Cibakháza 45-47. vízmérő akna javítása</t>
  </si>
  <si>
    <t>R150748</t>
  </si>
  <si>
    <t>Egyenes-Kerepesi 100075/1 hrsz.elektr.m.óra vissza</t>
  </si>
  <si>
    <t>R150808</t>
  </si>
  <si>
    <t>Kossuth L.24.as.1.kémény javítás</t>
  </si>
  <si>
    <t>R150914</t>
  </si>
  <si>
    <t>Újszász 88.fsz.8. boyler, zuhanytálca javítás</t>
  </si>
  <si>
    <t>R150963</t>
  </si>
  <si>
    <t>Körvasút sor 59.f.5. lakás javítási munkái</t>
  </si>
  <si>
    <t>R150964</t>
  </si>
  <si>
    <t>Temető 37/4. tető javítás viharkár miatt</t>
  </si>
  <si>
    <t>R151040</t>
  </si>
  <si>
    <t>Újszász 88. fsz.15. lakás javítása</t>
  </si>
  <si>
    <t>R151140</t>
  </si>
  <si>
    <t>Szepesi u. 2. tető javítás</t>
  </si>
  <si>
    <t>R151142</t>
  </si>
  <si>
    <t>Baross G. 11/b. mell.ép.f.3. tető javítás</t>
  </si>
  <si>
    <t>R151034</t>
  </si>
  <si>
    <t>Újszász 88. fsz.7. boyler felülvizsg. n.áram kiép.</t>
  </si>
  <si>
    <t>R151139</t>
  </si>
  <si>
    <t>Jókai 11. fsz.2. elosztó tábla cseréje</t>
  </si>
  <si>
    <t>R151143</t>
  </si>
  <si>
    <t>Újszász 88.II.e.47. konvektor beüzemelése</t>
  </si>
  <si>
    <t>R151271</t>
  </si>
  <si>
    <t>Mária 68. f.6. öntvény kályha beüzemeléssel</t>
  </si>
  <si>
    <t>R151276</t>
  </si>
  <si>
    <t>Védő1/A fsz.3. csengő pótlás energiafelh.felülvizg</t>
  </si>
  <si>
    <t>R151176</t>
  </si>
  <si>
    <t>Újszász 88.II.e.48. WC és dug.aljzat javítása</t>
  </si>
  <si>
    <t>R151177</t>
  </si>
  <si>
    <t>Újszász 88.II.e.48.tisztasági festés</t>
  </si>
  <si>
    <t>R151178</t>
  </si>
  <si>
    <t>Újszász 88.92. 47 db konvektorárvizsgálása beindít</t>
  </si>
  <si>
    <t>R151236</t>
  </si>
  <si>
    <t>elosztó tábla pótlása Egyenes-Kerepesi 100075/1.hr</t>
  </si>
  <si>
    <t>R151322</t>
  </si>
  <si>
    <t>Enikő 7. fsz.2. csaptelep, menny.világítás javítás</t>
  </si>
  <si>
    <t>R151321</t>
  </si>
  <si>
    <t>Enikő 7. fsz.2. fal beázás megszüntetése</t>
  </si>
  <si>
    <t>R151277</t>
  </si>
  <si>
    <t>Huszár 22. tetőtér 1. beázás miatti javítások</t>
  </si>
  <si>
    <t>R151343</t>
  </si>
  <si>
    <t>Rákosi 118. tető javítási munkák</t>
  </si>
  <si>
    <t>R151284</t>
  </si>
  <si>
    <t>Újszász 88. f.7. felújítási munkák</t>
  </si>
  <si>
    <t>R151341</t>
  </si>
  <si>
    <t>Védő 1/A.fsz.3. konvektorok javítása</t>
  </si>
  <si>
    <t>R151398</t>
  </si>
  <si>
    <t>Huszár 22. tetőtér 1.konvektor javítás</t>
  </si>
  <si>
    <t>R151355</t>
  </si>
  <si>
    <t>Köztársaság 29. CBA tető javítás</t>
  </si>
  <si>
    <t>R151397</t>
  </si>
  <si>
    <t>Újszász 88.fsz.16. ablak csere</t>
  </si>
  <si>
    <t>R151537</t>
  </si>
  <si>
    <t>5 lakás felújítása</t>
  </si>
  <si>
    <t>R151626</t>
  </si>
  <si>
    <t>Újszász 88-92.járdafelújítás, lábazat javítás</t>
  </si>
  <si>
    <t>R151687</t>
  </si>
  <si>
    <t>Védő u. 1/a. f.3. fürdőszobában javítási munkák</t>
  </si>
  <si>
    <t>R151485</t>
  </si>
  <si>
    <t>Alsómalom u járdaépítés 241/2015</t>
  </si>
  <si>
    <t>R151530</t>
  </si>
  <si>
    <t>Erzébet-liget cs.víz.kez.-rendsz.I.ütem 232/2015</t>
  </si>
  <si>
    <t>Ekho Építész Műterem Kft</t>
  </si>
  <si>
    <t>R150977</t>
  </si>
  <si>
    <t>Tóth.I.eml.ház.felúj.e.bővítés kivit.tervdok.63/15</t>
  </si>
  <si>
    <t>R151644</t>
  </si>
  <si>
    <t>ép.eng.kiv.tervdok.Sash.Tanoda.felúj.bővítés 168/5</t>
  </si>
  <si>
    <t>1500043/15</t>
  </si>
  <si>
    <t>áramdíj Diósy L.u.22/d. sportcsarnok</t>
  </si>
  <si>
    <t>1500109/15</t>
  </si>
  <si>
    <t>áram  Hermina hrsz: 118541 és 118533</t>
  </si>
  <si>
    <t>R151195</t>
  </si>
  <si>
    <t>tápegység csere</t>
  </si>
  <si>
    <t>R151330</t>
  </si>
  <si>
    <t>R151331</t>
  </si>
  <si>
    <t>térfigyelő javítása</t>
  </si>
  <si>
    <t>R151332</t>
  </si>
  <si>
    <t>térfigyelő javítás</t>
  </si>
  <si>
    <t>R151370</t>
  </si>
  <si>
    <t>térfigyelő áramszünet utáni helyreállítása</t>
  </si>
  <si>
    <t>R151601</t>
  </si>
  <si>
    <t>levelezőrendszer átalakítása</t>
  </si>
  <si>
    <t>Hajdú és Társai Kft.</t>
  </si>
  <si>
    <t>R151308</t>
  </si>
  <si>
    <t>1031</t>
  </si>
  <si>
    <t>Áldomás utca 22-24.</t>
  </si>
  <si>
    <t>Bény vízvezeték építés Zúgó patak ivókút 201/2015</t>
  </si>
  <si>
    <t>R151309</t>
  </si>
  <si>
    <t>Szilaspatak u. vízvezeték építés 202/2015</t>
  </si>
  <si>
    <t>interPC-Networking Kft</t>
  </si>
  <si>
    <t>R151137</t>
  </si>
  <si>
    <t>Cica utca 9/b.</t>
  </si>
  <si>
    <t>hálózati eszközök - PMH felújítás!</t>
  </si>
  <si>
    <t>R151659</t>
  </si>
  <si>
    <t>inform.hálózatépítés pótmunka</t>
  </si>
  <si>
    <t>R151245</t>
  </si>
  <si>
    <t>Rsztm.uszoda jakuzzi szigetelési munkái 85/2015</t>
  </si>
  <si>
    <t>Kertvárosi Sport-lét.Üz.Kft</t>
  </si>
  <si>
    <t>R151109</t>
  </si>
  <si>
    <t>Rózsa u. cs.víz.gy.vízvez.kivált.tervezése 178/15</t>
  </si>
  <si>
    <t>R151310</t>
  </si>
  <si>
    <t>Rp4-Rp5 ter.cs.víz gyűjtő tervezése 210/2015</t>
  </si>
  <si>
    <t>R151532</t>
  </si>
  <si>
    <t>Hermina víz bekötővez.tervezése 236/2015</t>
  </si>
  <si>
    <t>R151103</t>
  </si>
  <si>
    <t>Műfüves pálya többlet föld elszállítása Bekecs u.</t>
  </si>
  <si>
    <t>1500045/15</t>
  </si>
  <si>
    <t>Táncsics u. 7-11.műfüves focip.ép.megáll.szti érté</t>
  </si>
  <si>
    <t>1500046/15</t>
  </si>
  <si>
    <t>Ida u. 108-110. műfüves focip.ép.megáll.szti érték</t>
  </si>
  <si>
    <t>R151371</t>
  </si>
  <si>
    <t>Margit u. 147 tolókapu gyártása beszerelése 218/15</t>
  </si>
  <si>
    <t>R151666</t>
  </si>
  <si>
    <t>Délceg 35. Germ.orv.rend.felúj.kiv.tervdok.135/15</t>
  </si>
  <si>
    <t>R151533</t>
  </si>
  <si>
    <t>Krenedits S.38. szv.csat.bekötés kiépítése 211/15</t>
  </si>
  <si>
    <t>R151378</t>
  </si>
  <si>
    <t>Játszókert ovi udvari térburk.felújítása 114/2015</t>
  </si>
  <si>
    <t>Négylovas u burk felúj.kivit.92/2015</t>
  </si>
  <si>
    <t>R151315</t>
  </si>
  <si>
    <t>Lándzsa 2. víztelenítési munkák 196/2015</t>
  </si>
  <si>
    <t>R151312</t>
  </si>
  <si>
    <t>Baross-Szlovák cs.víz elvezetés kiépítése 204/2015</t>
  </si>
  <si>
    <t>R151384</t>
  </si>
  <si>
    <t>Szerb.A.Gimn.belső udvar parkoló építés 219/2015</t>
  </si>
  <si>
    <t>R151523</t>
  </si>
  <si>
    <t>Istráng u cs.víz.kez.műtárgy átépítése 244/2015</t>
  </si>
  <si>
    <t>R151646</t>
  </si>
  <si>
    <t>Zúgó pataknál cs.víz kezelés kiépítése 258/2015</t>
  </si>
  <si>
    <t>R151205</t>
  </si>
  <si>
    <t>199/2015 kátyúzás keretszerződés</t>
  </si>
  <si>
    <t>R151608</t>
  </si>
  <si>
    <t>Pejkó u. földút javítás 257/2015</t>
  </si>
  <si>
    <t>R151149</t>
  </si>
  <si>
    <t>Somkút u plan old.járdaépítés 189/2015</t>
  </si>
  <si>
    <t>R151311</t>
  </si>
  <si>
    <t>Hárskút u. szikkasztók beépítése 205/2015</t>
  </si>
  <si>
    <t>R151313</t>
  </si>
  <si>
    <t>Rákosi 1. szikkasztó drainbloc beépítése 209/2015</t>
  </si>
  <si>
    <t>R151314</t>
  </si>
  <si>
    <t>Villő u támfal magasítás 208/2015</t>
  </si>
  <si>
    <t>Szek-Terv Mérnöki Szolgáltató Bt.</t>
  </si>
  <si>
    <t>R150073</t>
  </si>
  <si>
    <t>Margit (Sh.sét.-Futórózsa) b.felúj.kiv.tervdok.19/</t>
  </si>
  <si>
    <t>R150074</t>
  </si>
  <si>
    <t>Simongáti köz útép.kiv.tervdok. 21/2015</t>
  </si>
  <si>
    <t>R150081</t>
  </si>
  <si>
    <t>Rákosi 224-231. szv.vcsat.fedvényterv 24/2015</t>
  </si>
  <si>
    <t>R150213</t>
  </si>
  <si>
    <t>Bercsényi vízvezeték tervezés 33/2015</t>
  </si>
  <si>
    <t>R150211</t>
  </si>
  <si>
    <t>szgk.várakozóhelyek tervezése Pipitér ovi 36/2015</t>
  </si>
  <si>
    <t>R150212</t>
  </si>
  <si>
    <t>tömbparkoló és útcsatl.terv Ikarus sptelep 37/2015</t>
  </si>
  <si>
    <t>R150387</t>
  </si>
  <si>
    <t>Alsómalom (Olló-Vágás) járda tervezés70/2015</t>
  </si>
  <si>
    <t>R151316</t>
  </si>
  <si>
    <t>Margit u. cs.víz.csat.tervezése 195/2015</t>
  </si>
  <si>
    <t>R151430</t>
  </si>
  <si>
    <t>217/2015 Csömöri vízvezeték tervezése</t>
  </si>
  <si>
    <t>R151529</t>
  </si>
  <si>
    <t>Pesti h.út szv.csat.tervezése 235/2015</t>
  </si>
  <si>
    <t>R150039</t>
  </si>
  <si>
    <t>Batthyány és Bpi burkolat felúj.kiv.tervdok.3/2015</t>
  </si>
  <si>
    <t>R150160</t>
  </si>
  <si>
    <t>behajtó út és parkoló tervezésTiszti kaszinóhoz 12</t>
  </si>
  <si>
    <t>R150476</t>
  </si>
  <si>
    <t>Bf.úton Nebáncsv.u.gyalog.átk.ép.tervei 81/2015</t>
  </si>
  <si>
    <t>R150511</t>
  </si>
  <si>
    <t>Csömöri (János-Szlov) útép-hez vízv.kiv.terv.84/15</t>
  </si>
  <si>
    <t>R150702</t>
  </si>
  <si>
    <t>Monoki (Szlovák-Menyh)burk.felúj.kiv.tervdok 108/5</t>
  </si>
  <si>
    <t>R150797</t>
  </si>
  <si>
    <t>125/2015 E-lig.színház cs.víz.elv.tervezése</t>
  </si>
  <si>
    <t>R150878</t>
  </si>
  <si>
    <t>Krenedits S.38. szv.csat.ell.tervezése 146/2015</t>
  </si>
  <si>
    <t>R151674</t>
  </si>
  <si>
    <t>Léva (Újszász-Zselic) útép.kiv.terv 260/2015</t>
  </si>
  <si>
    <t>R150128</t>
  </si>
  <si>
    <t>Jókai isk.ablakpárk.miatti beázások javítása 17/14</t>
  </si>
  <si>
    <t>R150134</t>
  </si>
  <si>
    <t>Centi isk.tető javítási munkák 6/2015</t>
  </si>
  <si>
    <t>R150360</t>
  </si>
  <si>
    <t>toronytető javítása - Arany J.isk.19/2015</t>
  </si>
  <si>
    <t>R151127</t>
  </si>
  <si>
    <t>Szt-Gy.Isk.tető felújítás 67/2015</t>
  </si>
  <si>
    <t>R151484</t>
  </si>
  <si>
    <t>SztGyörgyi isk Csömöri 20.belső festési munkák 134</t>
  </si>
  <si>
    <t>R151516</t>
  </si>
  <si>
    <t>Jókai 6. tető felújítás</t>
  </si>
  <si>
    <t>R151632</t>
  </si>
  <si>
    <t>Szentkorona 53-57. tető javítás 174/2015</t>
  </si>
  <si>
    <t>R151633</t>
  </si>
  <si>
    <t>Csinszka 27. Mfi.ovi lapos tető javítás 175/2015</t>
  </si>
  <si>
    <t>R151634</t>
  </si>
  <si>
    <t>Metró 3-7. isk.lapos tető javítása 176/2015</t>
  </si>
  <si>
    <t>R151635</t>
  </si>
  <si>
    <t>Szent Imre 115.isk.</t>
  </si>
  <si>
    <t>R151636</t>
  </si>
  <si>
    <t>Cziráki 8-10. ovi tető javítás 178/2015</t>
  </si>
  <si>
    <t>R151637</t>
  </si>
  <si>
    <t>Érsekújvár 5-7. tető javítás 179/2015</t>
  </si>
  <si>
    <t>R151638</t>
  </si>
  <si>
    <t>Ida 108-110. tető javítás 180/2015</t>
  </si>
  <si>
    <t>R151639</t>
  </si>
  <si>
    <t>Szabadföld 7. tető javítás 181/2015</t>
  </si>
  <si>
    <t>R151483</t>
  </si>
  <si>
    <t>Rezgőfű 1. Felsőmalom 14. játszóterek felújítása</t>
  </si>
  <si>
    <t>R150038</t>
  </si>
  <si>
    <t>Bpi-Rákóczi összefolyó rács csere 2/2015</t>
  </si>
  <si>
    <t>R150089</t>
  </si>
  <si>
    <t>Sarju u rácsos folyóka cseréje 25/2015</t>
  </si>
  <si>
    <t>R150253</t>
  </si>
  <si>
    <t>Lapát 25. szegélykő és árok javítás 45/2015</t>
  </si>
  <si>
    <t>R150254</t>
  </si>
  <si>
    <t>Edit u.3. árok javítása 44/2015</t>
  </si>
  <si>
    <t>R150255</t>
  </si>
  <si>
    <t>Kendermag 52. árok javítás 43/2015</t>
  </si>
  <si>
    <t>R150256</t>
  </si>
  <si>
    <t>Lajos 47. árok javítás 42/2015</t>
  </si>
  <si>
    <t>R150285</t>
  </si>
  <si>
    <t>Hársfa 10/A. árok és padka javítás 54/2015</t>
  </si>
  <si>
    <t>R150286</t>
  </si>
  <si>
    <t>Bóbitás 60. járda javítás 56/2015</t>
  </si>
  <si>
    <t>R150287</t>
  </si>
  <si>
    <t>Dióskál 3. aknafedlap betonozása 55/2015</t>
  </si>
  <si>
    <t>R150348</t>
  </si>
  <si>
    <t>Alsómalom-Ostoros összefolyó rács 69/2015</t>
  </si>
  <si>
    <t>R150349</t>
  </si>
  <si>
    <t>Batthyány I.12. útsüllyedés és folyóka javítás 68/</t>
  </si>
  <si>
    <t>R150350</t>
  </si>
  <si>
    <t>Rendelő 23. árok javítás 67/2015</t>
  </si>
  <si>
    <t>R150526</t>
  </si>
  <si>
    <t>Lassú 26. árok javítás 97/2015</t>
  </si>
  <si>
    <t>R150527</t>
  </si>
  <si>
    <t>Lassú 24. árok javítás 99/2015</t>
  </si>
  <si>
    <t>R150528</t>
  </si>
  <si>
    <t>Edit 2. árok javítás 98/2015</t>
  </si>
  <si>
    <t>R150669</t>
  </si>
  <si>
    <t>Bekecs 98. járda sülly.és szikk.kút megszünt.105/5</t>
  </si>
  <si>
    <t>R150809</t>
  </si>
  <si>
    <t>120/2015 Mária u. árok javítás (fejgerenda)</t>
  </si>
  <si>
    <t>R150978</t>
  </si>
  <si>
    <t>Aulich 13. árok javítás 155/2015</t>
  </si>
  <si>
    <t>R150979</t>
  </si>
  <si>
    <t>Aulich u. 15. árok javítás 154/2015</t>
  </si>
  <si>
    <t>R150980</t>
  </si>
  <si>
    <t>Edit u. 27. árok javítás 160/2015</t>
  </si>
  <si>
    <t>R150981</t>
  </si>
  <si>
    <t>Wesselényi 5-7. árok javítás 161/2015</t>
  </si>
  <si>
    <t>R150982</t>
  </si>
  <si>
    <t>Újkőbánya u. 14. áteresz építése 158/2015</t>
  </si>
  <si>
    <t>R150983</t>
  </si>
  <si>
    <t>Újkőbánya u. 12. áteresz átépítése 159/2015</t>
  </si>
  <si>
    <t>R151180</t>
  </si>
  <si>
    <t>Mária 56. árok javítás 192/2015</t>
  </si>
  <si>
    <t>R151181</t>
  </si>
  <si>
    <t>Pirosrózsa-Cziráki víznyelő javítása 194/2015</t>
  </si>
  <si>
    <t>R151206</t>
  </si>
  <si>
    <t>Karát 20. és 31. e.víznyelők javítása 193/2015</t>
  </si>
  <si>
    <t>R151390</t>
  </si>
  <si>
    <t>Wesselényi 9. árok javítása 225/2015</t>
  </si>
  <si>
    <t>R151391</t>
  </si>
  <si>
    <t>Bársonyos 15-17. árok javítás 222/2015</t>
  </si>
  <si>
    <t>R151392</t>
  </si>
  <si>
    <t>Béla-Hársfa szikk.fedlap csere 224/2015</t>
  </si>
  <si>
    <t>R151393</t>
  </si>
  <si>
    <t>Béla 52. járda és árok javítása 223/2015</t>
  </si>
  <si>
    <t>R151106</t>
  </si>
  <si>
    <t>Ikarus parkoló közvilágítási terv 172/2015</t>
  </si>
  <si>
    <t>R151107</t>
  </si>
  <si>
    <t>Tervező u. gyalogos út közvilágítás terve 173/2015</t>
  </si>
  <si>
    <t>R151108</t>
  </si>
  <si>
    <t>Pipitér ovi udvari világítás tervezése 174/2015</t>
  </si>
  <si>
    <t>R151305</t>
  </si>
  <si>
    <t>Ikarus parkolóban közvilágítás kiépítése 200/2015</t>
  </si>
  <si>
    <t>R151306</t>
  </si>
  <si>
    <t>Tervező köz közvilágítás kiépítése 212/2015</t>
  </si>
  <si>
    <t>2016.év - Budapest XVI. kerületi Polgármesteri Hivatal</t>
  </si>
  <si>
    <t>412-es Cserkészekért</t>
  </si>
  <si>
    <t>R151610</t>
  </si>
  <si>
    <t>334/2015 Kt.útiköltség belépők kézműves anyagok</t>
  </si>
  <si>
    <t>R151288</t>
  </si>
  <si>
    <t>eü dolgozók képzési kölségeire</t>
  </si>
  <si>
    <t>R151250</t>
  </si>
  <si>
    <t>308/2015 KSB plakátok kvízfeladatok ajándék busz</t>
  </si>
  <si>
    <t>R151257</t>
  </si>
  <si>
    <t>311/2015 KSB népműv.kiállítás cigányzene hangosíts</t>
  </si>
  <si>
    <t>Budapest-Rákosszentmihály-Sash.Ref.Egyházk.</t>
  </si>
  <si>
    <t>Cink.Hagyományőrző Dalkör Egy.</t>
  </si>
  <si>
    <t>R150662</t>
  </si>
  <si>
    <t>Vidámverseny utca 38.</t>
  </si>
  <si>
    <t>169/2015 KSB utazás vendéglátás</t>
  </si>
  <si>
    <t>R151342</t>
  </si>
  <si>
    <t>325/2015 KSB utazási költségekre</t>
  </si>
  <si>
    <t>R151589</t>
  </si>
  <si>
    <t>kazán javítás, kapucsengő rendszer kiépítése</t>
  </si>
  <si>
    <t>Hungarovox Bt</t>
  </si>
  <si>
    <t>R151665</t>
  </si>
  <si>
    <t>1137</t>
  </si>
  <si>
    <t>Radnóti Miklós utca 11.</t>
  </si>
  <si>
    <t>könyvkiadásra (Tokai A. Hapax legomena c.</t>
  </si>
  <si>
    <t>R151325</t>
  </si>
  <si>
    <t>313/2015 KSB nevezési díjak utazás szállás kts</t>
  </si>
  <si>
    <t>R151243</t>
  </si>
  <si>
    <t>301/2015 KSB nevezési díjak utazás szállásköltség</t>
  </si>
  <si>
    <t>R151326</t>
  </si>
  <si>
    <t>317/2015 KSB utánpótlás nevelés költségeire</t>
  </si>
  <si>
    <t>R151290</t>
  </si>
  <si>
    <t>R151382</t>
  </si>
  <si>
    <t>317/2015 KSB utánpótlás nevelés költségire</t>
  </si>
  <si>
    <t>R151368</t>
  </si>
  <si>
    <t>önk-i műk.isk.4-8.évf.tanulól tankönyvtámogatására</t>
  </si>
  <si>
    <t>Kossuth L. Nemzetőr Egyesület</t>
  </si>
  <si>
    <t>R150336</t>
  </si>
  <si>
    <t>6430</t>
  </si>
  <si>
    <t>Bácsalmás</t>
  </si>
  <si>
    <t>Bajcsy-Zsilinszky utca 19.</t>
  </si>
  <si>
    <t>működési kiadásokra - rendezvény, kegyeleti kts</t>
  </si>
  <si>
    <t>R151383</t>
  </si>
  <si>
    <t>297/2015 KSB díjazás és dekorációs ktségekre</t>
  </si>
  <si>
    <t>R151228</t>
  </si>
  <si>
    <t>296/2015 KSB fellépti díjra hirdetés plakát díszít</t>
  </si>
  <si>
    <t>R151246</t>
  </si>
  <si>
    <t>működési kiadásokra</t>
  </si>
  <si>
    <t>R151409</t>
  </si>
  <si>
    <t>313/2015 KSB nevezési díjak utazás szállás sportes</t>
  </si>
  <si>
    <t>R151251</t>
  </si>
  <si>
    <t>298/2015 KSB részvételi díjak pirotechnika telefon</t>
  </si>
  <si>
    <t>R151407</t>
  </si>
  <si>
    <t>ingatlan megvásárlására</t>
  </si>
  <si>
    <t>Béla utca 23.</t>
  </si>
  <si>
    <t>Rákoszentm.Római Katolikus Egyházközség</t>
  </si>
  <si>
    <t>R151400</t>
  </si>
  <si>
    <t>313/2015 KSB nevezési díjak utazás szállás sportfe</t>
  </si>
  <si>
    <t>R151525</t>
  </si>
  <si>
    <t>307/2015 KSB utazási költségekre</t>
  </si>
  <si>
    <t>Útravaló Alapítvány</t>
  </si>
  <si>
    <t>R151631</t>
  </si>
  <si>
    <t>Ida utca 110.</t>
  </si>
  <si>
    <t>Móra Ferenc.szobrának bronzba öntési költségeihez</t>
  </si>
  <si>
    <t>R151553</t>
  </si>
  <si>
    <t>301/2015 KSB nevezeési díjak utazás szállás sportf</t>
  </si>
  <si>
    <t>XVI.Kerületi Örmény Önkormányzat</t>
  </si>
  <si>
    <t>R151408</t>
  </si>
  <si>
    <t>313/2015 KSB  nevezési díjak utazás szállás sporte</t>
  </si>
  <si>
    <t>TH-Mészáros József u. 29.</t>
  </si>
  <si>
    <t>R150403</t>
  </si>
  <si>
    <t>Mészáros József u. 29.</t>
  </si>
  <si>
    <t>171/2015 KSB energiat.korsz.felúj.tám.- Zfhr-TH/15</t>
  </si>
  <si>
    <t>TH-Hunyadvár u. 7/A.</t>
  </si>
  <si>
    <t>R150712</t>
  </si>
  <si>
    <t>Hunyadvár u. 7/A</t>
  </si>
  <si>
    <t xml:space="preserve">208/2015 GPB energiat.korsz.felúj.tám.- Zfhr-TH/15 </t>
  </si>
  <si>
    <t>H1200006/16</t>
  </si>
  <si>
    <t>H1300010/16</t>
  </si>
  <si>
    <t>H1200010/16</t>
  </si>
  <si>
    <t xml:space="preserve">Magyar Állam elővás.jognyil.kézh.vét.rend., ill.elővás.ny.álló 35-30 napos időtartam eredménytelen eltelt.sz.30 napon belül </t>
  </si>
  <si>
    <t>Kossuth Lajos u. 39.fsz.4. 110596/0/A/4 hrsz lakás</t>
  </si>
  <si>
    <t>1200022/16</t>
  </si>
  <si>
    <t>fasor és parkfa fenntartási munkák keretszerződés!</t>
  </si>
  <si>
    <t>Aszfaltpálya Építő Kft</t>
  </si>
  <si>
    <t>R160441</t>
  </si>
  <si>
    <t>Határ út 056/20</t>
  </si>
  <si>
    <t>útépítések XXXVIII. 2.rész 71/2016 közbeszerzéses</t>
  </si>
  <si>
    <t>1300066/16</t>
  </si>
  <si>
    <t>1300016/16</t>
  </si>
  <si>
    <t>1300006/16</t>
  </si>
  <si>
    <t>1500002/16</t>
  </si>
  <si>
    <t>R160244</t>
  </si>
  <si>
    <t>Testületi dönt.elők.rendsz.karb.szoftv.frissítés</t>
  </si>
  <si>
    <t>R160150</t>
  </si>
  <si>
    <t>Újszász 88.II.e.40. ablakcsere</t>
  </si>
  <si>
    <t>R160222</t>
  </si>
  <si>
    <t>Újszász 88.fsz.5. fürdősz.ablak cseréje</t>
  </si>
  <si>
    <t>R160459</t>
  </si>
  <si>
    <t>4 lakás felújítása</t>
  </si>
  <si>
    <t>R160659</t>
  </si>
  <si>
    <t>Újszász 88. II.41. és 42. fürdőszobai ablak csere</t>
  </si>
  <si>
    <t>R160661</t>
  </si>
  <si>
    <t>Újszász 88. II.e.38. ablakcsere</t>
  </si>
  <si>
    <t>R160308</t>
  </si>
  <si>
    <t>Hunyadvár 43-45.cs.víz.kezelés 67/2016</t>
  </si>
  <si>
    <t>R160375</t>
  </si>
  <si>
    <t>Újszász 93. burkolt árok építése 80/2016</t>
  </si>
  <si>
    <t>R160376</t>
  </si>
  <si>
    <t>Ladháza u. 12. árok burkolása 79/2016</t>
  </si>
  <si>
    <t>R160496</t>
  </si>
  <si>
    <t>gk.behajtók, járda ép.Anilin 2. 104099/16 hrsz 81/</t>
  </si>
  <si>
    <t>R160461</t>
  </si>
  <si>
    <t>Bíztató u. cs.víz elv.kiép.90/2016</t>
  </si>
  <si>
    <t>R160460</t>
  </si>
  <si>
    <t>árok építés 91/2016 Csillags. Kerecs.Etelk.Levedi</t>
  </si>
  <si>
    <t>R160504</t>
  </si>
  <si>
    <t>cs.víz elvez.kiépítés Vidámvásár u. 102/2016 közbz</t>
  </si>
  <si>
    <t>R160729</t>
  </si>
  <si>
    <t>Rákosi 1. drén blokk mező kihelyezése 138/2016</t>
  </si>
  <si>
    <t>R160778</t>
  </si>
  <si>
    <t>Andocs 11/A-B, Farkashalom 42.parkolók ép.153/16</t>
  </si>
  <si>
    <t>Dr Jakab János ügyvéd</t>
  </si>
  <si>
    <t>1300002/16</t>
  </si>
  <si>
    <t>Veres Péter út 105-107. I/ 113</t>
  </si>
  <si>
    <t>Önk.peres ügyeinek képv. nem p.ü.ellát. szerz.vél.</t>
  </si>
  <si>
    <t>1500028/16</t>
  </si>
  <si>
    <t>VH Iroda jogi ügyeinek ellátása 2015.04.01-től</t>
  </si>
  <si>
    <t>R160726</t>
  </si>
  <si>
    <t>reform.500.évf.alk.lét.emlékpark koncepcióterv 98/</t>
  </si>
  <si>
    <t>R160583</t>
  </si>
  <si>
    <t>Tóth I.eml.ház kialak.földa.építm.építése 84/2016</t>
  </si>
  <si>
    <t>1000110/16</t>
  </si>
  <si>
    <t>1100063/16</t>
  </si>
  <si>
    <t>1200002/16</t>
  </si>
  <si>
    <t>R160165</t>
  </si>
  <si>
    <t>térfigy.r.kamera javítása</t>
  </si>
  <si>
    <t>R160302</t>
  </si>
  <si>
    <t>térfigy. 2-es kliens egér cseréje</t>
  </si>
  <si>
    <t>R160303</t>
  </si>
  <si>
    <t>R160174</t>
  </si>
  <si>
    <t>térfigy.bővítés a Hermina parkban</t>
  </si>
  <si>
    <t>R160727</t>
  </si>
  <si>
    <t>Táncsics isk.részl.felújítása 104/2016</t>
  </si>
  <si>
    <t>R160775</t>
  </si>
  <si>
    <t>Szerb A.Gimn.al.rajzter., agyagozó, büfé felúj.103</t>
  </si>
  <si>
    <t>Fővárosi Csatornázási M. Zrt</t>
  </si>
  <si>
    <t>1400027/16</t>
  </si>
  <si>
    <t>1087</t>
  </si>
  <si>
    <t>Asztalos Sándor u. 4.</t>
  </si>
  <si>
    <t>zöldhulladék elszállítás a kerületből</t>
  </si>
  <si>
    <t>R160102</t>
  </si>
  <si>
    <t>közműegy. - Lóca Tátrasz Simong  Cnád Szt I Névtel</t>
  </si>
  <si>
    <t>R160589</t>
  </si>
  <si>
    <t>műfüvesítés a Móra Ferenc iskila udvarán 82/2016</t>
  </si>
  <si>
    <t>Hovány Kft</t>
  </si>
  <si>
    <t>R160465</t>
  </si>
  <si>
    <t>6728</t>
  </si>
  <si>
    <t>Algyői út 40.</t>
  </si>
  <si>
    <t>Ford Új Ranger dupla kab. XL 4 ajtós 2.2L TDCi M6</t>
  </si>
  <si>
    <t>ILST-Hungary Kft</t>
  </si>
  <si>
    <t>R160799</t>
  </si>
  <si>
    <t>Kiskunfélegyháza</t>
  </si>
  <si>
    <t>kerékpárút közvilágítás kiépítése 130/2016</t>
  </si>
  <si>
    <t>INHIBITOR Kft</t>
  </si>
  <si>
    <t>R160064</t>
  </si>
  <si>
    <t>Budapest 18.ker.</t>
  </si>
  <si>
    <t>Nefelejcs utca 28.</t>
  </si>
  <si>
    <t>Cent.sét.16.fsz.2. 106904/7/A/81 hrsz megvásárlása</t>
  </si>
  <si>
    <t>R160785</t>
  </si>
  <si>
    <t>Naps.Vadv.2.tagovoda telj.k.felújítása 105/2016</t>
  </si>
  <si>
    <t>1500023/16</t>
  </si>
  <si>
    <t>1600017/16</t>
  </si>
  <si>
    <t>Tiszakömlő u. 29.35. műfüves focip.ép.megáll.sztik</t>
  </si>
  <si>
    <t>1600018/16</t>
  </si>
  <si>
    <t>Csömöri út 142. műfüves focip.ép.megáll.szti érték</t>
  </si>
  <si>
    <t>1000052/16</t>
  </si>
  <si>
    <t>Mediaworks Hungary Zrt</t>
  </si>
  <si>
    <t>1600020/16</t>
  </si>
  <si>
    <t>Ker.Újság nyomdai munkái</t>
  </si>
  <si>
    <t>R160111</t>
  </si>
  <si>
    <t>János u. 141-153. főépület felújítsa, bővítése 1/6</t>
  </si>
  <si>
    <t>R160810</t>
  </si>
  <si>
    <t>Délceg 35. gyermekorv.rend.felúj.tervezői művezets</t>
  </si>
  <si>
    <t>Partíció Plusz Kft</t>
  </si>
  <si>
    <t>R160807</t>
  </si>
  <si>
    <t>Szugló utca 82.</t>
  </si>
  <si>
    <t>PMH-ban tűzjelző rendszer kiépítése 115/2016</t>
  </si>
  <si>
    <t>Pauerné Goda Márta Vh.Irodája</t>
  </si>
  <si>
    <t>R160472</t>
  </si>
  <si>
    <t>Üllői út 66/A. III/ 4.</t>
  </si>
  <si>
    <t>János u. 51. 109031 hrsz ing.megvásárlása árverésn</t>
  </si>
  <si>
    <t>R160656</t>
  </si>
  <si>
    <t>rulírozó kölcsön</t>
  </si>
  <si>
    <t>R160220</t>
  </si>
  <si>
    <t>udv.térburk.cseréje, cs.víz.elv.-Egy.Bölcsőde 31/6</t>
  </si>
  <si>
    <t>R160237</t>
  </si>
  <si>
    <t>Attila u. vízelv.árokelem födémelemek cseréje 30/6</t>
  </si>
  <si>
    <t>R160407</t>
  </si>
  <si>
    <t>Szent Gy.isk.b.szv.vez.áth.műf.focip.miatt</t>
  </si>
  <si>
    <t>R160280</t>
  </si>
  <si>
    <t>Décsi J.10. parkoló javítás 55/2016</t>
  </si>
  <si>
    <t>R160281</t>
  </si>
  <si>
    <t>Marcell 61. szkkasztókút körny.javítása 56/2016</t>
  </si>
  <si>
    <t>R160282</t>
  </si>
  <si>
    <t>Vadruca 55. árok javítása 57/2016</t>
  </si>
  <si>
    <t>R160287</t>
  </si>
  <si>
    <t>Zsemlékes u cs.víz kez.kiép.62/2016</t>
  </si>
  <si>
    <t>R160440</t>
  </si>
  <si>
    <t>útépítés XXXVIII. 1.rész 70/2016 (közbeszerz.)</t>
  </si>
  <si>
    <t>R160442</t>
  </si>
  <si>
    <t>útépítés XXXVIII. 3.rész  72/2016 közbeszerzéses</t>
  </si>
  <si>
    <t>R160481</t>
  </si>
  <si>
    <t>Zsemlékes vízelv.profilozási mukák 94/2016</t>
  </si>
  <si>
    <t>R160486</t>
  </si>
  <si>
    <t>Zsemlékes vízelv.árok javítása 93/2016</t>
  </si>
  <si>
    <t>R160590</t>
  </si>
  <si>
    <t>Négylovas 9.vízkezelés 103/2016</t>
  </si>
  <si>
    <t>R160596</t>
  </si>
  <si>
    <t>szivárgócső létesítés Szakoly u. 104/2016</t>
  </si>
  <si>
    <t>R160786</t>
  </si>
  <si>
    <t>János (Baross-Csömöri) parkoló és járda építés 135</t>
  </si>
  <si>
    <t>R160787</t>
  </si>
  <si>
    <t>Mátyás kir.tér burk.felúj. 136/2016</t>
  </si>
  <si>
    <t>R160788</t>
  </si>
  <si>
    <t>Margit (Futórózsa-Sasszem) útburk.felúj. 137/2016</t>
  </si>
  <si>
    <t>R160140</t>
  </si>
  <si>
    <t>Szabó-TLM Bt.</t>
  </si>
  <si>
    <t>R160263</t>
  </si>
  <si>
    <t>Tisza utca 37.</t>
  </si>
  <si>
    <t>járdák javítása 2016. keretszerződés 45/2016</t>
  </si>
  <si>
    <t>R160113</t>
  </si>
  <si>
    <t>János (Baross-Csömöri) kerékpársáv tervezése 27/16</t>
  </si>
  <si>
    <t>R160216</t>
  </si>
  <si>
    <t>Mátyás kir.u.útép.cs.víz.elv.tervezése 43/2016</t>
  </si>
  <si>
    <t>R160307</t>
  </si>
  <si>
    <t>Rákosi út bef.cs.csat.tervezése 61/2016</t>
  </si>
  <si>
    <t>R160816</t>
  </si>
  <si>
    <t>tetőfelújítás Mf-i Pipitér oviban 108/2016</t>
  </si>
  <si>
    <t>1500042/16</t>
  </si>
  <si>
    <t>R160217</t>
  </si>
  <si>
    <t>Honfoglalás park és játszótér kivitelezése</t>
  </si>
  <si>
    <t>R160716</t>
  </si>
  <si>
    <t>Csömöri úton hiányzó szv.csat.bek.terv.kivit.131/</t>
  </si>
  <si>
    <t>R160072</t>
  </si>
  <si>
    <t>Szent Anna templom díszvilágítás kiépítése 20/2016</t>
  </si>
  <si>
    <t>R160073</t>
  </si>
  <si>
    <t>Simongáti köz 17. közvil.lámpatest sűrítés 22/2016</t>
  </si>
  <si>
    <t>R160074</t>
  </si>
  <si>
    <t>Andócs 11/b Pipitér ovi térvilágítás kiépítése 21/</t>
  </si>
  <si>
    <t>R160075</t>
  </si>
  <si>
    <t>Pirosrózsa 41. közvilágítás kiépítése 23/2016</t>
  </si>
  <si>
    <t>R160290</t>
  </si>
  <si>
    <t>Koronafürt 41.  lámpatest sűrítés 60/2016</t>
  </si>
  <si>
    <t>R160321</t>
  </si>
  <si>
    <t>Védő 4/a-b.park közvilágítás bőv.kivit. 65/2016</t>
  </si>
  <si>
    <t>R160322</t>
  </si>
  <si>
    <t>László (V.P.146-148) közvil.bővítése kivit. 66/16</t>
  </si>
  <si>
    <t>R160780</t>
  </si>
  <si>
    <t>Cukornád köz közvilágítás megvalósítása 149/2016</t>
  </si>
  <si>
    <t>R160628</t>
  </si>
  <si>
    <t>137/2016 KSB közözemi díjak irodaszerek vendégláts</t>
  </si>
  <si>
    <t>R160629</t>
  </si>
  <si>
    <t>136/2016 KSB irodaszerek buszbérlés autópálya díj</t>
  </si>
  <si>
    <t>R160732</t>
  </si>
  <si>
    <t>187/2016 KSB edzőtábor szervezési költségeire</t>
  </si>
  <si>
    <t>R160751</t>
  </si>
  <si>
    <t>188/2016 KSB edzőtábor szervezési költségeire</t>
  </si>
  <si>
    <t>R160666</t>
  </si>
  <si>
    <t>183/2016 Kt. K.D.válog.atléta felkészülésére</t>
  </si>
  <si>
    <t>R160567</t>
  </si>
  <si>
    <t>Mokány utca 26. fsz. 2.</t>
  </si>
  <si>
    <t>131/2016 KSB szálláskts útikts étkezési kts</t>
  </si>
  <si>
    <t>R160614</t>
  </si>
  <si>
    <t>154/2016 Kt.Kölcsey isk .Tiroli német nyelvi tábor</t>
  </si>
  <si>
    <t>Jó Szívért Közhasznú Egyesület</t>
  </si>
  <si>
    <t>R160712</t>
  </si>
  <si>
    <t>Vágás utca 5.</t>
  </si>
  <si>
    <t>189/2016 KSB Magyar Szív találkozó költségeire</t>
  </si>
  <si>
    <t>R160722</t>
  </si>
  <si>
    <t>184/2016 Kt személyi és dologi költségekre</t>
  </si>
  <si>
    <t>R160448</t>
  </si>
  <si>
    <t>99/2016 Kt. D.T.válogatott kardvívó felkészülésére</t>
  </si>
  <si>
    <t>R160667</t>
  </si>
  <si>
    <t>185/2016 KSB működési kölségekre</t>
  </si>
  <si>
    <t>R160429</t>
  </si>
  <si>
    <t>Diófa utca 51.</t>
  </si>
  <si>
    <t>KPI.1/2016 PH működési kiadásokra</t>
  </si>
  <si>
    <t>R160566</t>
  </si>
  <si>
    <t>138/2016 KSB vetélkedőhöz eszközök díjak</t>
  </si>
  <si>
    <t>R160709</t>
  </si>
  <si>
    <t>150/2016 KSB előadók ajándékozására, díszítés ktsg</t>
  </si>
  <si>
    <t>R160710</t>
  </si>
  <si>
    <t>149/2016 KSB buszközlekedés, étkezés, tanszer</t>
  </si>
  <si>
    <t>R160750</t>
  </si>
  <si>
    <t>181/2016 KSB működési költségekre</t>
  </si>
  <si>
    <t>R160812</t>
  </si>
  <si>
    <t>nyílászárók, redőnyök beszerzéséhez</t>
  </si>
  <si>
    <t>R160391</t>
  </si>
  <si>
    <t>67/2016 Kt M.P.birkózó 2016-os ny.olimpára felkész</t>
  </si>
  <si>
    <t>R160455</t>
  </si>
  <si>
    <t>118/2016 KSB V.farsangi RAFC kupa díjazási ktsgeir</t>
  </si>
  <si>
    <t>R160638</t>
  </si>
  <si>
    <t>143/2016 KSB hangosítás, fénytechnika. mobil WC</t>
  </si>
  <si>
    <t>R160668</t>
  </si>
  <si>
    <t>180/2016 KSB működési kölségekre</t>
  </si>
  <si>
    <t>R160815</t>
  </si>
  <si>
    <t>148/2016 KSB útiköltségre</t>
  </si>
  <si>
    <t>R160814</t>
  </si>
  <si>
    <t>147/2016 KSB útiköltségre</t>
  </si>
  <si>
    <t>R160408</t>
  </si>
  <si>
    <t>Vissza nem térítendő működési célú támogatás</t>
  </si>
  <si>
    <t>R160471</t>
  </si>
  <si>
    <t>379/2015 Kt csekély összegű támogatás 2016-évben</t>
  </si>
  <si>
    <t>R160632</t>
  </si>
  <si>
    <t>153/2016 KSB tiszteletdíjak kisvonat bérlés kézműv</t>
  </si>
  <si>
    <t>R160633</t>
  </si>
  <si>
    <t>152/2016 KSB buszbérlés belépőjegyek idegenvezető</t>
  </si>
  <si>
    <t>R160390</t>
  </si>
  <si>
    <t>97/2016 Kt ünnepi évköny kiadásaira</t>
  </si>
  <si>
    <t>R160765</t>
  </si>
  <si>
    <t>186/2016 KSB működési kiadásokra</t>
  </si>
  <si>
    <t>R160665</t>
  </si>
  <si>
    <t>183/2016 KSB utánpótlás nevelés költségeire</t>
  </si>
  <si>
    <t>H1200003/16</t>
  </si>
  <si>
    <t>Petrányi Autó Kft</t>
  </si>
  <si>
    <t>S160024</t>
  </si>
  <si>
    <t>Jövendő u. 1/C. 116643/3 hrsz kivett beépítetlen terület</t>
  </si>
  <si>
    <t>Kassai u. 9. 117316 hrsz kivett beépítetlen terület</t>
  </si>
  <si>
    <t>117550/3 hrsz kivett beépítetlen terület</t>
  </si>
  <si>
    <t>Nógrádvetrőce út 104099/15 hrsz kivett beépítetlen terület</t>
  </si>
  <si>
    <t>WILOW Kft</t>
  </si>
  <si>
    <t>Ötvös János utca 1/A.fsz.4.</t>
  </si>
  <si>
    <t>FÁMA Kft</t>
  </si>
  <si>
    <t>SSS GROUP Kft</t>
  </si>
  <si>
    <t>Zsemlékes u. 25.</t>
  </si>
  <si>
    <t>Farkasfa u.52.</t>
  </si>
  <si>
    <t>Szérű u.11.-Galgahévíz u.12. 102724 hrsz kivett beépítetlen terület</t>
  </si>
  <si>
    <t>ÁR-LA Magyarország Kft</t>
  </si>
  <si>
    <t>Istráng u. 88.</t>
  </si>
  <si>
    <t>Szabadföld út 79. 117583/10 hrsz kivett beépítetlen terület</t>
  </si>
  <si>
    <t>Dobó u. 67. 112615 hrsz kivett beépítetlen terület</t>
  </si>
  <si>
    <t>L.A.Ingatlan Kft</t>
  </si>
  <si>
    <t>Pálya u. 105.</t>
  </si>
  <si>
    <t>Pozsonyi u. 117291 hrsz kivett beépítetlen terület</t>
  </si>
  <si>
    <t>Vételár 20%-a a szerz.aláírásával egyidejűleg foglalóként. Fennmaradó rész 15 éven keresztül havi részletekben kamattal együtt.</t>
  </si>
  <si>
    <t>Rákosi 42. (Pálya 36.) 110534/0/A/2 hrsz társasházi 1 szobás lakás</t>
  </si>
  <si>
    <t>R161427</t>
  </si>
  <si>
    <t>fasorpótlási munkák 159. 5/19886-82/2016</t>
  </si>
  <si>
    <t>R161521</t>
  </si>
  <si>
    <t>erdőfenntartási munkák 160.</t>
  </si>
  <si>
    <t>R160869</t>
  </si>
  <si>
    <t>Táncsics u. burk.felújítás 170/2016</t>
  </si>
  <si>
    <t>R160338</t>
  </si>
  <si>
    <t>köztereken lévő szökőkutak, öntözőhál.karbantartás</t>
  </si>
  <si>
    <t>R160373</t>
  </si>
  <si>
    <t>közter.locsolócsap és ivókút javítás</t>
  </si>
  <si>
    <t>R160436</t>
  </si>
  <si>
    <t>szökőkutak javítása a kerület közterületein</t>
  </si>
  <si>
    <t>R160463</t>
  </si>
  <si>
    <t>HH park öntözőhálózat javítása</t>
  </si>
  <si>
    <t>R160520</t>
  </si>
  <si>
    <t>ivókutak javítása Sazalmarózsa tér, Enikő u.</t>
  </si>
  <si>
    <t>R160592</t>
  </si>
  <si>
    <t>Cent.ltp.szökőkútjainak javítása</t>
  </si>
  <si>
    <t>R160606</t>
  </si>
  <si>
    <t>ivókút javítás Segesvár u</t>
  </si>
  <si>
    <t>R160792</t>
  </si>
  <si>
    <t>HH park öntözőrendsz.javítása</t>
  </si>
  <si>
    <t>R160793</t>
  </si>
  <si>
    <t>Jókai öntözőrendszer javítása</t>
  </si>
  <si>
    <t>R160828</t>
  </si>
  <si>
    <t>játszótéri ivókút javítása Állás u.</t>
  </si>
  <si>
    <t>R160888</t>
  </si>
  <si>
    <t>játszótéri ivókút cseréje javítása Szalmarózsa tér</t>
  </si>
  <si>
    <t>R160964</t>
  </si>
  <si>
    <t>HH park öntözőrendszer javítása</t>
  </si>
  <si>
    <t>R160965</t>
  </si>
  <si>
    <t>Cent.ltp.II.szökökút javítás</t>
  </si>
  <si>
    <t>R161034</t>
  </si>
  <si>
    <t>ivókút javítása Tabódy Ida téren</t>
  </si>
  <si>
    <t>R161170</t>
  </si>
  <si>
    <t>ivókút javítása - Csipkés köz játszótér</t>
  </si>
  <si>
    <t>R161416</t>
  </si>
  <si>
    <t>közterületi ivókút javítások 162.</t>
  </si>
  <si>
    <t>R161418</t>
  </si>
  <si>
    <t>öntözőrendsz.átalakítás HH park, Sash.sét.164.</t>
  </si>
  <si>
    <t>R161466</t>
  </si>
  <si>
    <t>közter.ivókutak téli fagymentesítése</t>
  </si>
  <si>
    <t>R161496</t>
  </si>
  <si>
    <t>Hermina park ivókút javítás 177.</t>
  </si>
  <si>
    <t>Cinkotai Földművelő Szövetkezet</t>
  </si>
  <si>
    <t>R161482</t>
  </si>
  <si>
    <t>Simongát utca 2.</t>
  </si>
  <si>
    <t>csereszerződés</t>
  </si>
  <si>
    <t>R160093</t>
  </si>
  <si>
    <t>Mátyás kir.tér burk.felúj.tervezése 12/2016</t>
  </si>
  <si>
    <t>R160091</t>
  </si>
  <si>
    <t>Sashalmi köz burk.felúj.tervezése 14/2016</t>
  </si>
  <si>
    <t>R160092</t>
  </si>
  <si>
    <t>Bény (Szakoly-Zúgó p.) sétány tervezése 13/2016</t>
  </si>
  <si>
    <t>R161052</t>
  </si>
  <si>
    <t>Magtár (Sz.föld-Bp-i) burk.felúj.kiv.tervdok.205/</t>
  </si>
  <si>
    <t>R161099</t>
  </si>
  <si>
    <t>Szilas-pataki kerékpárút megtervezése 219/2016</t>
  </si>
  <si>
    <t>R161100</t>
  </si>
  <si>
    <t>Szent Korona (Sarkad-Szlovák) burk.felúj.terve 220</t>
  </si>
  <si>
    <t>R161222</t>
  </si>
  <si>
    <t>Szent Imre (Mátyás kir.-Sarkad) útép.tevezése 244/</t>
  </si>
  <si>
    <t>CORRECT-ÉP Kft</t>
  </si>
  <si>
    <t>R160973</t>
  </si>
  <si>
    <t>Damjanich utca 68.</t>
  </si>
  <si>
    <t>lakások felújítása 10/17484/2016</t>
  </si>
  <si>
    <t>Cserkúti Generál Kft</t>
  </si>
  <si>
    <t>R161009</t>
  </si>
  <si>
    <t>Sash.Tanoda részl.felúj.I.ütem 107/2016</t>
  </si>
  <si>
    <t>R161192</t>
  </si>
  <si>
    <t>E0016AS0000468</t>
  </si>
  <si>
    <t>piszoár javítás</t>
  </si>
  <si>
    <t>E0016AS0000539</t>
  </si>
  <si>
    <t>Karb.,kisjav.szolg.telj</t>
  </si>
  <si>
    <t>R160096</t>
  </si>
  <si>
    <t>Mészáros J. 4.I.e.6. javítási munkák</t>
  </si>
  <si>
    <t>R160082</t>
  </si>
  <si>
    <t>Körvasút sor 59.fsz.5. kályha beszerelése száll.</t>
  </si>
  <si>
    <t>R160141</t>
  </si>
  <si>
    <t>V.P.37. álmennyezet részl.cseréje, penésztelenítés</t>
  </si>
  <si>
    <t>R160149</t>
  </si>
  <si>
    <t>Újszász 88.II.e.47.tisztasági festés</t>
  </si>
  <si>
    <t>R160519</t>
  </si>
  <si>
    <t>Mária 94. fsz.2. lakás javítási munkái</t>
  </si>
  <si>
    <t>R160811</t>
  </si>
  <si>
    <t>Köztársaság 29. 3.helyiségbe vízmérőórák felszerel</t>
  </si>
  <si>
    <t>R161076</t>
  </si>
  <si>
    <t>Kolozs 39.41. VII.em.112. lakás javítási munkái</t>
  </si>
  <si>
    <t>R161071</t>
  </si>
  <si>
    <t>Újszász 88. II.e.36. lakásfelúj.</t>
  </si>
  <si>
    <t>R161081</t>
  </si>
  <si>
    <t>Újszász 88. II.e.42. WC tartály és ülőke cseréje</t>
  </si>
  <si>
    <t>R161165</t>
  </si>
  <si>
    <t>V.P.157.tető javítás 150/2016</t>
  </si>
  <si>
    <t>R161141</t>
  </si>
  <si>
    <t>kismegsz.bizt.16A-ra cserélése Mészáros J.4.I.e.6.</t>
  </si>
  <si>
    <t>R161305</t>
  </si>
  <si>
    <t>Újszász 88-92. 48 db konvektor átvizsgálása</t>
  </si>
  <si>
    <t>R161473</t>
  </si>
  <si>
    <t>V.P.157. ép.gép.felúj.munkák 182/2016</t>
  </si>
  <si>
    <t>R161378</t>
  </si>
  <si>
    <t>Szent Imre 5.fsz.1. csőtörés utáni javítások</t>
  </si>
  <si>
    <t>R161365</t>
  </si>
  <si>
    <t>Lándzsa 19/B. I.e.6. viládgítás javítási munkák</t>
  </si>
  <si>
    <t>R161462</t>
  </si>
  <si>
    <t>Lándzsa 19/C. III.e.14. nyílászárók cseréje</t>
  </si>
  <si>
    <t>R161426</t>
  </si>
  <si>
    <t>V.P.118. csőtörés javítása</t>
  </si>
  <si>
    <t>R161436</t>
  </si>
  <si>
    <t>Vívó I/D. III.e.14. áram vezeték csere</t>
  </si>
  <si>
    <t>R161536</t>
  </si>
  <si>
    <t>R161475</t>
  </si>
  <si>
    <t>Szent korona 99. palatető, falvizesedés javítása</t>
  </si>
  <si>
    <t>Debt-Invest Zrt</t>
  </si>
  <si>
    <t>R160983</t>
  </si>
  <si>
    <t>1022</t>
  </si>
  <si>
    <t>Bimbó út 29.</t>
  </si>
  <si>
    <t>rekortán pályák építése Kölcsey isk.</t>
  </si>
  <si>
    <t>R160989</t>
  </si>
  <si>
    <t>Hársfa u-i játszótér eszk. utcabútor.cseréje</t>
  </si>
  <si>
    <t>R161208</t>
  </si>
  <si>
    <t>Rutafa u-i kutyafuttató áthelyezése Bp-i.143-145.</t>
  </si>
  <si>
    <t>R160835</t>
  </si>
  <si>
    <t>Szérű (Szérű 39-Újsz) árok rekonstrukció 154/2016</t>
  </si>
  <si>
    <t>R160932</t>
  </si>
  <si>
    <t>Georgina u-i áteresz felújítása 177/2016</t>
  </si>
  <si>
    <t>R160904</t>
  </si>
  <si>
    <t>Szérű u Hydrotech 160-as rács beépítése kapubehajt</t>
  </si>
  <si>
    <t>R160936</t>
  </si>
  <si>
    <t>Hunyadvár u szv.csat.építése 105834/2 hrsz ellátás</t>
  </si>
  <si>
    <t>R161178</t>
  </si>
  <si>
    <t>Táncsics u. csapadékvíz kezelés 228/2016</t>
  </si>
  <si>
    <t>R161206</t>
  </si>
  <si>
    <t>Andocs tér hrsz.104232 járda javítás 230/2016</t>
  </si>
  <si>
    <t>R161303</t>
  </si>
  <si>
    <t>Újszász-Dióssy csapadékvíz kezelés kiép.261/2016</t>
  </si>
  <si>
    <t>R161352</t>
  </si>
  <si>
    <t>Zsemlékes (Album-Nógrádv)cs.víz.elv.kiép.262/16</t>
  </si>
  <si>
    <t>R160868</t>
  </si>
  <si>
    <t>Corvin Műv.Ház részl.küső felújítása 121/2016</t>
  </si>
  <si>
    <t>R160879</t>
  </si>
  <si>
    <t>Délceg u-i gyermekorvosi rendelő felúj.bőv.123/16</t>
  </si>
  <si>
    <t>R160891</t>
  </si>
  <si>
    <t>R160892</t>
  </si>
  <si>
    <t>R160893</t>
  </si>
  <si>
    <t>R161156</t>
  </si>
  <si>
    <t>R161119</t>
  </si>
  <si>
    <t>R161120</t>
  </si>
  <si>
    <t>R161459</t>
  </si>
  <si>
    <t>R161460</t>
  </si>
  <si>
    <t>R161002</t>
  </si>
  <si>
    <t>Batthyány-Bp-i cs.csat.közműegyeztetése 203/2016</t>
  </si>
  <si>
    <t>0800028/16</t>
  </si>
  <si>
    <t>Váci út 23-27.</t>
  </si>
  <si>
    <t>0800029/16</t>
  </si>
  <si>
    <t>0900011/16</t>
  </si>
  <si>
    <t>1500022/16</t>
  </si>
  <si>
    <t>Diósy L.u.22/d (volt tiszti kaszinó) vízdíja</t>
  </si>
  <si>
    <t>R161228</t>
  </si>
  <si>
    <t>Mátyás kir.tér környezetrendezése</t>
  </si>
  <si>
    <t>E0016AS0000040</t>
  </si>
  <si>
    <t>mellékvízmérő óracsere</t>
  </si>
  <si>
    <t>R160099</t>
  </si>
  <si>
    <t>Mészáros J.38. tető javítás</t>
  </si>
  <si>
    <t>R160097</t>
  </si>
  <si>
    <t>Vívó 3/D. III.e.14. elektr.javítások</t>
  </si>
  <si>
    <t>R160098</t>
  </si>
  <si>
    <t>Védő 1/B. III.e.15. javítási munkák</t>
  </si>
  <si>
    <t>R160068</t>
  </si>
  <si>
    <t>Enikő 7.fsz.2. fürdőszoba penészmentesítése</t>
  </si>
  <si>
    <t>R160124</t>
  </si>
  <si>
    <t>Mária 68 fsz.6. altalaji fagycsap javítása</t>
  </si>
  <si>
    <t>R160256</t>
  </si>
  <si>
    <t>WC javítás PMH II.em női mosdóban</t>
  </si>
  <si>
    <t>R160405</t>
  </si>
  <si>
    <t>Huszár u. 22. tetőtér 1. EPH vezeték föld.hál.lekö</t>
  </si>
  <si>
    <t>R160337</t>
  </si>
  <si>
    <t>Zsélyi 19. javítási munkák (elektr., gázkonv., WC)</t>
  </si>
  <si>
    <t>R160474</t>
  </si>
  <si>
    <t>Újszász 88. folyosó világítás automaták cseréje</t>
  </si>
  <si>
    <t>R160483</t>
  </si>
  <si>
    <t>Rákosi 102. tető javítás</t>
  </si>
  <si>
    <t>R160484</t>
  </si>
  <si>
    <t>Rákosi 55. beázás javítása</t>
  </si>
  <si>
    <t>R160485</t>
  </si>
  <si>
    <t>Margit 100. tető javítás</t>
  </si>
  <si>
    <t>R160611</t>
  </si>
  <si>
    <t>Jókai 6. előadóterem és előtér felújítása</t>
  </si>
  <si>
    <t>R161134</t>
  </si>
  <si>
    <t>belső festési munkák Játszókert ovi 148/2016</t>
  </si>
  <si>
    <t>R161121</t>
  </si>
  <si>
    <t>PMH "E" épületcsop.tető javítás</t>
  </si>
  <si>
    <t>R161258</t>
  </si>
  <si>
    <t>tető vízszigetelése Játszókert ovi 165/2016</t>
  </si>
  <si>
    <t>gSYS-ProComp Informatikai Kft.</t>
  </si>
  <si>
    <t>R160873</t>
  </si>
  <si>
    <t>Gyűszűvirág u. 43.</t>
  </si>
  <si>
    <t>Margaréta ovi 4 vizesblokk felúj.106/2016</t>
  </si>
  <si>
    <t>R161132</t>
  </si>
  <si>
    <t>pótmunka Margaréta ovi vizesblokk felúj. 146/2016</t>
  </si>
  <si>
    <t>Holland Pázsit Kft</t>
  </si>
  <si>
    <t>Balázs Béla utca 34. B. IV/ 2.</t>
  </si>
  <si>
    <t>R160935</t>
  </si>
  <si>
    <t>Mfi Fecskefészek ovi udvar műfüvesítési munkái 122</t>
  </si>
  <si>
    <t>R161046</t>
  </si>
  <si>
    <t>műfüvesítés Sash.manoda oviban 140/2016</t>
  </si>
  <si>
    <t>R161422</t>
  </si>
  <si>
    <t>Thundreport hat.véd.rensz.karb. 2016.09.30-ig</t>
  </si>
  <si>
    <t>R161421</t>
  </si>
  <si>
    <t>thunderport tűzfal karbantartása 2016.09.30-ig</t>
  </si>
  <si>
    <t>R161354</t>
  </si>
  <si>
    <t>R160094</t>
  </si>
  <si>
    <t>9026</t>
  </si>
  <si>
    <t>Győr</t>
  </si>
  <si>
    <t>Dózsa rkp. 15.</t>
  </si>
  <si>
    <t>Lucernás (Ostoros-Csobaj) burk.felúj.lkiv.terv 11/</t>
  </si>
  <si>
    <t>R160095</t>
  </si>
  <si>
    <t>Táncsics (Bf-Huszár)parkoló kiv.terv 3/2016</t>
  </si>
  <si>
    <t>R160080</t>
  </si>
  <si>
    <t>András (Thököly-Pirosr.)burk.felúj.kiv.terve 16/16</t>
  </si>
  <si>
    <t>R161053</t>
  </si>
  <si>
    <t>Délceg (Szlovák-Zrínyiász) burk.f.kiv.tervdok 211/</t>
  </si>
  <si>
    <t>R161054</t>
  </si>
  <si>
    <t>Szabadföld (Simong-városh) kerékpárút kiv.terv 212</t>
  </si>
  <si>
    <t>R161223</t>
  </si>
  <si>
    <t>Sarkad (Béla-Rákosi) útép.tevezése 245/2016</t>
  </si>
  <si>
    <t>R160581</t>
  </si>
  <si>
    <t>KALOTHERM Zrt</t>
  </si>
  <si>
    <t>R161171</t>
  </si>
  <si>
    <t>Nefelejcs utca 42.</t>
  </si>
  <si>
    <t>Erzébet-ligeti strand bővítése 161/2016</t>
  </si>
  <si>
    <t>Lifttechnika Kft</t>
  </si>
  <si>
    <t>R160901</t>
  </si>
  <si>
    <t>Csókakő utca 35.</t>
  </si>
  <si>
    <t>személyfelvonó a Kölcsey iskolába 127/2016</t>
  </si>
  <si>
    <t>postaköltség (minden postakts. pl.szoc.)</t>
  </si>
  <si>
    <t>1034</t>
  </si>
  <si>
    <t>Bécsi út 122-124.</t>
  </si>
  <si>
    <t>R161454</t>
  </si>
  <si>
    <t>tervezői művezetés max.35.alkalom - János u 170/16</t>
  </si>
  <si>
    <t>NEW EDGE Kft</t>
  </si>
  <si>
    <t>R161447</t>
  </si>
  <si>
    <t>1097</t>
  </si>
  <si>
    <t>Bárd utca 2.</t>
  </si>
  <si>
    <t>Tóth I.eml.ház.install.kivit. 154/2016</t>
  </si>
  <si>
    <t>R160975</t>
  </si>
  <si>
    <t>Útép.XXXIX.Bény u. 168/2016</t>
  </si>
  <si>
    <t>R161168</t>
  </si>
  <si>
    <t>Lucernás u.burkolat felúj. 215/2016</t>
  </si>
  <si>
    <t>R161085</t>
  </si>
  <si>
    <t>ingyenes füzetcsomagok elkészítése ált.isk.1-4.évf</t>
  </si>
  <si>
    <t>RELID-BAU Közműépítő Kft</t>
  </si>
  <si>
    <t>R160480</t>
  </si>
  <si>
    <t>földutak javítása 96/2016</t>
  </si>
  <si>
    <t>R160591</t>
  </si>
  <si>
    <t>Aradi u. Vízgát u.javítása 106/2016</t>
  </si>
  <si>
    <t>R160861</t>
  </si>
  <si>
    <t>V.P.157. telken belüli szv.csat.bekötése 119/2016</t>
  </si>
  <si>
    <t>R161008</t>
  </si>
  <si>
    <t>Sarjú u. padkanyesés 195/2016</t>
  </si>
  <si>
    <t>R161177</t>
  </si>
  <si>
    <t>Krenedits S.34.xcsapadékvíz kezelés 229/2016</t>
  </si>
  <si>
    <t>R161221</t>
  </si>
  <si>
    <t>Állás 57. csatorna bekötés</t>
  </si>
  <si>
    <t>R161310</t>
  </si>
  <si>
    <t>Pozsonyi földút javítás 259/2016</t>
  </si>
  <si>
    <t>R161451</t>
  </si>
  <si>
    <t>Krenedits-Szt.Korona cs.víz.elv.kiép.229/2016</t>
  </si>
  <si>
    <t>R161101</t>
  </si>
  <si>
    <t>útép.XXXIX. Léva u útépítése 167/2016</t>
  </si>
  <si>
    <t>R161102</t>
  </si>
  <si>
    <t>Rákos patak 3-4-5.csapadékcsat.főgyűjtő építés216</t>
  </si>
  <si>
    <t>R160948</t>
  </si>
  <si>
    <t>Nógrádverőce (Zsarnó-Zemlékes) javítása 182/16</t>
  </si>
  <si>
    <t>R160974</t>
  </si>
  <si>
    <t>útép.XXXIX.Zöldséges u. 169/2016</t>
  </si>
  <si>
    <t>R160998</t>
  </si>
  <si>
    <t>Linda tér 3. cs.víz elv.kiép.198/2016</t>
  </si>
  <si>
    <t>R160999</t>
  </si>
  <si>
    <t>Krenedits u-i szikkasztók kiépítése 197/2016</t>
  </si>
  <si>
    <t>R161006</t>
  </si>
  <si>
    <t>Batthyány víznyelők építése 214/2016</t>
  </si>
  <si>
    <t>R161353</t>
  </si>
  <si>
    <t>Szlovák út cs.víz elvezetés 264/2016</t>
  </si>
  <si>
    <t>R161457</t>
  </si>
  <si>
    <t>Jókai Isk.bejáratánál burkolat javítás  270/2016</t>
  </si>
  <si>
    <t>R160945</t>
  </si>
  <si>
    <t>Szlovák p.old.árok és cs.víz elv.tervezése 176/16</t>
  </si>
  <si>
    <t>R161038</t>
  </si>
  <si>
    <t>Lándzsa (V.P.-Pósa L) burk.felúj.tervezése 210/16</t>
  </si>
  <si>
    <t>R161048</t>
  </si>
  <si>
    <t>Farkasfog burk.felúj.kiv.tervdok. 209/2016</t>
  </si>
  <si>
    <t>R161049</t>
  </si>
  <si>
    <t>Lajos (Ida-Rákosi) burk.felúj.kiv.tervdok.208/2016</t>
  </si>
  <si>
    <t>R161050</t>
  </si>
  <si>
    <t>Futórózsa (Margit-V.P) burk.felúj.tervezése 207/16</t>
  </si>
  <si>
    <t>R161051</t>
  </si>
  <si>
    <t>Béla, Vízgát, Újarad útép. kiv.tervdok. 204/2016</t>
  </si>
  <si>
    <t>Színtér Stúdió Bt</t>
  </si>
  <si>
    <t>R161446</t>
  </si>
  <si>
    <t>1026</t>
  </si>
  <si>
    <t>Ervin utca 1.</t>
  </si>
  <si>
    <t>Tóth I.eml.ház installáció kellékek beszerzése 153</t>
  </si>
  <si>
    <t>R160382</t>
  </si>
  <si>
    <t>R160383</t>
  </si>
  <si>
    <t>R160381</t>
  </si>
  <si>
    <t>R160933</t>
  </si>
  <si>
    <t>TML DESIGN Kft</t>
  </si>
  <si>
    <t>R160151</t>
  </si>
  <si>
    <t>2220</t>
  </si>
  <si>
    <t>Vecsés</t>
  </si>
  <si>
    <t>Tamás utca 24.</t>
  </si>
  <si>
    <t>Tusnádfürdői ing.értékbecslése</t>
  </si>
  <si>
    <t>R160577</t>
  </si>
  <si>
    <t>Nógrádv.-Újsz.104099/15 hrsz ing.értékbecslése</t>
  </si>
  <si>
    <t>R160701</t>
  </si>
  <si>
    <t>Diósy L.5.  105775 hrsz. ing.értékbecslése</t>
  </si>
  <si>
    <t>R160658</t>
  </si>
  <si>
    <t>értékbecslés aktualizálása Sasvár 106. 107100/34 h</t>
  </si>
  <si>
    <t>R160702</t>
  </si>
  <si>
    <t>Újszász 105944/3 hrsz ing.értékbecslése</t>
  </si>
  <si>
    <t>R160777</t>
  </si>
  <si>
    <t>Béla 117419/3 hrsz ing.értékbecslése</t>
  </si>
  <si>
    <t>R161086</t>
  </si>
  <si>
    <t>50 m.Ft/db kisebb ért.ing.értékb. legfelj.100 db</t>
  </si>
  <si>
    <t>R161135</t>
  </si>
  <si>
    <t>ker.ált.isk.3.évf.tan.úszásokt.lebonyolítása I.fév</t>
  </si>
  <si>
    <t>R160972</t>
  </si>
  <si>
    <t>alagút domb műfüvezése Honfogl.játszótér</t>
  </si>
  <si>
    <t>R161502</t>
  </si>
  <si>
    <t>utcabútorok kihelyezése 173.</t>
  </si>
  <si>
    <t>R160273</t>
  </si>
  <si>
    <t>Baross 34. víznyelő javítása 48/2016</t>
  </si>
  <si>
    <t>R160274</t>
  </si>
  <si>
    <t>V.P.94. parkoló javítása 49/2016</t>
  </si>
  <si>
    <t>R160275</t>
  </si>
  <si>
    <t>Aulich 3/a. árok javítás 50/2016</t>
  </si>
  <si>
    <t>R160276</t>
  </si>
  <si>
    <t>János 49. víznyelő javítása 51/2016</t>
  </si>
  <si>
    <t>R160277</t>
  </si>
  <si>
    <t>Rezgőfű 1. víznyelő javítása 52/2016</t>
  </si>
  <si>
    <t>R160278</t>
  </si>
  <si>
    <t>Rendelő 31. árok javítás 53/2016</t>
  </si>
  <si>
    <t>R160279</t>
  </si>
  <si>
    <t>Simándi 46. árok javítás 54/2016</t>
  </si>
  <si>
    <t>R160367</t>
  </si>
  <si>
    <t>Nefelejcs 17. árok javítás 76/2016</t>
  </si>
  <si>
    <t>R160368</t>
  </si>
  <si>
    <t>Emma-István kir.járda javítása 77/2016</t>
  </si>
  <si>
    <t>R160437</t>
  </si>
  <si>
    <t>V.P.98.padka és útsüllyedés javítása 85/2016</t>
  </si>
  <si>
    <t>R160438</t>
  </si>
  <si>
    <t>Gordonka köz 4.árok javítás 86/2016</t>
  </si>
  <si>
    <t>R160476</t>
  </si>
  <si>
    <t>Marcell 87/B. padka javítás 95/2016</t>
  </si>
  <si>
    <t>R160477</t>
  </si>
  <si>
    <t>Rákóczi-Szent Korona fedlap csere 100/2016</t>
  </si>
  <si>
    <t>R160478</t>
  </si>
  <si>
    <t>Aulich 9. árok javítás 97/2016</t>
  </si>
  <si>
    <t>R160479</t>
  </si>
  <si>
    <t>Aulich 6. padka javítás 98/2016</t>
  </si>
  <si>
    <t>R160645</t>
  </si>
  <si>
    <t>Mentőállomás lépcső javítás 121/2016</t>
  </si>
  <si>
    <t>R160646</t>
  </si>
  <si>
    <t>Edit 1. árok javítás 119/2016</t>
  </si>
  <si>
    <t>R160796</t>
  </si>
  <si>
    <t>József 123. szegély ép.járda és kerítés között 143</t>
  </si>
  <si>
    <t>R160797</t>
  </si>
  <si>
    <t>Aulich 8. árok javítása 142/2016</t>
  </si>
  <si>
    <t>R160798</t>
  </si>
  <si>
    <t>Cent.sét.folyóka rács pótlása 140/2016</t>
  </si>
  <si>
    <t>R160801</t>
  </si>
  <si>
    <t>Rózsalevél 68. járda javítás 152/2016</t>
  </si>
  <si>
    <t>R160802</t>
  </si>
  <si>
    <t>Lapát 1. árok javítás 151/2016</t>
  </si>
  <si>
    <t>R160955</t>
  </si>
  <si>
    <t>János 31. víznyelő javítása 183/2016</t>
  </si>
  <si>
    <t>R160988</t>
  </si>
  <si>
    <t>András, Mátyás kir.hiányzó szv.csat.bek.tervez.192</t>
  </si>
  <si>
    <t>R161007</t>
  </si>
  <si>
    <t>Karát árok javítás 196/12016</t>
  </si>
  <si>
    <t>R161243</t>
  </si>
  <si>
    <t>Avarszállás 3. árok javítás 238/2016</t>
  </si>
  <si>
    <t>R161244</t>
  </si>
  <si>
    <t>Legenda 7. árok javítás 232/2016</t>
  </si>
  <si>
    <t>R161245</t>
  </si>
  <si>
    <t>Rendelő 73. árok javítás 233/2016</t>
  </si>
  <si>
    <t>R161246</t>
  </si>
  <si>
    <t>Avarszállás 8. árok javítás 240/2016</t>
  </si>
  <si>
    <t>R161247</t>
  </si>
  <si>
    <t>Avarszállás 6. árok javítás 239/2016</t>
  </si>
  <si>
    <t>R161248</t>
  </si>
  <si>
    <t>Töltény 7. áteresz javítás 236/2016</t>
  </si>
  <si>
    <t>R161249</t>
  </si>
  <si>
    <t>Edit 16-18. árok javítás 235/2016</t>
  </si>
  <si>
    <t>R161250</t>
  </si>
  <si>
    <t>Lapát u. árok javítás 231/2016</t>
  </si>
  <si>
    <t>R161251</t>
  </si>
  <si>
    <t>Lajos 60. árok javítás 237/2016</t>
  </si>
  <si>
    <t>R161252</t>
  </si>
  <si>
    <t>Wesselényi 43. padka javítás 234/2016</t>
  </si>
  <si>
    <t>R161317</t>
  </si>
  <si>
    <t>Mátéháza u. energiatörő beép.222/2016</t>
  </si>
  <si>
    <t>R161211</t>
  </si>
  <si>
    <t>Miklós 15., 17. árok javítás 243/2016</t>
  </si>
  <si>
    <t>R161212</t>
  </si>
  <si>
    <t>Hársfa u játszótér árok javítás 242/2016</t>
  </si>
  <si>
    <t>R161318</t>
  </si>
  <si>
    <t>Hársf u-i játszótéren kerítés építés 246/2016</t>
  </si>
  <si>
    <t>R161309</t>
  </si>
  <si>
    <t>Délceg-Zrinyiász áteresz javítás 255/2016</t>
  </si>
  <si>
    <t>R161311</t>
  </si>
  <si>
    <t>Lassú 4. árok javítás 256/2016</t>
  </si>
  <si>
    <t>R161312</t>
  </si>
  <si>
    <t>Árpád 9-11. árok javítás 257/2016</t>
  </si>
  <si>
    <t>R161313</t>
  </si>
  <si>
    <t>Rendelő 39. árok javítás 258/2016</t>
  </si>
  <si>
    <t>R161392</t>
  </si>
  <si>
    <t>József u. 112. áteresz javítás 268/2016</t>
  </si>
  <si>
    <t>R161394</t>
  </si>
  <si>
    <t>Kócs 18. árok javítás 266/2016</t>
  </si>
  <si>
    <t>R161395</t>
  </si>
  <si>
    <t>E-liget 56-os eml.mű járda javítás 267/2016</t>
  </si>
  <si>
    <t>R161534</t>
  </si>
  <si>
    <t>Szakoly 2-4. árok áteresz javítása 283/2016</t>
  </si>
  <si>
    <t>R161535</t>
  </si>
  <si>
    <t>Pejkó 7. útbeszakadás javítása 284/2015</t>
  </si>
  <si>
    <t>R160858</t>
  </si>
  <si>
    <t>Szabó 15.-Biztató közvil.lámpatest sűrítés 166/16</t>
  </si>
  <si>
    <t>R161414</t>
  </si>
  <si>
    <t>Bugac tér közvil.bőv.terve 273/2016</t>
  </si>
  <si>
    <t>1956 Magyar Nemzetőrség</t>
  </si>
  <si>
    <t>R161029</t>
  </si>
  <si>
    <t>Petőfi S utca 33.</t>
  </si>
  <si>
    <t>6/2016 PH 2016.06.22-2017.07.22.közötti rendezvény</t>
  </si>
  <si>
    <t>R161362</t>
  </si>
  <si>
    <t>271/2016 KSB terembérlet, fénytechnika, személyzet</t>
  </si>
  <si>
    <t>R160887</t>
  </si>
  <si>
    <t>15/2016 KIGYB közüzemi díjak postakts telefonkts</t>
  </si>
  <si>
    <t>R161195</t>
  </si>
  <si>
    <t>KPI.8/2016.PM. nyílászárók cseréje</t>
  </si>
  <si>
    <t>Cibakháza utca 41.</t>
  </si>
  <si>
    <t>R161280</t>
  </si>
  <si>
    <t>252/2016 KSB buszkts belépők idegenvezetés</t>
  </si>
  <si>
    <t>R161089</t>
  </si>
  <si>
    <t>R160630</t>
  </si>
  <si>
    <t>Céltábla utca 16.</t>
  </si>
  <si>
    <t>145/2016 KSB szállítási kts vakcinák gyógyszerek</t>
  </si>
  <si>
    <t>R161403</t>
  </si>
  <si>
    <t>274/2016 KSB dologi kiad. (vakcinák, takarmány )</t>
  </si>
  <si>
    <t>R161241</t>
  </si>
  <si>
    <t>223/2016 GPB Otthon melege progr.ZFR-CSH/2016</t>
  </si>
  <si>
    <t>R161374</t>
  </si>
  <si>
    <t>258/2016 GPB tám.Otthon melege progr. ZFR-CSH/2016</t>
  </si>
  <si>
    <t>R161118</t>
  </si>
  <si>
    <t>1/2016 APM utazás és programok költségeire</t>
  </si>
  <si>
    <t>R161017</t>
  </si>
  <si>
    <t>212/2016 KSB Roma kertv.fesztivál pály.tám.</t>
  </si>
  <si>
    <t>R161018</t>
  </si>
  <si>
    <t>208/2016.KSB Cigányzene a kertvárosban pály.tám.</t>
  </si>
  <si>
    <t>R161019</t>
  </si>
  <si>
    <t>211/2016.KSB Tanszertám.jut. tehets.gyerm.pály.tám</t>
  </si>
  <si>
    <t>R161016</t>
  </si>
  <si>
    <t>214/2016. KSB Történelmi emlékh.felk -pály. tám.</t>
  </si>
  <si>
    <t>R161026</t>
  </si>
  <si>
    <t>216/2016 KSB utazás előadói díj terembérlet repi</t>
  </si>
  <si>
    <t>R161105</t>
  </si>
  <si>
    <t>215/2016. KSB utazás,szállás,reggeli,múzeumi bel</t>
  </si>
  <si>
    <t>R160927</t>
  </si>
  <si>
    <t>15/2016 KIGYB közüz.díjak, kis é.t.eszk, postaktg</t>
  </si>
  <si>
    <t>Bp-Mf-i Szent József Plébánia</t>
  </si>
  <si>
    <t>R160884</t>
  </si>
  <si>
    <t>15/2016 KIGYB közüzemi díjak postakts karbantartás</t>
  </si>
  <si>
    <t>R160922</t>
  </si>
  <si>
    <t>5/2016 PH plébánia épület és templ.orgona felúj</t>
  </si>
  <si>
    <t>R160942</t>
  </si>
  <si>
    <t>R160880</t>
  </si>
  <si>
    <t>4/2016 PH akadálymentesítés költségreire</t>
  </si>
  <si>
    <t>R160900</t>
  </si>
  <si>
    <t>R161262</t>
  </si>
  <si>
    <t>KPI 9/2016 hat. templomudvar parkoló, autóbeálló</t>
  </si>
  <si>
    <t>R160899</t>
  </si>
  <si>
    <t>Cinkotai Gazdakör</t>
  </si>
  <si>
    <t>R160599</t>
  </si>
  <si>
    <t>142/2016 KSB buszköltség fürdőbelépők</t>
  </si>
  <si>
    <t>R160881</t>
  </si>
  <si>
    <t>200/2016 KSB busz főzéshez szükséges eszközök</t>
  </si>
  <si>
    <t>R161448</t>
  </si>
  <si>
    <t>296/2016 KSB színházjegyekre</t>
  </si>
  <si>
    <t>Corvin Művelődési Ház</t>
  </si>
  <si>
    <t>R161450</t>
  </si>
  <si>
    <t>Hunyadvár utca 43/b.</t>
  </si>
  <si>
    <t>374/2016 Kt. pály.önrész és MÁK támogatás</t>
  </si>
  <si>
    <t>R161444</t>
  </si>
  <si>
    <t>281/12016 GPB Cs.h.energ.megt.pr.ZFR.CSH/2016</t>
  </si>
  <si>
    <t>R161037</t>
  </si>
  <si>
    <t>202/2016 GPB tám.cs.házak energ.megt.eredm.felúj.</t>
  </si>
  <si>
    <t>R161281</t>
  </si>
  <si>
    <t>Torna utca 4.</t>
  </si>
  <si>
    <t>11/2016 KPI régi iskola tetőszerkezetének felújít</t>
  </si>
  <si>
    <t>R160913</t>
  </si>
  <si>
    <t>200/2016 GPB családi h. energiamegt.progr tám.</t>
  </si>
  <si>
    <t>R161279</t>
  </si>
  <si>
    <t>281/2016 Kt. Tóth Ilonáról sz.rokckopera ktsgeire</t>
  </si>
  <si>
    <t>R161455</t>
  </si>
  <si>
    <t>193/2016 Kt. ajándék vendéglátás könyv e.kiadványk</t>
  </si>
  <si>
    <t>R161456</t>
  </si>
  <si>
    <t>191/2016 Kt. vendéglátás teremdíszítés kiadványok</t>
  </si>
  <si>
    <t>R161375</t>
  </si>
  <si>
    <t>257/2016 GPB tám.Otthon melege progr. ZFR-CSH/2016</t>
  </si>
  <si>
    <t>R161286</t>
  </si>
  <si>
    <t>Orsika tér 1. II/ 11</t>
  </si>
  <si>
    <t>241/2016 Kt  bérleti díjra 07.08-12.31.időszakra</t>
  </si>
  <si>
    <t>R161285</t>
  </si>
  <si>
    <t>Monoki utca 27</t>
  </si>
  <si>
    <t>240/2016 Kt  bérleti díjra 07.08-12.31.időszakra</t>
  </si>
  <si>
    <t>R161372</t>
  </si>
  <si>
    <t>260/2016 GPB tám.Otthon melege progr. ZFR-CSH/2016</t>
  </si>
  <si>
    <t>R161180</t>
  </si>
  <si>
    <t>220/2016 GPB cs.h.lak.felúj.tám. ZFR-CSH/2016</t>
  </si>
  <si>
    <t>R161293</t>
  </si>
  <si>
    <t>KPI 10/2016 PH tábor megrendezési költségeire</t>
  </si>
  <si>
    <t>R161179</t>
  </si>
  <si>
    <t>221/2016 GPB cs.h.lakóép.felúj.támogatás ZFR-CSH/1</t>
  </si>
  <si>
    <t>R160886</t>
  </si>
  <si>
    <t>R161242</t>
  </si>
  <si>
    <t>224/2016 GPB Otthon melege progr.ZFR-CSH/2016</t>
  </si>
  <si>
    <t>R161035</t>
  </si>
  <si>
    <t>203/2016 GPB tám.cs.házak energ.megt.eredm.felúj.</t>
  </si>
  <si>
    <t>R161127</t>
  </si>
  <si>
    <t>4-8.évf.tanulók tankönyvtámogatására</t>
  </si>
  <si>
    <t>R161041</t>
  </si>
  <si>
    <t>141/2016 KSB vetélkedő díjak busz főzés bérl,díjak</t>
  </si>
  <si>
    <t>R160885</t>
  </si>
  <si>
    <t>15/2016 KIGYB közüzemi díjak, postakts telefonkts</t>
  </si>
  <si>
    <t>R161542</t>
  </si>
  <si>
    <t>273/2016 KSB utiköltségre</t>
  </si>
  <si>
    <t>R160996</t>
  </si>
  <si>
    <t>221/2016 KSB bérleti díj sporteszköz játékvez.díja</t>
  </si>
  <si>
    <t>R160565</t>
  </si>
  <si>
    <t>132/2016 KSB utazás szállás</t>
  </si>
  <si>
    <t>R161273</t>
  </si>
  <si>
    <t>251/2016 KSB  élelmiszerekre, ajándékokra</t>
  </si>
  <si>
    <t>R160877</t>
  </si>
  <si>
    <t>15/2016 KIGYB közüzemi díjak, kis értékű tárgyi es</t>
  </si>
  <si>
    <t>R161082</t>
  </si>
  <si>
    <t>7/2016 KPI templom és lelkészlakás tető  felúj.</t>
  </si>
  <si>
    <t>R160817</t>
  </si>
  <si>
    <t>165/2016 GPB energiat.korsz.felúj.tám.- ZFR-CSH/16</t>
  </si>
  <si>
    <t>R160882</t>
  </si>
  <si>
    <t>199/2016 KSB gépkarb. mázoló anyagok vendéglátás</t>
  </si>
  <si>
    <t>R161411</t>
  </si>
  <si>
    <t>275/2016 KSB vendéglátás ajándék élelmiszer</t>
  </si>
  <si>
    <t>Jávorfa utca 22.</t>
  </si>
  <si>
    <t>R161412</t>
  </si>
  <si>
    <t>253/2016 KSB fellépők tiszteletdíjára</t>
  </si>
  <si>
    <t>R160822</t>
  </si>
  <si>
    <t>167/2016 GPB energiat.korsz.felúj.tám.- ZFR-CSH/16</t>
  </si>
  <si>
    <t>R161373</t>
  </si>
  <si>
    <t>259/2016 GPB tám.Otthon melege progr. ZFR-CSH/2016</t>
  </si>
  <si>
    <t>R160837</t>
  </si>
  <si>
    <t>186/2016 Kt. szakm.zsűri tiszteletdíja vendéglátás</t>
  </si>
  <si>
    <t>R160921</t>
  </si>
  <si>
    <t>227/2016 Kt.Balatonalmádi tábor ktsgeihez</t>
  </si>
  <si>
    <t>R160979</t>
  </si>
  <si>
    <t>121/2016 Kt önrész Jókai isk.tornaterem fejlesztés</t>
  </si>
  <si>
    <t xml:space="preserve">EZT!! -117539/2 kivett beépítetlen terület csere útján </t>
  </si>
  <si>
    <t xml:space="preserve">ERRE!! - 117528/2 kivett beépítetlen terület  csere útján </t>
  </si>
  <si>
    <t>Vagyonhasznosítással kapcsolatos adás-vételi szerződések 2017.év</t>
  </si>
  <si>
    <t>"Green-Ex" Holding Zrt</t>
  </si>
  <si>
    <t>Temető u. 8.</t>
  </si>
  <si>
    <t>Lucernás u. 14. 117576/14 hrsz kivett beépítetlen terület</t>
  </si>
  <si>
    <t>Kossuth l.u.39.fsz.1. 110596/0/A/1 hrsz  34 m2 lakás</t>
  </si>
  <si>
    <t>Vételár 20%-a a szerz.aláírásával egyidejűleg foglalóként. Fennmaradó rész 60 hónapon keresztül havi részletekben kamattal együtt.</t>
  </si>
  <si>
    <t>Nádor u.32.-Körvasúr sor 16. 110399 hrsz osztatlan közös tulajdonú ingatlanhoz tartozó 650/1000-red tulajdoni hányad</t>
  </si>
  <si>
    <t>Arcaida Residence Kft</t>
  </si>
  <si>
    <t xml:space="preserve">Magyar Állam elővás.jognyil.kézh.vét.rend., ill.elővás.ny.álló 35-30 napos időtartam eredménytelen eltelt.sz.90 napon belül </t>
  </si>
  <si>
    <t>Íjász u 117510/5 hrsz D jelű 836 m2 telek</t>
  </si>
  <si>
    <t xml:space="preserve">Íjász u 117510/7 hrsz F jelű 850 m2 telek </t>
  </si>
  <si>
    <t>Egressy út 113/J-K.II.e.4.</t>
  </si>
  <si>
    <t xml:space="preserve">Íjász u 117510/7 hrsz G jelű 850 m2 telek </t>
  </si>
  <si>
    <t>Íjász u 117510/5 hrsz A jelű 836 m2 telek</t>
  </si>
  <si>
    <t xml:space="preserve">Íjász u 117510/7 hrsz E jelű 850 m2 telek </t>
  </si>
  <si>
    <t>Íjász u 117510/5 hrsz B jelű 836 m2 telek</t>
  </si>
  <si>
    <t>2017.év - támogatási szeződések - Önkormányzat</t>
  </si>
  <si>
    <t>2017.év - Önkormányzat</t>
  </si>
  <si>
    <t>2017.év - Budapest XVI. kerületi Polgármesteri Hivatal</t>
  </si>
  <si>
    <t>R160252</t>
  </si>
  <si>
    <t>99/2016 KSB versenyek költségeire</t>
  </si>
  <si>
    <t>R160365</t>
  </si>
  <si>
    <t>II.János Pál pápa tér 20.</t>
  </si>
  <si>
    <t>közüzemi költségekre, dologi kiadásokra</t>
  </si>
  <si>
    <t>R160820</t>
  </si>
  <si>
    <t>169/2016 GPB energiat.korsz.felúj.tám.- ZFR-CSH/16</t>
  </si>
  <si>
    <t>Budapest-Rákosszentmihály-Sashalmi Református Egyházközség</t>
  </si>
  <si>
    <t>Bp-Cink.Mária Magdolna Plébáni</t>
  </si>
  <si>
    <t>R160934</t>
  </si>
  <si>
    <t>182/2016 KSB  működési kiadásokra</t>
  </si>
  <si>
    <t>XVI.Kerületi Örmény Önkormányz</t>
  </si>
  <si>
    <t>R161020</t>
  </si>
  <si>
    <t>218/2016 KSB Nemz.Önk. támogatása pály.tám.</t>
  </si>
  <si>
    <t>R161045</t>
  </si>
  <si>
    <t>15/2016 KIGYB működési kiadásokra</t>
  </si>
  <si>
    <t>R161186</t>
  </si>
  <si>
    <t>R161267</t>
  </si>
  <si>
    <t>Vízgát u-i gázvez.lét.támogatása - 7 fő lakos táma</t>
  </si>
  <si>
    <t>Európai választás Zápszony községért Társadalmi Szervezet</t>
  </si>
  <si>
    <t>R161699</t>
  </si>
  <si>
    <t>297/2016 KT rulirozó mkölcsön visszafizetésére</t>
  </si>
  <si>
    <t>R161619</t>
  </si>
  <si>
    <t>2/2016 APM ösztöndíjakra</t>
  </si>
  <si>
    <t>R161622</t>
  </si>
  <si>
    <t>elm.gyak.oktatások költségeire</t>
  </si>
  <si>
    <t>R161630</t>
  </si>
  <si>
    <t>321/2016KSB újság plakát étel alapanyagok efőeszkk</t>
  </si>
  <si>
    <t>R161671</t>
  </si>
  <si>
    <t>322/2016 KSB újság, plakát, termbérlet</t>
  </si>
  <si>
    <t>R161683</t>
  </si>
  <si>
    <t>303/2016 KSB óvodások Mikulás kupa rendezvény.kiad</t>
  </si>
  <si>
    <t>ERANDO Kft</t>
  </si>
  <si>
    <t>Angol utca 77.</t>
  </si>
  <si>
    <t>térfigyelő rendsz.karb.- Jókai lakótelep</t>
  </si>
  <si>
    <t>térfigyelő rendsz.karb.- Sash.városközpont</t>
  </si>
  <si>
    <t>térfigyelő rendsz.karb.- Centi lakótelep</t>
  </si>
  <si>
    <t>1223</t>
  </si>
  <si>
    <t>Budapest 22.ker.</t>
  </si>
  <si>
    <t>Növény utca 15-25.</t>
  </si>
  <si>
    <t>Bp.Főv.IV.ker.Újpest Önkormányzat Gazdasági Intézménye</t>
  </si>
  <si>
    <t>Kertvárosi Sportlétesítményeket Üzemeltető Kft</t>
  </si>
  <si>
    <t>B-Z Építész Stúdió Kft</t>
  </si>
  <si>
    <t>R160110</t>
  </si>
  <si>
    <t>Formás utca 53.</t>
  </si>
  <si>
    <t>Vadvirág ovi felúj.kiv.tervdok. 7/2016</t>
  </si>
  <si>
    <t>kátyúzás keretszerződés 2018.02.09-ig! 28/2016</t>
  </si>
  <si>
    <t>térfigy.1,2,9-es tápegységek cseréje</t>
  </si>
  <si>
    <t>R160300</t>
  </si>
  <si>
    <t>CMH részl.felúj.kivit.tervdok.58/2016</t>
  </si>
  <si>
    <t>Tetőkomplett Kft</t>
  </si>
  <si>
    <t>Móra.F.iskola - tető javítás</t>
  </si>
  <si>
    <t>Jókai iskola- tető javítás</t>
  </si>
  <si>
    <t>Sashalmi Tanoda - tető felújítás</t>
  </si>
  <si>
    <t>transzformátor áthelyezési terv - Sashalmi Tanoda</t>
  </si>
  <si>
    <t>rendszer újraindítása - Mátyásdomb</t>
  </si>
  <si>
    <t>Kalmár J.u.20/A1.em.10.</t>
  </si>
  <si>
    <t>R160766</t>
  </si>
  <si>
    <t>202/2016 Kt. tőkepótlási kötelezettség</t>
  </si>
  <si>
    <t>R160803</t>
  </si>
  <si>
    <t>Naps.vadv.tagóv.felúj.terv.művezetés 117/2016</t>
  </si>
  <si>
    <t>Kovács László EV</t>
  </si>
  <si>
    <t>R160781</t>
  </si>
  <si>
    <t>Szilas-patakba kötő utcák cs.víz elv.tervezése 145</t>
  </si>
  <si>
    <t>R160836</t>
  </si>
  <si>
    <t>Batthány-Bpi.cs.víz.elvez.kieg.munkái.155/2016</t>
  </si>
  <si>
    <t>térfigy.14-es kamera cseréje</t>
  </si>
  <si>
    <t>Gyerekkuckó ovi esővíz csatorna javítása</t>
  </si>
  <si>
    <t>R160963</t>
  </si>
  <si>
    <t>217/2016 Kt. tőkepótlás (pótbefizetés)</t>
  </si>
  <si>
    <t>Mester u. 38.1.em.2.</t>
  </si>
  <si>
    <t>térfigy.30-as kamera javítása, antenna csere</t>
  </si>
  <si>
    <t>János u-i kulturális központ kialakítása</t>
  </si>
  <si>
    <t>térfigy. 27-es kamera frekv.vált.</t>
  </si>
  <si>
    <t>térfigy.2-es kliens tápegys.csere</t>
  </si>
  <si>
    <t>kerékpárút közvilágítás rongálás helyreállítása</t>
  </si>
  <si>
    <t>térfigy.kamerák javítása</t>
  </si>
  <si>
    <t>R161564</t>
  </si>
  <si>
    <t>Zselic u. 3. és 5. lámpatest sűrítés 288/2016</t>
  </si>
  <si>
    <t>R161650</t>
  </si>
  <si>
    <t>MF.Fecskef.ovi régi épület felúj.kivit.tervdok.201</t>
  </si>
  <si>
    <t>R161692</t>
  </si>
  <si>
    <t>Rendsz.tám.inf.hat.véd.eszk+IT bizt.tev.monitorozá</t>
  </si>
  <si>
    <t>R161628</t>
  </si>
  <si>
    <t>4 lakás felújítási munkái 10/23879/2016</t>
  </si>
  <si>
    <t>R161629</t>
  </si>
  <si>
    <t>Tavirózsa 5/D.I.e.5.lakás felújítása</t>
  </si>
  <si>
    <t>R161697</t>
  </si>
  <si>
    <t>Benő 2. csőtörés javítása</t>
  </si>
  <si>
    <t>R161618</t>
  </si>
  <si>
    <t>Ikatrus faházak ép.mesteri szakipari munkái 185/16</t>
  </si>
  <si>
    <t>R161616</t>
  </si>
  <si>
    <t>MLTC épület beázás javítása</t>
  </si>
  <si>
    <t>R161653</t>
  </si>
  <si>
    <t>Újszász 88-92.csatorna javítás</t>
  </si>
  <si>
    <t>R161689</t>
  </si>
  <si>
    <t>János u. 49. ép.felújítás kiv.tervek 213/2016</t>
  </si>
  <si>
    <t>R161664</t>
  </si>
  <si>
    <t>R161686</t>
  </si>
  <si>
    <t>Íjász Pósa Rutafa forg.cs.küszöbök építése 293/16</t>
  </si>
  <si>
    <t>R161698</t>
  </si>
  <si>
    <t>Mf-i árok előközműv.tervei 292/2016</t>
  </si>
  <si>
    <t>EP016AS0000231</t>
  </si>
  <si>
    <t>H1200010/17</t>
  </si>
  <si>
    <t>ELMŰ-ÉMÁSZ Energiakeresk.Kft</t>
  </si>
  <si>
    <t>H1700002/17</t>
  </si>
  <si>
    <t>EP017AS0000024</t>
  </si>
  <si>
    <t>gyásztávirat</t>
  </si>
  <si>
    <t>EP017AS0000035</t>
  </si>
  <si>
    <t>R170045</t>
  </si>
  <si>
    <t>272/2016 KSB ajándék étel ital ugrálóvár körhinta</t>
  </si>
  <si>
    <t>R170336</t>
  </si>
  <si>
    <t>95/2017 KSB Deák Ferenc a haza bölcse progr ktsgei</t>
  </si>
  <si>
    <t>R170394</t>
  </si>
  <si>
    <t>92/2017 KSB Juniális rendezése pályázat ktsgeire</t>
  </si>
  <si>
    <t>R170430</t>
  </si>
  <si>
    <t>100/2017 KSB Hagyományőrző IKARUS nap pályázatra</t>
  </si>
  <si>
    <t>R170036</t>
  </si>
  <si>
    <t>387/2016 KT Diósy 22/d bérleti díj támogatására</t>
  </si>
  <si>
    <t>R170022</t>
  </si>
  <si>
    <t>Batthyány Ilona utca 53-55.</t>
  </si>
  <si>
    <t>407/2016 KSB számítógép vásárlásra</t>
  </si>
  <si>
    <t>Batthyány Ilona Alapítvány</t>
  </si>
  <si>
    <t>R170083</t>
  </si>
  <si>
    <t>Georgina utca 23.</t>
  </si>
  <si>
    <t>406/2016 Kt.B.I.Akkred.Kiv.Tehetségpont 10 évf.</t>
  </si>
  <si>
    <t>R170162</t>
  </si>
  <si>
    <t>1/2017 APM/II. Csángó bál szervezéséhez</t>
  </si>
  <si>
    <t>R170327</t>
  </si>
  <si>
    <t>felügyelő bizottsági tagok 2017.évi tiszteletdíjár</t>
  </si>
  <si>
    <t>R170335</t>
  </si>
  <si>
    <t>96/2017 KSB Áfi kicsik nagyok progr költségeire</t>
  </si>
  <si>
    <t>R170379</t>
  </si>
  <si>
    <t>105/2017 KSB utiköltségre -hagyományőrző pályázat</t>
  </si>
  <si>
    <t>R170380</t>
  </si>
  <si>
    <t>104/2017 KSB utiköltségre - A székely Thermopülé p</t>
  </si>
  <si>
    <t>R170406</t>
  </si>
  <si>
    <t>262017 KPI. tetőfelújítás, napelemek telepítése</t>
  </si>
  <si>
    <t>1000052/17</t>
  </si>
  <si>
    <t>1300002/17</t>
  </si>
  <si>
    <t>1200022/17</t>
  </si>
  <si>
    <t>2017.évi fasor és parkfa fenntartási munkák</t>
  </si>
  <si>
    <t>1300006/17</t>
  </si>
  <si>
    <t>1300016/17</t>
  </si>
  <si>
    <t>1300066/17</t>
  </si>
  <si>
    <t>1500002/17</t>
  </si>
  <si>
    <t>1500028/17</t>
  </si>
  <si>
    <t>1600020/17</t>
  </si>
  <si>
    <t>R170066</t>
  </si>
  <si>
    <t>iratkezelő rendszer karb. 2017.01.01-12.31.</t>
  </si>
  <si>
    <t>R170014</t>
  </si>
  <si>
    <t>Kamatmentes kölcsön</t>
  </si>
  <si>
    <t>Kende Gastro Zrt</t>
  </si>
  <si>
    <t>R170040</t>
  </si>
  <si>
    <t>Budafoki tag 64.</t>
  </si>
  <si>
    <t>18 db ipari mosogatógép óvodáknak</t>
  </si>
  <si>
    <t>R170088</t>
  </si>
  <si>
    <t>Egyenes u. megl.aszf.járda átép.térkövesre 21/2017</t>
  </si>
  <si>
    <t>R170340</t>
  </si>
  <si>
    <t>RP-3-4-5 cs.csat kiép.burk.felúj. 48/2017jólt.bizt</t>
  </si>
  <si>
    <t>R170307</t>
  </si>
  <si>
    <t>Névtelen "Z" Pozsonyi Béla útép.XL.3.rész 60/2017</t>
  </si>
  <si>
    <t>R170337</t>
  </si>
  <si>
    <t>útép.XL.2.rész.Viola, Ferenc útépítés</t>
  </si>
  <si>
    <t>R170341</t>
  </si>
  <si>
    <t>PMH "D" ép.irodáinak felújítása 18/2017</t>
  </si>
  <si>
    <t>R170255</t>
  </si>
  <si>
    <t>járdajavítások  keretsz.- megrendelésekre</t>
  </si>
  <si>
    <t>Technopower Kft</t>
  </si>
  <si>
    <t>R170415</t>
  </si>
  <si>
    <t>Kálmán utca 63.</t>
  </si>
  <si>
    <t>Sash.Tanoda ter.lévő trafó állomás kiváltása 23/17</t>
  </si>
  <si>
    <t>R170260</t>
  </si>
  <si>
    <t>Istráng utca 88.</t>
  </si>
  <si>
    <t>burk.felúj.Futórózsa (Margit-V.P) cs.kez.69/2017</t>
  </si>
  <si>
    <t>Völgyzugoly Műhely Kft</t>
  </si>
  <si>
    <t>R170333</t>
  </si>
  <si>
    <t>Bimbó utca 20.</t>
  </si>
  <si>
    <t>településképi arculati kézikönyv és szakági részek</t>
  </si>
  <si>
    <t>R170313</t>
  </si>
  <si>
    <t>Benő 11. csapadékvíz elvezetés kiépítése 71/2017</t>
  </si>
  <si>
    <t>R170326</t>
  </si>
  <si>
    <t>faültetés</t>
  </si>
  <si>
    <t>E0017AS0000130</t>
  </si>
  <si>
    <t>R170315</t>
  </si>
  <si>
    <t>Ládháza 12. cs.víz.szikkaszó átépítése 79/2017</t>
  </si>
  <si>
    <t>R170314</t>
  </si>
  <si>
    <t>Bácskai 23.cs.víz.elv.kiépítése 72/2017</t>
  </si>
  <si>
    <t>R170410</t>
  </si>
  <si>
    <t>útépítés XL.1.r.Temesvári Szt.Imre Pozsonyi Nagyvá</t>
  </si>
  <si>
    <t>R170404</t>
  </si>
  <si>
    <t>útépítés 2017.3.r.Lajos u. (Rákosi-Ida) 77/2017</t>
  </si>
  <si>
    <t>R170436</t>
  </si>
  <si>
    <t>Jávorfa 8. cs.víz.elv.rendszer kiépítése 97/2017</t>
  </si>
  <si>
    <t>Íjász u 117510/5 hrsz C jelű 836 m2 telek</t>
  </si>
  <si>
    <t>Íjász u 117510/7 hrsz H jelű 850 m2 telek</t>
  </si>
  <si>
    <t>Cukornád u. 116587/15 hrsz 1059 m2 kivett beépítetlen terület</t>
  </si>
  <si>
    <t>DEEP-T Kft</t>
  </si>
  <si>
    <t>Telek u. 12.</t>
  </si>
  <si>
    <t>Körvasút sor 43. - Thököly u. 1. 110989 hrsz 624m2  kivett beépítetlen terület</t>
  </si>
  <si>
    <t>Csömöri út 17. 110956 hrsz 1153 m2 kivett beépítetlen terület</t>
  </si>
  <si>
    <t>H1200003/17</t>
  </si>
  <si>
    <t>XVI.ker.(Kertv.)Varjú V.O.B.K.Egyesület</t>
  </si>
  <si>
    <t>R170033</t>
  </si>
  <si>
    <t>Rákoczi út 30.</t>
  </si>
  <si>
    <t>340/2016 KSB  évzáró rendezvény vendéglátási kts</t>
  </si>
  <si>
    <t>R170463</t>
  </si>
  <si>
    <t>129/2017 KSB utánpótlás nevelés költségeire</t>
  </si>
  <si>
    <t>R170462</t>
  </si>
  <si>
    <t>128/2017 KSB működési költségekre</t>
  </si>
  <si>
    <t>R170464</t>
  </si>
  <si>
    <t>126/2017  KSB D.T.kardvívó egyéni felkészüléséhez</t>
  </si>
  <si>
    <t>R170454</t>
  </si>
  <si>
    <t>112/2017 KSB Varjú Vilmos kiállítás költségeire</t>
  </si>
  <si>
    <t>R170455</t>
  </si>
  <si>
    <t>113/2017 KSB Klubestek E-lig.színházban pályázati</t>
  </si>
  <si>
    <t>R170484</t>
  </si>
  <si>
    <t>108/2017 KSB Gyermeknapi mulatság pályázat ktsgeir</t>
  </si>
  <si>
    <t>R170485</t>
  </si>
  <si>
    <t>109/2017 KSB Nyárbúcsúztató pályázat ktsgeire</t>
  </si>
  <si>
    <t>R170493</t>
  </si>
  <si>
    <t>106/2017 KSB Szentmihályi esték pályázat ktsgeire</t>
  </si>
  <si>
    <t>R170494</t>
  </si>
  <si>
    <t>107/2017 KSB Szentmihályi búcsú 2017 pály.ktsgeire</t>
  </si>
  <si>
    <t>R170516</t>
  </si>
  <si>
    <t>152/2017 KSB működési kiadásokra</t>
  </si>
  <si>
    <t>R170559</t>
  </si>
  <si>
    <t>22/2017 KIGYB működési kiadásokra</t>
  </si>
  <si>
    <t>R170558</t>
  </si>
  <si>
    <t>R170545</t>
  </si>
  <si>
    <t>3/2017 KPI.hat.lelkészlakás garázs lejáró betonoza</t>
  </si>
  <si>
    <t>R170580</t>
  </si>
  <si>
    <t>117/2017KSB Sztárvarázs gálaműsor ktsgeire</t>
  </si>
  <si>
    <t>R170618</t>
  </si>
  <si>
    <t>186/2017 KSB Sashalmi Sörnap rendezv.költségeihez</t>
  </si>
  <si>
    <t>R170616</t>
  </si>
  <si>
    <t>154/2016 KSB Magyar Szív orsz.Egy.találkozó ktsgei</t>
  </si>
  <si>
    <t>Kertvárosunk Értékeiért Egyesület</t>
  </si>
  <si>
    <t>R170695</t>
  </si>
  <si>
    <t>Táncsics utca 15.</t>
  </si>
  <si>
    <t>187/2017 KSB fotózás, könyvkötészet</t>
  </si>
  <si>
    <t>R170619</t>
  </si>
  <si>
    <t>203/2017 KSB működési kiadásokra</t>
  </si>
  <si>
    <t>R170623</t>
  </si>
  <si>
    <t>22/2017 KIGYB dologi kiadásokra</t>
  </si>
  <si>
    <t>R170624</t>
  </si>
  <si>
    <t>R170622</t>
  </si>
  <si>
    <t>22/2017 KIGYB dologo kiadásokra</t>
  </si>
  <si>
    <t>R170621</t>
  </si>
  <si>
    <t>Bp.XVI.ker.Atlétika Barátok Clubja</t>
  </si>
  <si>
    <t>R170672</t>
  </si>
  <si>
    <t>204/2017 KSB sporttábor szervezésére</t>
  </si>
  <si>
    <t>R170673</t>
  </si>
  <si>
    <t>205/2017 KSB sporttábor szervezésére</t>
  </si>
  <si>
    <t>R170770</t>
  </si>
  <si>
    <t>197/2017 KSB autóbusz múzeumi belépő tájház étkezé</t>
  </si>
  <si>
    <t>R170771</t>
  </si>
  <si>
    <t>198/2017 KSB autóbusz múzeimu belépők</t>
  </si>
  <si>
    <t>R170713</t>
  </si>
  <si>
    <t>R170643</t>
  </si>
  <si>
    <t>4/2017 KPI. multimédiás berendezések fejl.ktsgeire</t>
  </si>
  <si>
    <t>R170642</t>
  </si>
  <si>
    <t>157/2017 kt. működési kiadásokra</t>
  </si>
  <si>
    <t>R170712</t>
  </si>
  <si>
    <t>R170702</t>
  </si>
  <si>
    <t>2/2017 APM/II. ösztöndíjakra</t>
  </si>
  <si>
    <t>R170744</t>
  </si>
  <si>
    <t>153/2017 KSB működési kiadásokra</t>
  </si>
  <si>
    <t>R170772</t>
  </si>
  <si>
    <t>218/2017 KSB  szállás utiköltség ajándéktárgyak</t>
  </si>
  <si>
    <t>R170765</t>
  </si>
  <si>
    <t>R170767</t>
  </si>
  <si>
    <t>192/2017 KSB terembérlés hangszer füzet írószer</t>
  </si>
  <si>
    <t>R170768</t>
  </si>
  <si>
    <t>194/2017 KSB tanszer tornaruha tornacipő sportszer</t>
  </si>
  <si>
    <t>R170769</t>
  </si>
  <si>
    <t>195/2017KSB terembérlet rendezvényszervezés</t>
  </si>
  <si>
    <t>R170791</t>
  </si>
  <si>
    <t>221/2017 KSB pályabérlés nevezési díj játékvezetői</t>
  </si>
  <si>
    <t>R170819</t>
  </si>
  <si>
    <t>R170820</t>
  </si>
  <si>
    <t>R170818</t>
  </si>
  <si>
    <t>5/2017 KPI sekrestye és mell.h.ajtó cseréjéhez</t>
  </si>
  <si>
    <t>R170864</t>
  </si>
  <si>
    <t>7/2017 KPI.templom szentély felújítási költségeire</t>
  </si>
  <si>
    <t>R170881</t>
  </si>
  <si>
    <t>200/2017 KSB dologi kiadásokra</t>
  </si>
  <si>
    <t>1000110/17</t>
  </si>
  <si>
    <t>Teve utca 51/B.</t>
  </si>
  <si>
    <t>1100063/17</t>
  </si>
  <si>
    <t>1200002/17</t>
  </si>
  <si>
    <t>1500023/17</t>
  </si>
  <si>
    <t>Sas utca 9. fsz.</t>
  </si>
  <si>
    <t>R170010</t>
  </si>
  <si>
    <t>Magtár u. közvilágítás bőv.terve 3/2017</t>
  </si>
  <si>
    <t>R170011</t>
  </si>
  <si>
    <t>Magtár-Begónia gy.átkelő világítás terve 2/2017</t>
  </si>
  <si>
    <t>R170012</t>
  </si>
  <si>
    <t>Pálya-Baross gy.átkelő világítás terve 1/2017</t>
  </si>
  <si>
    <t>R170102</t>
  </si>
  <si>
    <t>Védő 1/A. fsz.2. lakás felúj.</t>
  </si>
  <si>
    <t>Bolesza Szivattyúk Kft.</t>
  </si>
  <si>
    <t>R170071</t>
  </si>
  <si>
    <t>1192</t>
  </si>
  <si>
    <t>Határ út 38.</t>
  </si>
  <si>
    <t>350 db esővíztároló</t>
  </si>
  <si>
    <t>R170094</t>
  </si>
  <si>
    <t>Anna 17. közvil.lámpatest felszerelése 14/2017</t>
  </si>
  <si>
    <t>R170126</t>
  </si>
  <si>
    <t>Újszász 88.I.e.20. felújítása</t>
  </si>
  <si>
    <t>E0017AS0000051</t>
  </si>
  <si>
    <t>papír,toll</t>
  </si>
  <si>
    <t>R170178</t>
  </si>
  <si>
    <t>Rezgőfű 1. parkoló javítása 49/2017</t>
  </si>
  <si>
    <t>R170179</t>
  </si>
  <si>
    <t>Avarszállás 10. árok javítás 50/2017</t>
  </si>
  <si>
    <t>R170180</t>
  </si>
  <si>
    <t>Avarszállás 12. árok javítás 51/2017</t>
  </si>
  <si>
    <t>R170182</t>
  </si>
  <si>
    <t>Baross 276. árok javítás 52/2017</t>
  </si>
  <si>
    <t>R170183</t>
  </si>
  <si>
    <t>Gyémánt 27. árok javítás 53/2017</t>
  </si>
  <si>
    <t>R170184</t>
  </si>
  <si>
    <t>Budapesti 282. akna javítás 54/2017</t>
  </si>
  <si>
    <t>R170185</t>
  </si>
  <si>
    <t>Árpádföldi 124. padka javítás 56/2017</t>
  </si>
  <si>
    <t>R170186</t>
  </si>
  <si>
    <t>Hunyadvár 39. árok javítás 55/2017</t>
  </si>
  <si>
    <t>R170207</t>
  </si>
  <si>
    <t>E-ligeti Színház előtti térkő javítások 62/2017</t>
  </si>
  <si>
    <t>R170223</t>
  </si>
  <si>
    <t>közterületi ivókutak megnyitása</t>
  </si>
  <si>
    <t>R170259</t>
  </si>
  <si>
    <t>Kendermag 70. árok javítás 68/2017</t>
  </si>
  <si>
    <t>R170324</t>
  </si>
  <si>
    <t>Állás u-i ivókút cseréje</t>
  </si>
  <si>
    <t>R170364</t>
  </si>
  <si>
    <t>PMH pince lefolyó javítása, polcok szerelése 36/17</t>
  </si>
  <si>
    <t>R170414</t>
  </si>
  <si>
    <t>Íjász u. 20 kV-os vezeték kiváltása 80/2017</t>
  </si>
  <si>
    <t>R170261</t>
  </si>
  <si>
    <t>közter.szökőkutak és önt.hál.üzemel.és karb.munkái</t>
  </si>
  <si>
    <t>R170348</t>
  </si>
  <si>
    <t>Irinyi 5. árok és padka javítása 89/2017</t>
  </si>
  <si>
    <t>R170349</t>
  </si>
  <si>
    <t>Dezsőfia 16. padka javítás 86/2017</t>
  </si>
  <si>
    <t>R170350</t>
  </si>
  <si>
    <t>Pósa L.63. padka javítás 85/2017</t>
  </si>
  <si>
    <t>R170373</t>
  </si>
  <si>
    <t>Lapos 6-8. árok javítás 88/2017</t>
  </si>
  <si>
    <t>R170553</t>
  </si>
  <si>
    <t>Prémium magyar államkötvény Lejár:2022.07.29.</t>
  </si>
  <si>
    <t>jegyzési nyilatkozat</t>
  </si>
  <si>
    <t>R170451</t>
  </si>
  <si>
    <t>Cziráki 2-4-6. kuka kihúzó építés 94/2017</t>
  </si>
  <si>
    <t>Swietelsky Építő Kft</t>
  </si>
  <si>
    <t>R170405</t>
  </si>
  <si>
    <t>Irinyi J. utca 4-20. B.ép. V.e</t>
  </si>
  <si>
    <t>útépítés 2017.3.r.Lajos u. 77/2017</t>
  </si>
  <si>
    <t>R170477</t>
  </si>
  <si>
    <t>Dell Power edge R230 Rack szerver</t>
  </si>
  <si>
    <t>R170457</t>
  </si>
  <si>
    <t>D épület felúj.pótmunka 44/2017</t>
  </si>
  <si>
    <t>R170554</t>
  </si>
  <si>
    <t>Prémium magyar államkötvényl Lejár:2022.07.29.</t>
  </si>
  <si>
    <t>R170461</t>
  </si>
  <si>
    <t>Havashalom park öntözőrendszer javítása</t>
  </si>
  <si>
    <t>R170459</t>
  </si>
  <si>
    <t>Centi  I-II.ütem szökőkutak javítása</t>
  </si>
  <si>
    <t>R170460</t>
  </si>
  <si>
    <t>Centi II.szökőkútmedence javítása</t>
  </si>
  <si>
    <t>R170521</t>
  </si>
  <si>
    <t>Farkasfog u. burkolat felújítás 76/2017</t>
  </si>
  <si>
    <t>R170522</t>
  </si>
  <si>
    <t>R170509</t>
  </si>
  <si>
    <t>XVI.ker.játszótéri ütéscsillapító burkolatok felúj</t>
  </si>
  <si>
    <t>R170510</t>
  </si>
  <si>
    <t>Sztm.Játszókert Óvoda tető felújítás 43/2017</t>
  </si>
  <si>
    <t>Szemper Plusz Kft</t>
  </si>
  <si>
    <t>R170574</t>
  </si>
  <si>
    <t>1152</t>
  </si>
  <si>
    <t>Aporháza utca 13.</t>
  </si>
  <si>
    <t>Íjász u-i vízvezeték építés kivit.98/2017</t>
  </si>
  <si>
    <t>Dienes Árpád Végreh.Irodája</t>
  </si>
  <si>
    <t>R170671</t>
  </si>
  <si>
    <t>1067</t>
  </si>
  <si>
    <t>Teréz körút 41. I/ 1.</t>
  </si>
  <si>
    <t>116677/0/A/1 hrsz.ing.Vidámvásár 58-60.f.1.vásárls</t>
  </si>
  <si>
    <t>R170535</t>
  </si>
  <si>
    <t>Cent.sét.csőtörés jav.</t>
  </si>
  <si>
    <t>R170542</t>
  </si>
  <si>
    <t>Védő u-i játszótéren ivókút csere</t>
  </si>
  <si>
    <t>R170478</t>
  </si>
  <si>
    <t>térfigy.7-es kamera cseréje</t>
  </si>
  <si>
    <t>R170581</t>
  </si>
  <si>
    <t>PMH liftajtók felett burk.jav.203-207.sz.nyílás bt</t>
  </si>
  <si>
    <t>R170548</t>
  </si>
  <si>
    <t>Templom 43. hiányzó fedlap csere 102/2017</t>
  </si>
  <si>
    <t>R170549</t>
  </si>
  <si>
    <t>Délceg u. 5. árok javítás 103/2017</t>
  </si>
  <si>
    <t>R170550</t>
  </si>
  <si>
    <t>E-ligeti uszoda előtti térburkolat javítása 104/17</t>
  </si>
  <si>
    <t>R170551</t>
  </si>
  <si>
    <t>János 152-156.járda átépítése 105/2017</t>
  </si>
  <si>
    <t>R170563</t>
  </si>
  <si>
    <t>elektromos jav.és kapcs.munkák Önk.intézmények.34/</t>
  </si>
  <si>
    <t>R170589</t>
  </si>
  <si>
    <t>Íjász-Mfi árok közvil.hál.tervezése 101/2017</t>
  </si>
  <si>
    <t>R170575</t>
  </si>
  <si>
    <t>Reformáció Park építése I.ütem</t>
  </si>
  <si>
    <t>R170565</t>
  </si>
  <si>
    <t>Bpi-Rákóczi vízösszefolyó rács javítása 116/2017</t>
  </si>
  <si>
    <t>R170585</t>
  </si>
  <si>
    <t>2 db merevlemez a levelező rendeszer bővítéséhez</t>
  </si>
  <si>
    <t>R170588</t>
  </si>
  <si>
    <t>Galgahévíz 39. árok javítás 117/2017</t>
  </si>
  <si>
    <t>R170614</t>
  </si>
  <si>
    <t>vízóraakna nyomáscsökk.csere E-lig-játszótéren</t>
  </si>
  <si>
    <t>R170615</t>
  </si>
  <si>
    <t>Jókai u, HH park öntözőrendszer javítása</t>
  </si>
  <si>
    <t>R170658</t>
  </si>
  <si>
    <t>szerver (Dell PowerEdge R230 rack)</t>
  </si>
  <si>
    <t>R170831</t>
  </si>
  <si>
    <t>Sash.Tanoda bővítése 52/2017</t>
  </si>
  <si>
    <t>R170734</t>
  </si>
  <si>
    <t>megh.parkok, fasorok fáinak öntözése</t>
  </si>
  <si>
    <t>R170682</t>
  </si>
  <si>
    <t>Felcsúti 49. csapadékvíz szikkasztó kút építés 131</t>
  </si>
  <si>
    <t>R170684</t>
  </si>
  <si>
    <t>Aranycsillag 24. cs.víz szikkasztó árok építés 130</t>
  </si>
  <si>
    <t>R170685</t>
  </si>
  <si>
    <t>Hársfavirág 10. csapadékvíz szikk.árok ép.128/17</t>
  </si>
  <si>
    <t>R170683</t>
  </si>
  <si>
    <t>Íjász-Zselic áteresz átépítése 132/2017</t>
  </si>
  <si>
    <t>R170681</t>
  </si>
  <si>
    <t>Szabadkai 41-42. közvilágítás léteítése 127/2016</t>
  </si>
  <si>
    <t>R170686</t>
  </si>
  <si>
    <t>Emma u. 15. lámpatest sűrítés 136/2017</t>
  </si>
  <si>
    <t>R170828</t>
  </si>
  <si>
    <t>Mf-i Fecskefészek óvoda felújítása</t>
  </si>
  <si>
    <t>R170784</t>
  </si>
  <si>
    <t>adattárolás fejlesztéséhez eszközök és beépítésük</t>
  </si>
  <si>
    <t>R170723</t>
  </si>
  <si>
    <t>Szabadföld úti benznkútnál sülly.megszünt.143/2017</t>
  </si>
  <si>
    <t>R170725</t>
  </si>
  <si>
    <t>Meszes 8. árok javítás 144/2017</t>
  </si>
  <si>
    <t>R170726</t>
  </si>
  <si>
    <t>csatorna átépítés Centi bölcsőde 149/2017</t>
  </si>
  <si>
    <t>R170852</t>
  </si>
  <si>
    <t>Napsugár bölcsőde udvar részl.felúj.műfüvezés 70/7</t>
  </si>
  <si>
    <t>R170752</t>
  </si>
  <si>
    <t>ivókút nyomógomb csere Segesvár u-i játszótér</t>
  </si>
  <si>
    <t>R170745</t>
  </si>
  <si>
    <t>200 db esővíztároló</t>
  </si>
  <si>
    <t>R170742</t>
  </si>
  <si>
    <t>R170815</t>
  </si>
  <si>
    <t>térfigyelők havítása viharkár miatt alkatrészekkel</t>
  </si>
  <si>
    <t>R170753</t>
  </si>
  <si>
    <t>ivókút javítás Pemete tér</t>
  </si>
  <si>
    <t>R170797</t>
  </si>
  <si>
    <t>Rózsalevél u-i parkolók építése 156/2017</t>
  </si>
  <si>
    <t>R170757</t>
  </si>
  <si>
    <t>Cent.ovi tornaszoba felújítási munkái 13/2017</t>
  </si>
  <si>
    <t>R170795</t>
  </si>
  <si>
    <t>Cent.sét.24.háziorvosi rendelő felújítása 62/2017</t>
  </si>
  <si>
    <t>R170787</t>
  </si>
  <si>
    <t>Szabadföld út kerékp.út mell.közv.tervezés 155/17</t>
  </si>
  <si>
    <t>R170788</t>
  </si>
  <si>
    <t>Szerb A.Gimn homlokzati ablakainak cseréje 59/2017</t>
  </si>
  <si>
    <t>R170824</t>
  </si>
  <si>
    <t>ingyenes füzetcsomagok 1-4.évf.iskolásoknak</t>
  </si>
  <si>
    <t>R170816</t>
  </si>
  <si>
    <t>HH park önt.rendsz.szivattyú cseréje</t>
  </si>
  <si>
    <t>R170817</t>
  </si>
  <si>
    <t>HH park önt.rendsz.szórófejeinek cseréje</t>
  </si>
  <si>
    <t>R170854</t>
  </si>
  <si>
    <t>Árpádföldi 48. forg.csill.küszöb építése 167/2017</t>
  </si>
  <si>
    <t>R170863</t>
  </si>
  <si>
    <t>15-ös kamera antenna hiba, Conti 22.átjátszó hiba</t>
  </si>
  <si>
    <t>R170866</t>
  </si>
  <si>
    <t>Napsugár bölcsőde belső padlóburk.cseréje 81/17</t>
  </si>
  <si>
    <t>R170893</t>
  </si>
  <si>
    <t>Simongát 69. járda javítás 171/2017</t>
  </si>
  <si>
    <t>R170894</t>
  </si>
  <si>
    <t>Szent Korona 96. víznyelő javítás 170/2017</t>
  </si>
  <si>
    <t>R170895</t>
  </si>
  <si>
    <t>Rendelő 13. árok javítás 172/2017</t>
  </si>
  <si>
    <t>R170901</t>
  </si>
  <si>
    <t>Lassú 4,12,14,16. árok javítás 173/2017</t>
  </si>
  <si>
    <t>R170899</t>
  </si>
  <si>
    <t>Íjász-Forrásm.20kV kábel bontás új építés 166/2017</t>
  </si>
  <si>
    <t>R170194</t>
  </si>
  <si>
    <t>E-liget zölfelület felúj.II.ütem</t>
  </si>
  <si>
    <t>Nádor utca 16. csop.az: 177800</t>
  </si>
  <si>
    <t>R170403</t>
  </si>
  <si>
    <t>földutak javítása Temesvári Fürge Mókus Vágás 84/</t>
  </si>
  <si>
    <t>R170936</t>
  </si>
  <si>
    <t>térfigy.jav.Margit u-i átjátszó alkatrész csere</t>
  </si>
  <si>
    <t>R170952</t>
  </si>
  <si>
    <t>Léva 14. szikkasztómező kialakítása 185/2017</t>
  </si>
  <si>
    <t>Best-Solar Kft</t>
  </si>
  <si>
    <t>Barackos köz 4. fsz. 2.</t>
  </si>
  <si>
    <t>R170916</t>
  </si>
  <si>
    <t>András u vendégparkoló építése 180/2017</t>
  </si>
  <si>
    <t>R170967</t>
  </si>
  <si>
    <t>Monoki u. burk.felúj. 168/2017</t>
  </si>
  <si>
    <t>R170950</t>
  </si>
  <si>
    <t>E-ligetben burkolat süllyedés javítása 183/2017</t>
  </si>
  <si>
    <t>HIBISKUS 92 Kft</t>
  </si>
  <si>
    <t>R171039</t>
  </si>
  <si>
    <t>Védő utca 4/ A. 2.e. 11.</t>
  </si>
  <si>
    <t>Érsekújvár 20. ÉNO padló és ablak csere 92/2017</t>
  </si>
  <si>
    <t>R170970</t>
  </si>
  <si>
    <t>Enikő köz 7.f.2.nyílászárók cseréje</t>
  </si>
  <si>
    <t>R170973</t>
  </si>
  <si>
    <t>Batthty-Béla csapadékvíz elv. 187/2017</t>
  </si>
  <si>
    <t>R171040</t>
  </si>
  <si>
    <t>útép.XLI.1.r.Vízgát, Aranyfa útépítés 157/2017</t>
  </si>
  <si>
    <t>R171085</t>
  </si>
  <si>
    <t>Útép.XLI.2. Sarkad, Szt.Imre útép.csap.víz.elv.</t>
  </si>
  <si>
    <t>R171084</t>
  </si>
  <si>
    <t>Rákóczi út 42. V.em.</t>
  </si>
  <si>
    <t>R171027</t>
  </si>
  <si>
    <t>Táncsics-Fátra forg.csill.küszöb javítása 195/2017</t>
  </si>
  <si>
    <t>R171028</t>
  </si>
  <si>
    <t>Napsugár böcsőde parkolóban süllyedés javítás 194/</t>
  </si>
  <si>
    <t>R171041</t>
  </si>
  <si>
    <t>Táncsics isk.udvar részleges felújítás 97/2017</t>
  </si>
  <si>
    <t>Hornyák Útépítő Kft</t>
  </si>
  <si>
    <t>R171088</t>
  </si>
  <si>
    <t>Janek Géza utca 8-10.</t>
  </si>
  <si>
    <t>útép.XLII.Béla, Könyvtár 189/2017</t>
  </si>
  <si>
    <t>Garden Kert.és Erd.Szolg.Kft</t>
  </si>
  <si>
    <t>1700021/17</t>
  </si>
  <si>
    <t>II.Rákóczi F. utca 324.</t>
  </si>
  <si>
    <t>R171019</t>
  </si>
  <si>
    <t>rendszer javítása - forgalom átterhelés</t>
  </si>
  <si>
    <t>R171042</t>
  </si>
  <si>
    <t>földutak javítása 191/2017</t>
  </si>
  <si>
    <t>R171059</t>
  </si>
  <si>
    <t>Vérszerz.u Biztató u. szikkasztó kút 196/2017</t>
  </si>
  <si>
    <t>R171060</t>
  </si>
  <si>
    <t>Vak B.13. gk.behajtó víztelenítése 197/2017</t>
  </si>
  <si>
    <t>R171061</t>
  </si>
  <si>
    <t>csapadékvíz terelő Zsemlékes u. 198/2017</t>
  </si>
  <si>
    <t>R171099</t>
  </si>
  <si>
    <t>Szt.Imre 139-149.térkő járda és korlát építése 208</t>
  </si>
  <si>
    <t>R171100</t>
  </si>
  <si>
    <t>Pozsonyi 27/a-37.térkő járda és korlát építése 207</t>
  </si>
  <si>
    <t>R171221</t>
  </si>
  <si>
    <t>Gusztáv Istráng padka nyesés 204/2017</t>
  </si>
  <si>
    <t>R171090</t>
  </si>
  <si>
    <t>Szabadföld út 118549/1 rendezés tervezése</t>
  </si>
  <si>
    <t>R171098</t>
  </si>
  <si>
    <t>Szlovák, Gusztáv csapadékvíz elv. 200/2017</t>
  </si>
  <si>
    <t>R171102</t>
  </si>
  <si>
    <t>Csipkés közi játszótér felújítása</t>
  </si>
  <si>
    <t>R171151</t>
  </si>
  <si>
    <t>Aranyfa 2-18. térkő járda építés 217/2017</t>
  </si>
  <si>
    <t>R171203</t>
  </si>
  <si>
    <t>Ágoston P. u-i óvoda részleges felújítása 107/2017</t>
  </si>
  <si>
    <t>R171120</t>
  </si>
  <si>
    <t>"D" épület bizt.rendsz. és pénztár h.jav.munk.104/</t>
  </si>
  <si>
    <t>R171215</t>
  </si>
  <si>
    <t>Margit Sarjú-Lőtér padka nyesés 203/2017</t>
  </si>
  <si>
    <t>R171216</t>
  </si>
  <si>
    <t>Tiszakömlő 12. árok javítás 224/2017</t>
  </si>
  <si>
    <t>R171217</t>
  </si>
  <si>
    <t>Lassú 24. árok javítás 225/2017</t>
  </si>
  <si>
    <t>R171218</t>
  </si>
  <si>
    <t>Attila 122. árok javítás 223/2017</t>
  </si>
  <si>
    <t>R171145</t>
  </si>
  <si>
    <t>illetékbélyeg 5000.-Ft János u-i tábor haszn.vét.</t>
  </si>
  <si>
    <t>R171152</t>
  </si>
  <si>
    <t>Nagyvárad 18/B.-30. térkő járda építés 216/17</t>
  </si>
  <si>
    <t>R171150</t>
  </si>
  <si>
    <t>cs.víz.elvezetés Orsika tér 7-9. és összef.sét.219</t>
  </si>
  <si>
    <t>R171229</t>
  </si>
  <si>
    <t>Mezőőri szolg telephelyének részl.felújítása 104/7</t>
  </si>
  <si>
    <t>R171210</t>
  </si>
  <si>
    <t>Ottó 10. folyóka javítás 230/2017</t>
  </si>
  <si>
    <t>R171211</t>
  </si>
  <si>
    <t>Hunyadvár 39. térkő javítás 231/2017</t>
  </si>
  <si>
    <t>R171212</t>
  </si>
  <si>
    <t>Töltény 7. padka süllyedés javítása 232/2017</t>
  </si>
  <si>
    <t>R171222</t>
  </si>
  <si>
    <t>öntözőrendszer javítás HH parkban</t>
  </si>
  <si>
    <t>R171223</t>
  </si>
  <si>
    <t>ivókút nyomógomb csere Olga u-i játszótéren</t>
  </si>
  <si>
    <t>Jezsovics Pál Evangélikus Galéria Alapítvány</t>
  </si>
  <si>
    <t>R170034</t>
  </si>
  <si>
    <t>339/2016 KSB sporteszköz sportfelszerelés</t>
  </si>
  <si>
    <t>R170391</t>
  </si>
  <si>
    <t>102/2017 KSB Hagyományőrzés tám.pályázat</t>
  </si>
  <si>
    <t>R170906</t>
  </si>
  <si>
    <t>8/2017 PH ólomüveg ablakok restaurálására</t>
  </si>
  <si>
    <t>R170937</t>
  </si>
  <si>
    <t>257/2017KSB Kovács G.emléktorna kiadásaira</t>
  </si>
  <si>
    <t>R170931</t>
  </si>
  <si>
    <t>támogatás közüzemi díjak, kisértékű te.besz.ktgek</t>
  </si>
  <si>
    <t>R170956</t>
  </si>
  <si>
    <t>222/2017 KSB III.Tóth Ilona kézilabda torna költs.</t>
  </si>
  <si>
    <t>R171023</t>
  </si>
  <si>
    <t>6/2017 KPI.parókia fűtésrendszerének korszerűsítés</t>
  </si>
  <si>
    <t>R171113</t>
  </si>
  <si>
    <t>KPI 9/2017 templ.oldalfalai festése, világítóteste</t>
  </si>
  <si>
    <t>R171162</t>
  </si>
  <si>
    <t>282/2017 KSB működési kiadásokra</t>
  </si>
  <si>
    <t>R171164</t>
  </si>
  <si>
    <t>269/2017 KSB lábgyűrűk röptetés gyógyszerek takarm</t>
  </si>
  <si>
    <t>R171163</t>
  </si>
  <si>
    <t>283/2017 KSB működési kiadásokra</t>
  </si>
  <si>
    <t>R171166</t>
  </si>
  <si>
    <t>270/2017 KSB adventi kiadásokra</t>
  </si>
  <si>
    <t>R171209</t>
  </si>
  <si>
    <t>271/2017 KSB Nagykőrösi kirándulás költségeire</t>
  </si>
  <si>
    <t>R171236</t>
  </si>
  <si>
    <t>317/2017 Kt. dolgozók képzésére</t>
  </si>
  <si>
    <t>2018.év - Budapest XVI. kerületi Polgármesteri Hivatal</t>
  </si>
  <si>
    <t>2018.év - támogatási szeződések - Önkormányzat</t>
  </si>
  <si>
    <t>Vagyonhasznosítással kapcsolatos adás-vételi szerződések 2018.év</t>
  </si>
  <si>
    <t>2018.év - Önkormányzat</t>
  </si>
  <si>
    <t>Alapozlak Kft</t>
  </si>
  <si>
    <t>Czobor u. 52. 2.e.9.</t>
  </si>
  <si>
    <t>Veranda Delikát Kft</t>
  </si>
  <si>
    <t>Zselic utca 53.</t>
  </si>
  <si>
    <t>117510/30 hrsz 867 m2 kivett beépítetlen terület</t>
  </si>
  <si>
    <t>117510/27 hrsz 867 m2 kivett beépítetlen terület</t>
  </si>
  <si>
    <t>SKY-MAX Kft</t>
  </si>
  <si>
    <t>Fót</t>
  </si>
  <si>
    <t>Arany J. utca 11.</t>
  </si>
  <si>
    <t>117510/28 hrsz 867 m2 kivett beépítetlen terület</t>
  </si>
  <si>
    <t>Bp.Főv.IV.ker.Újpest Önk.Gazd.i.Intézménye</t>
  </si>
  <si>
    <t>1400029/17</t>
  </si>
  <si>
    <t>Kertvárosi Sport-létesítményeket Üzemeltető Kft</t>
  </si>
  <si>
    <t>R170096</t>
  </si>
  <si>
    <t>Pálya cs.víz csat.tervezése 15/2017</t>
  </si>
  <si>
    <t>R170181</t>
  </si>
  <si>
    <t>Avarszállás 12. járda javítás 51/2017</t>
  </si>
  <si>
    <t>R170193</t>
  </si>
  <si>
    <t>Kolozs Mész.J. Táncsics burk.felúj.terv.29/2017</t>
  </si>
  <si>
    <t>Typo-Box Kft.</t>
  </si>
  <si>
    <t>R170361</t>
  </si>
  <si>
    <t>Májusfa utca 12.</t>
  </si>
  <si>
    <t>E-lig.szabadt.színp.ideigl.építm.vázlattervei</t>
  </si>
  <si>
    <t>AMPHY ANTIS Kft</t>
  </si>
  <si>
    <t>R170369</t>
  </si>
  <si>
    <t>Mátéháza utca 6.</t>
  </si>
  <si>
    <t>Cinkota-Kapu szolg.ház I.ütem tvázlattervek 14/17</t>
  </si>
  <si>
    <t>R170365</t>
  </si>
  <si>
    <t>tető javítás Gyerekkuckó óvoda 32/2017</t>
  </si>
  <si>
    <t>R170366</t>
  </si>
  <si>
    <t>tető beázás javítása Napsugár bölcsőde 33/2017</t>
  </si>
  <si>
    <t>R170418</t>
  </si>
  <si>
    <t>Szabadföld-Ostoros HÉV gy.átj.akadályment.tervezés</t>
  </si>
  <si>
    <t>R170592</t>
  </si>
  <si>
    <t>Pálya 109/b-111.vízvez.kiváltás tervezése 82/2017</t>
  </si>
  <si>
    <t>R170659</t>
  </si>
  <si>
    <t>Lándzsa csapadékvíz csat.tervezése 122/2017</t>
  </si>
  <si>
    <t>R170718</t>
  </si>
  <si>
    <t>Sash.Tanoda bőv. terveztői művezetés 58/2017</t>
  </si>
  <si>
    <t>R171096</t>
  </si>
  <si>
    <t>R171340</t>
  </si>
  <si>
    <t>napelemes kiserőmű létesítése PMH épületén 112/17</t>
  </si>
  <si>
    <t>R171270</t>
  </si>
  <si>
    <t>hiányz.járdakapcs.ép. András u. 27.29.37.43.53.54</t>
  </si>
  <si>
    <t>R171308</t>
  </si>
  <si>
    <t>Corvin műv.ház bejárat átalakítása kiv.tervdok.69/</t>
  </si>
  <si>
    <t>R171370</t>
  </si>
  <si>
    <t>kétéves állampapír 2019/H3</t>
  </si>
  <si>
    <t>R171259</t>
  </si>
  <si>
    <t>Somoskő 3. burkolt árok építés 250/2017</t>
  </si>
  <si>
    <t>R171288</t>
  </si>
  <si>
    <t>Gondnok u. 5. árok javítás 252/2017</t>
  </si>
  <si>
    <t>R171289</t>
  </si>
  <si>
    <t>Vak Bottyán 5. forgalomtechnikai küszöb jav.253/</t>
  </si>
  <si>
    <t>R171365</t>
  </si>
  <si>
    <t>1.Rákosi (Rózsa-Körvasút sor) kerékp.inf.str.terv.</t>
  </si>
  <si>
    <t>UVATERV Zrt</t>
  </si>
  <si>
    <t>R171369</t>
  </si>
  <si>
    <t>Dombóvári út 17-19. B.</t>
  </si>
  <si>
    <t>5.Szilas-p.felett gy-kerékp.híd tervezése 258/17</t>
  </si>
  <si>
    <t>R171360</t>
  </si>
  <si>
    <t>Íjász u-Forrásmajori dűlőút közvilágítási hál.kiép</t>
  </si>
  <si>
    <t>R171311</t>
  </si>
  <si>
    <t>közt.ivókutak téliesítése</t>
  </si>
  <si>
    <t>R171357</t>
  </si>
  <si>
    <t>Újszász (Bodnár-Jókai) járda és parkoló felúj.259/</t>
  </si>
  <si>
    <t>R171358</t>
  </si>
  <si>
    <t>Margaréta ovi vill.főelo.szekrény jav.szabv.121/17</t>
  </si>
  <si>
    <t>R171495</t>
  </si>
  <si>
    <t>Cinkota-kapu kivit.tervdok. 63/2017</t>
  </si>
  <si>
    <t>R171394</t>
  </si>
  <si>
    <t>Újszász 96/A.f.2. Kolozs 37. 2.e.5 lakások felújí.</t>
  </si>
  <si>
    <t>R171379</t>
  </si>
  <si>
    <t>szökőkút világítás javítása Cent.ltp.I.</t>
  </si>
  <si>
    <t>R171385</t>
  </si>
  <si>
    <t>2100 db karácsonyi csomag</t>
  </si>
  <si>
    <t>R171382</t>
  </si>
  <si>
    <t>közter.40 vízóraakna lakatok cseréje</t>
  </si>
  <si>
    <t>R171433</t>
  </si>
  <si>
    <t>ügyfélszolg irodai pult átalakítása</t>
  </si>
  <si>
    <t>R171505</t>
  </si>
  <si>
    <t>aszfalt javítás Varázskorona ovi 131/2017</t>
  </si>
  <si>
    <t>R171454</t>
  </si>
  <si>
    <t>Istráng 74. padka javítás 269/2017</t>
  </si>
  <si>
    <t>R171509</t>
  </si>
  <si>
    <t>Béla u-i Szilas-patak híd javítása 280/2017</t>
  </si>
  <si>
    <t>R171510</t>
  </si>
  <si>
    <t>Gyémánt 31.árok javítás 279/2014</t>
  </si>
  <si>
    <t>R171457</t>
  </si>
  <si>
    <t>Egyenes u Szt.Korona ltp. térfigy.rendsz.kiépítése</t>
  </si>
  <si>
    <t>R171506</t>
  </si>
  <si>
    <t>Margaréta ovi tető javítás 126/2017</t>
  </si>
  <si>
    <t>R171507</t>
  </si>
  <si>
    <t>133/2017 ovikban javítási munkák</t>
  </si>
  <si>
    <t>Pro Urbe Kft</t>
  </si>
  <si>
    <t>R171512</t>
  </si>
  <si>
    <t>Szomolnok utca 14. 1.em. 3.</t>
  </si>
  <si>
    <t>kerékp.b.fejl.forg.techn.terv. 276/2017</t>
  </si>
  <si>
    <t>R171564</t>
  </si>
  <si>
    <t>fűtés vezérlés javítása "D" épületben</t>
  </si>
  <si>
    <t>R171531</t>
  </si>
  <si>
    <t>2 db notebook és 2 db Ms Office</t>
  </si>
  <si>
    <t>R171671</t>
  </si>
  <si>
    <t>kerékp.b.fejl.1.ütem - közbeszerzés kiírása</t>
  </si>
  <si>
    <t>R171535</t>
  </si>
  <si>
    <t>Újszász 88. hátsó udvar rendbetétele parkolók kial</t>
  </si>
  <si>
    <t>R171624</t>
  </si>
  <si>
    <t>289/2017 parkoló építés Tóth Ilonka térrel szemben</t>
  </si>
  <si>
    <t>R171538</t>
  </si>
  <si>
    <t>Szt.Imre u. iskola előtti járdaszakasz átépít.287</t>
  </si>
  <si>
    <t>R171668</t>
  </si>
  <si>
    <t>2.rész.V.P.úton MÁV-HÉVkereszt.revezés 277/2017</t>
  </si>
  <si>
    <t>R171669</t>
  </si>
  <si>
    <t>3.rész.Körvasút sori MÁV vas.pályak.terv 278/17</t>
  </si>
  <si>
    <t>R171553</t>
  </si>
  <si>
    <t>Muzsika 73. árok javítása 293/2017</t>
  </si>
  <si>
    <t>R171554</t>
  </si>
  <si>
    <t>Pozsonyi u-i mSzilas-patak híd javítása 292/17</t>
  </si>
  <si>
    <t>R171555</t>
  </si>
  <si>
    <t>Töltény 5. padka javítás 291/2017</t>
  </si>
  <si>
    <t>R171541</t>
  </si>
  <si>
    <t>Zsemlékes (Csenkesz-Bökényf.) közv.hál.tervez.288/</t>
  </si>
  <si>
    <t>R171575</t>
  </si>
  <si>
    <t>Diófa 118.padka javítás 297/2017</t>
  </si>
  <si>
    <t>R171675</t>
  </si>
  <si>
    <t>Napsugár bölcsi bőv.ép.eng.tervdok.141/17</t>
  </si>
  <si>
    <t>R171644</t>
  </si>
  <si>
    <t>Cent.sét.5/a.Bölcsőde tető javítási munkák</t>
  </si>
  <si>
    <t>R171657</t>
  </si>
  <si>
    <t>Monoki 2-6. cs.víz elvezető árok átépítése 301/17</t>
  </si>
  <si>
    <t>R171626</t>
  </si>
  <si>
    <t>Rezgőfű 1. gk.behajtó víztelenítés kiép.299/2017</t>
  </si>
  <si>
    <t>R171648</t>
  </si>
  <si>
    <t>Bőség (Thököly-Kisterenye) árok átépítés 300/17</t>
  </si>
  <si>
    <t>R171649</t>
  </si>
  <si>
    <t>Baross 231-235.vízszikkasztás kiépítése 304/2017</t>
  </si>
  <si>
    <t>R171650</t>
  </si>
  <si>
    <t>Csinszka 39-35.burkolt árok kiépítése 302/2017</t>
  </si>
  <si>
    <t>R171664</t>
  </si>
  <si>
    <t>Havashalom 24. burkolt árok építése 305/2017</t>
  </si>
  <si>
    <t>R171665</t>
  </si>
  <si>
    <t>Szent Korona 186. vízelvezető rács 307/2017</t>
  </si>
  <si>
    <t>R171666</t>
  </si>
  <si>
    <t>Pirosrózsa-Feldebrő vízelvezetés kiépítése 306/17</t>
  </si>
  <si>
    <t>R171667</t>
  </si>
  <si>
    <t>Szénás u 93-95.burkolt árkok összekötése 303/2017</t>
  </si>
  <si>
    <t>R170381</t>
  </si>
  <si>
    <t>93/2017 KSB tiszteletdíj, terembérlet - Pünkösdi p</t>
  </si>
  <si>
    <t>R170800</t>
  </si>
  <si>
    <t>Tóköz utca 53.</t>
  </si>
  <si>
    <t>238/2017 GPB önk.tám.ígérvény ZFR-KAZ/2017</t>
  </si>
  <si>
    <t>R170806</t>
  </si>
  <si>
    <t>Csinszka utca 8/A. fsz. 1.</t>
  </si>
  <si>
    <t>243/2017 GPB önk.tám.ígérvény ZFR-KAZ/2017</t>
  </si>
  <si>
    <t>R170807</t>
  </si>
  <si>
    <t>Rózsa utca 83-85. 1. a.</t>
  </si>
  <si>
    <t>244/2017 GPB önk.tám.ígérvény ZFR-KAZ/2017</t>
  </si>
  <si>
    <t>R170808</t>
  </si>
  <si>
    <t>Vak Bottyán utca 32. 1. a.</t>
  </si>
  <si>
    <t>246/2017 GPB önk.tám.ígérvény ZFR-KAZ/2017</t>
  </si>
  <si>
    <t>R170811</t>
  </si>
  <si>
    <t>Csinszka utca 65-67.</t>
  </si>
  <si>
    <t>240/2017 GPB önk.tám.ígérvény ZFR-KAZ/2017</t>
  </si>
  <si>
    <t>R170813</t>
  </si>
  <si>
    <t>Blaha Lujza utca 6.</t>
  </si>
  <si>
    <t>239/2017 GPB önk.ígérvény ZFR-KAZ/2017</t>
  </si>
  <si>
    <t>R170814</t>
  </si>
  <si>
    <t>Havashalom utca 25.</t>
  </si>
  <si>
    <t>237/2017 GPB önk.ígérvény ZFR-KAZ/2017</t>
  </si>
  <si>
    <t>R170810</t>
  </si>
  <si>
    <t>Sárgarózsa utca 6. A.</t>
  </si>
  <si>
    <t>241/2017 GPB önk.tám.ígérvény ZFR-KAZ/2017</t>
  </si>
  <si>
    <t>R171193</t>
  </si>
  <si>
    <t>Album utca 31/1.</t>
  </si>
  <si>
    <t>266/2017 GPB önk.ígérvény ZFR-KAZ/2017</t>
  </si>
  <si>
    <t>R171207</t>
  </si>
  <si>
    <t>Huszár utca 28/A.</t>
  </si>
  <si>
    <t>292/2017 GPB önk.ígérvény ZFR-KAZ/2017</t>
  </si>
  <si>
    <t>R171257</t>
  </si>
  <si>
    <t>280/2017 KSB buszbérlésre</t>
  </si>
  <si>
    <t>R171272</t>
  </si>
  <si>
    <t>285/2017 KSB működési kiadásokra</t>
  </si>
  <si>
    <t>R171355</t>
  </si>
  <si>
    <t>Szénás utca 110/b.</t>
  </si>
  <si>
    <t>317/2017 GPB Otth.melege pr.ZFR-KAZ/2017 pály.tám.</t>
  </si>
  <si>
    <t>R171356</t>
  </si>
  <si>
    <t>Décsi József utca 22. 2.a.</t>
  </si>
  <si>
    <t>316/2017 GPB Otth.melege pr.ZFR-KAZ/2017 pály.tám.</t>
  </si>
  <si>
    <t>R171329</t>
  </si>
  <si>
    <t>272/2017 KSB bNovemberi lélekemelő pr.ktsgeire</t>
  </si>
  <si>
    <t>R171326</t>
  </si>
  <si>
    <t>347/2017 Kt Wass Albert emlékműsor költségeire</t>
  </si>
  <si>
    <t>R171327</t>
  </si>
  <si>
    <t>348/2017 Kt. Őrizd a lángor rockopera ktsgeihez</t>
  </si>
  <si>
    <t>R171328</t>
  </si>
  <si>
    <t>346/2017 Kt. Mindszenty konferencia 2017 ktsgeihez</t>
  </si>
  <si>
    <t>R171345</t>
  </si>
  <si>
    <t>289/2017 KSB Karácsonyi koncert program ktsgeire</t>
  </si>
  <si>
    <t>R171439</t>
  </si>
  <si>
    <t>290/2017 KSB tiszteletdíj tördelés rekl.anyag szór</t>
  </si>
  <si>
    <t>R171461</t>
  </si>
  <si>
    <t>pály.önrész és MÁK támogatás felh.c.kiadásokra</t>
  </si>
  <si>
    <t>R171489</t>
  </si>
  <si>
    <t>321/2017 KSB dologi kiadásokra</t>
  </si>
  <si>
    <t>R171488</t>
  </si>
  <si>
    <t>32662017 KSB egyesület élversenyzője verseny kiad.</t>
  </si>
  <si>
    <t>R171494</t>
  </si>
  <si>
    <t>322/2017 KSB benzin kts, bérleti díj</t>
  </si>
  <si>
    <t>R171543</t>
  </si>
  <si>
    <t>327/2017 KSB Mikulás kupa sportverseny megrendezés</t>
  </si>
  <si>
    <t>R171670</t>
  </si>
  <si>
    <t>Naplás-tavi kilátó megvalósítására 340/2017 Kt.</t>
  </si>
  <si>
    <t>R171580</t>
  </si>
  <si>
    <t>348/2017 KSB íjászfelszerelésre</t>
  </si>
  <si>
    <t>R171611</t>
  </si>
  <si>
    <t>Bökényföldi utca 27.</t>
  </si>
  <si>
    <t>2017.évi bérleti díjának 2/3-ad részére 344/2017Kt</t>
  </si>
  <si>
    <t>1000052/18</t>
  </si>
  <si>
    <t>1100068/18</t>
  </si>
  <si>
    <t>1300002/18</t>
  </si>
  <si>
    <t>1300006/18</t>
  </si>
  <si>
    <t>1300016/18</t>
  </si>
  <si>
    <t>1300066/18</t>
  </si>
  <si>
    <t>bankköltség, széf bérleti díj, POS bérlet</t>
  </si>
  <si>
    <t>1400029/18</t>
  </si>
  <si>
    <t>1500002/18</t>
  </si>
  <si>
    <t>1500023/18</t>
  </si>
  <si>
    <t>1500028/18</t>
  </si>
  <si>
    <t>1600020/18</t>
  </si>
  <si>
    <t>1700021/18</t>
  </si>
  <si>
    <t>R180072</t>
  </si>
  <si>
    <t>Test.dönt-elők.rendsz.karb.üz..2018.01.01-12.31.</t>
  </si>
  <si>
    <t>R180001</t>
  </si>
  <si>
    <t>394/2017 Kt. kamatmentes kölcsön rulírozó módon</t>
  </si>
  <si>
    <t>Autó-Szentmihály Kft.</t>
  </si>
  <si>
    <t>R180008</t>
  </si>
  <si>
    <t>Gusztáv utca 37.</t>
  </si>
  <si>
    <t>Suzuki Vitara szgk</t>
  </si>
  <si>
    <t>R180009</t>
  </si>
  <si>
    <t>Kontakt-R Kft</t>
  </si>
  <si>
    <t>R180121</t>
  </si>
  <si>
    <t>8200</t>
  </si>
  <si>
    <t>Veszprém</t>
  </si>
  <si>
    <t>Kertalja utca 3.</t>
  </si>
  <si>
    <t>esővízgyűjtő tartályok (550 db)</t>
  </si>
  <si>
    <t>R180046</t>
  </si>
  <si>
    <t>H1200003/18</t>
  </si>
  <si>
    <t>H1200010/18</t>
  </si>
  <si>
    <t>H1700002/18</t>
  </si>
  <si>
    <t xml:space="preserve">Budapest </t>
  </si>
  <si>
    <t>DOSZ INGATLAN Kft</t>
  </si>
  <si>
    <t>Fehérvári út 107/B. 5.em.18.</t>
  </si>
  <si>
    <t xml:space="preserve">Szabadföld út 78. 117583/9 hrsz 2817 m2 kivett beépítetlen terület </t>
  </si>
  <si>
    <t xml:space="preserve">Szabadföld út 77. 117583/8 hrsz 2817 m2 kivett beépítetlen terület </t>
  </si>
  <si>
    <t>Szabadföld út 75. 117583/2 hrsz 2634 m2 kivett beépítetlen terület</t>
  </si>
  <si>
    <t>Szabadföld út 76. 117583/13 hrsz 2817 m2 kivett beépítetlen terület</t>
  </si>
  <si>
    <t>Vagyonhasznosítással kapcsolatos egyéb szerződések 2018.év</t>
  </si>
  <si>
    <t>ajándékozási szerződés</t>
  </si>
  <si>
    <t>EVERLING Kft</t>
  </si>
  <si>
    <t>Aulich u.3.</t>
  </si>
  <si>
    <t>János u. 141-153. területén 14X26m-es műfüves labdarúgó pálya önkormányzatnak ajándékozása</t>
  </si>
  <si>
    <t>Dobó u. 112653/2 hrsz 788 m2 kivett beépítetlen terület</t>
  </si>
  <si>
    <t>EP018AS0000090</t>
  </si>
  <si>
    <t>Szerződés</t>
  </si>
  <si>
    <t>EP018AS0000092</t>
  </si>
  <si>
    <t>táviratfeladás</t>
  </si>
  <si>
    <t>R180207</t>
  </si>
  <si>
    <t>58/2018 KSB D.T.kardvívó versenyeinek kiadásaira</t>
  </si>
  <si>
    <t>R180341</t>
  </si>
  <si>
    <t>119/2018 KSB veteránbusz főzőverseny vetélkedő</t>
  </si>
  <si>
    <t>R180393</t>
  </si>
  <si>
    <t>72/2018 Kt.-fb.tagjainak 2018.évi tiszteletdíjára</t>
  </si>
  <si>
    <t>R180344</t>
  </si>
  <si>
    <t>124/2018 KSB buszkölség várbelépő arburétum belépő</t>
  </si>
  <si>
    <t>R180342</t>
  </si>
  <si>
    <t>116/2018 KSB terembérlet ajándékutalvány vendéglás</t>
  </si>
  <si>
    <t>R180343</t>
  </si>
  <si>
    <t>117/2018 KSB buszút autópálya matrica szórólap</t>
  </si>
  <si>
    <t>R180357</t>
  </si>
  <si>
    <t>120/2018 KSB irodaszerek barkácsáru, utalványok</t>
  </si>
  <si>
    <t>Mazotti Fitness Sport Egy.</t>
  </si>
  <si>
    <t>R180479</t>
  </si>
  <si>
    <t>Géza utca 37.</t>
  </si>
  <si>
    <t>143/2018 KSB utánpótlás nevelésére</t>
  </si>
  <si>
    <t>R180364</t>
  </si>
  <si>
    <t>126/2018 KSB busz bérlés könyv térkép terembérlet</t>
  </si>
  <si>
    <t>R180475</t>
  </si>
  <si>
    <t>144/2018 KSB utánpótlás nevelésére</t>
  </si>
  <si>
    <t>Perfect Fight Club Közh.Egy.</t>
  </si>
  <si>
    <t>R180412</t>
  </si>
  <si>
    <t>Cserkút utca 47/a.</t>
  </si>
  <si>
    <t>150/2018 KSB utánpótlás nevelés támogatása</t>
  </si>
  <si>
    <t>R180426</t>
  </si>
  <si>
    <t>122/2018 KSB autóbusz bérlés belépők vendéglátás</t>
  </si>
  <si>
    <t>R180472</t>
  </si>
  <si>
    <t>Diófa utca 104.</t>
  </si>
  <si>
    <t>146/2018 KSB utánpótlás nevelésére</t>
  </si>
  <si>
    <t>Sportvarázs Sportegyesület Bp.</t>
  </si>
  <si>
    <t>R180473</t>
  </si>
  <si>
    <t>Fátra utca 7.</t>
  </si>
  <si>
    <t>151/2018 KSB utánpótlás nevelésére</t>
  </si>
  <si>
    <t>Orsika tér 1. II.e. 11.</t>
  </si>
  <si>
    <t>R180389</t>
  </si>
  <si>
    <t>37/2018 KT Gy.V.atléta egyéni felkészüléséhez</t>
  </si>
  <si>
    <t>Kertvárosi Fúvószenekari Egyesület</t>
  </si>
  <si>
    <t>R180441</t>
  </si>
  <si>
    <t>Vágás utca 60. fsz. 4.</t>
  </si>
  <si>
    <t>KPI. 2/2018 PH. nevezési díj tagdíj szállás utazás</t>
  </si>
  <si>
    <t>R180517</t>
  </si>
  <si>
    <t>30/2018 KIGYB közüzemi díjak postaköltség telefonk</t>
  </si>
  <si>
    <t>R180558</t>
  </si>
  <si>
    <t>30/2018 KIGYB működési költségekre</t>
  </si>
  <si>
    <t>R180534</t>
  </si>
  <si>
    <t>Hunyadvár utca 43. E.</t>
  </si>
  <si>
    <t>157/2018 Kt. 2 db magnó, mozgásfejl.szivacskockák</t>
  </si>
  <si>
    <t>R180542</t>
  </si>
  <si>
    <t>124/2018 Kt. csekély összegű tám.fejlesztésekre</t>
  </si>
  <si>
    <t>R180569</t>
  </si>
  <si>
    <t>30/2018 KIGYB működési kiadásokra</t>
  </si>
  <si>
    <t>R180588</t>
  </si>
  <si>
    <t>163/2018 KSB sportfelszerelés, sporteszköz, részv.</t>
  </si>
  <si>
    <t>R180584</t>
  </si>
  <si>
    <t>R180505</t>
  </si>
  <si>
    <t>útép.XLIII.Vágás, Rendelő útépítés 43/2018</t>
  </si>
  <si>
    <t>R180445</t>
  </si>
  <si>
    <t>fák öntözése közterületeken</t>
  </si>
  <si>
    <t>R180199</t>
  </si>
  <si>
    <t>Mészáros J. u.1-3-I.e.13.bejárati ajtó csere</t>
  </si>
  <si>
    <t>R180310</t>
  </si>
  <si>
    <t>Mészáros J. u.4.4.e.27.lakás felújítása</t>
  </si>
  <si>
    <t>R180379</t>
  </si>
  <si>
    <t>V.P.167.mfsz.1.nyílászárók cseréje</t>
  </si>
  <si>
    <t>R180562</t>
  </si>
  <si>
    <t>V.P.167.mfsz.1.lakás k.nyílászárók cseréje</t>
  </si>
  <si>
    <t>R180507</t>
  </si>
  <si>
    <t>térrendezés Erzsébet ligeti színház 39/2018</t>
  </si>
  <si>
    <t>R180593</t>
  </si>
  <si>
    <t>tetőfedés csere - Hársfa u-i ovi (Gyerekkuckó) 50/</t>
  </si>
  <si>
    <t>Kertvárosi Kft</t>
  </si>
  <si>
    <t>R180444</t>
  </si>
  <si>
    <t>120 db komposztáló edény</t>
  </si>
  <si>
    <t>R180509</t>
  </si>
  <si>
    <t>Namgrass Hungary Kft</t>
  </si>
  <si>
    <t>R180251</t>
  </si>
  <si>
    <t>Radnóti Miklós utca 2.</t>
  </si>
  <si>
    <t>Göllesz.V.Int.udvar műfű telepítése 24/2018</t>
  </si>
  <si>
    <t>R180463</t>
  </si>
  <si>
    <t>Mfi Fecskefészek óvoda udvarának részl.felúj.</t>
  </si>
  <si>
    <t>R180429</t>
  </si>
  <si>
    <t>kétéves állampapír 2019/H3 - lejárata: 2019.10.22.</t>
  </si>
  <si>
    <t>R180446</t>
  </si>
  <si>
    <t>1-4 évf.ingyenes füzetcsomagok</t>
  </si>
  <si>
    <t>R180289</t>
  </si>
  <si>
    <t>Íjász u-i lakótelkek közműv.Mf-i árok mederrend.29</t>
  </si>
  <si>
    <t>R180267</t>
  </si>
  <si>
    <t>Bőség 28-29. vízelvezető árok átépítése 39/18</t>
  </si>
  <si>
    <t>R180376</t>
  </si>
  <si>
    <t>Útép.43.2.rész.Bény u kerékpárút építése 44/2018</t>
  </si>
  <si>
    <t>R180436</t>
  </si>
  <si>
    <t>Baross 77. szikkasztóvápa építése 47/2018</t>
  </si>
  <si>
    <t>R180482</t>
  </si>
  <si>
    <t>Lándzsa utca felújítása 42/2018</t>
  </si>
  <si>
    <t>R180508</t>
  </si>
  <si>
    <t>útép. XLIII.3.r.Kicsi, Bányai E. 51/2018 L.R180509</t>
  </si>
  <si>
    <t>R180190</t>
  </si>
  <si>
    <t>MLTC területén futópálya kialakítása</t>
  </si>
  <si>
    <t>R180027</t>
  </si>
  <si>
    <t>Nagyvárad u-i Szilas-patak híd javítása 5/2018</t>
  </si>
  <si>
    <t>R180108</t>
  </si>
  <si>
    <t>Délceg 35. vízcső javítás 11/2018</t>
  </si>
  <si>
    <t>R180191</t>
  </si>
  <si>
    <t>Pósa L-Hősök fasora folyóka javítás 23/2018</t>
  </si>
  <si>
    <t>R180192</t>
  </si>
  <si>
    <t>Sasvár 99/C. forg.techn.küszöb javítása 24/2018</t>
  </si>
  <si>
    <t>R180189</t>
  </si>
  <si>
    <t>Aszfalt burk.utak javítása kátyúzással 21/2018</t>
  </si>
  <si>
    <t>R180270</t>
  </si>
  <si>
    <t>Pósa L. - Hősök fasora folyóka javítás 23/2018</t>
  </si>
  <si>
    <t>R180271</t>
  </si>
  <si>
    <t>Magyarvár 39.burkolt árok javítása 38/2018</t>
  </si>
  <si>
    <t>R180282</t>
  </si>
  <si>
    <t>járdák javítása 2018.03.14-2019-03.14.</t>
  </si>
  <si>
    <t>R180290</t>
  </si>
  <si>
    <t>Cent.sét.5/a.udvaron vízelfolyás javítási munkái</t>
  </si>
  <si>
    <t>R180465</t>
  </si>
  <si>
    <t>R180635</t>
  </si>
  <si>
    <t>Pemetefű 14. árok javítás 65/2018</t>
  </si>
  <si>
    <t>R180636</t>
  </si>
  <si>
    <t>Ilona 25. árok javítás 66/2018</t>
  </si>
  <si>
    <t>R180637</t>
  </si>
  <si>
    <t>Párta 88. árok javítás 67/2018</t>
  </si>
  <si>
    <t>R180638</t>
  </si>
  <si>
    <t>Aulich 21. árok javítása 68/2018</t>
  </si>
  <si>
    <t>R180639</t>
  </si>
  <si>
    <t>Istráng 20. víznyelő javítása 69/2018</t>
  </si>
  <si>
    <t>R180641</t>
  </si>
  <si>
    <t>Gerenda 7. árok javítás 70/2018</t>
  </si>
  <si>
    <t>R180642</t>
  </si>
  <si>
    <t>Gordonka 5. forg.techn.küszöb javítása  71/2018</t>
  </si>
  <si>
    <t>R180643</t>
  </si>
  <si>
    <t>Magyarvár 39/A. árok javítás 72/2018</t>
  </si>
  <si>
    <t>R180644</t>
  </si>
  <si>
    <t>Hermina 116. vízóra aknafedlap cseréje 73/2018</t>
  </si>
  <si>
    <t>R180645</t>
  </si>
  <si>
    <t>Sasszem 14. forg.techn.küszöb javítása 74/2018</t>
  </si>
  <si>
    <t>R180646</t>
  </si>
  <si>
    <t>Rozsos 68. rács javítás 75/2018</t>
  </si>
  <si>
    <t>R180647</t>
  </si>
  <si>
    <t>Összefogás sétr. 6. vízóra aknafedlap cseréje 76/8</t>
  </si>
  <si>
    <t>Íjász u. 57. 117510/29 hrsz. 867 m2 kivett beépítetlen terület</t>
  </si>
  <si>
    <t>telekalakítás átvezetését követő 36.hónap15.napjáig</t>
  </si>
  <si>
    <t>227 m2 terület a 117273/2 hrsz ingatlanból</t>
  </si>
  <si>
    <t>adásvételi szerződés (tulajdonjog fenntartásával)</t>
  </si>
  <si>
    <t>telekalakítással vegyes adásvételi szerződés</t>
  </si>
  <si>
    <t>FITT-KNJ Kft</t>
  </si>
  <si>
    <t>Lándzsa utca 25/B.</t>
  </si>
  <si>
    <t>Gálosfa utca 117510/32 hrsz 969 m2 kivett beépítetlen terület</t>
  </si>
  <si>
    <t>Bőszénfa utca 117510/17 hrsz 1500 m2 kivett beépítetlen terület</t>
  </si>
  <si>
    <t>Rehab-XVI. Nonprofit Kft.</t>
  </si>
  <si>
    <t>145/2018 KSB utánpótlás nev. L. R180565 is!!!</t>
  </si>
  <si>
    <t>153/2018 KSB utánpótlás nev.L: R180564 is!!!</t>
  </si>
  <si>
    <t>Bátony utca 1-3.</t>
  </si>
  <si>
    <t>149/2018 KSB utánpótlás nevelésére L.R150566 is!!</t>
  </si>
  <si>
    <t>148/2018 KSB utánpótlás nevelés tám.L:R180567 is!!</t>
  </si>
  <si>
    <t>147/2018 KSB utánpótlás nevelés tám.L: R180568 is!</t>
  </si>
  <si>
    <t>R180723</t>
  </si>
  <si>
    <t>189/2018 KSB autóbusz parkolás szállás étkezés</t>
  </si>
  <si>
    <t>R180749</t>
  </si>
  <si>
    <t>155/2018 Kt. 2018.03.28.jubileumi koncert költsége</t>
  </si>
  <si>
    <t>R180688</t>
  </si>
  <si>
    <t>R180689</t>
  </si>
  <si>
    <t>R180719</t>
  </si>
  <si>
    <t>192/2018 KSB koszorú virág vendéglátás ajándék</t>
  </si>
  <si>
    <t>R180699</t>
  </si>
  <si>
    <t>194/2018 KSB. Szabadidős sport támogatása</t>
  </si>
  <si>
    <t>R180669</t>
  </si>
  <si>
    <t>47/2018. KIGYB működési kiadásokra</t>
  </si>
  <si>
    <t>R180722</t>
  </si>
  <si>
    <t>188/2018 KSB terembérlet sátorbérlés kézműves fogl</t>
  </si>
  <si>
    <t>R180698</t>
  </si>
  <si>
    <t>KPI.3/2018.PH felújítási kiadásokra</t>
  </si>
  <si>
    <t>R180705</t>
  </si>
  <si>
    <t>64/2018. KIGYB Működési költségekre</t>
  </si>
  <si>
    <t>R180742</t>
  </si>
  <si>
    <t>47/2018 KIGYB működési kiadásokra</t>
  </si>
  <si>
    <t>R180753</t>
  </si>
  <si>
    <t>64/2018 KIGYB működési kiadásokra</t>
  </si>
  <si>
    <t>R180775</t>
  </si>
  <si>
    <t>156/2018 Kt.kézműves foglalkozások költségeire</t>
  </si>
  <si>
    <t>R180777</t>
  </si>
  <si>
    <t>4/2018 PH.cinkotai templomkert kerítés felújításáh</t>
  </si>
  <si>
    <t>R180827</t>
  </si>
  <si>
    <t>R180825</t>
  </si>
  <si>
    <t>73/2018 KIGYB működési kiadásokra</t>
  </si>
  <si>
    <t>BVSC-Zugló Közhasznú Egyesület</t>
  </si>
  <si>
    <t>R180908</t>
  </si>
  <si>
    <t>1142</t>
  </si>
  <si>
    <t>Szőnyi út 2.</t>
  </si>
  <si>
    <t>Táncsics isk.kült.kézilabda pálya felúj.önrésze</t>
  </si>
  <si>
    <t>R180924</t>
  </si>
  <si>
    <t>KPI.7/2018. Szent Anna templom felújítási kötségei</t>
  </si>
  <si>
    <t>R181021</t>
  </si>
  <si>
    <t>közműv.érd.növ.pályázat - felhalmozási kadásokra</t>
  </si>
  <si>
    <t>Árpádföldi Tenisz Club</t>
  </si>
  <si>
    <t>R181122</t>
  </si>
  <si>
    <t>Állás utca 35.</t>
  </si>
  <si>
    <t>288/2018 Kt. támogatás - bérleti díj beszámítása</t>
  </si>
  <si>
    <t>R180049</t>
  </si>
  <si>
    <t>javítási munkák Monoki 58. Péterke 10-12. 1/2018</t>
  </si>
  <si>
    <t>R180054</t>
  </si>
  <si>
    <t>érintésvéd, villámvéd, tűzvéd javítások intézm. 3/</t>
  </si>
  <si>
    <t>R180127</t>
  </si>
  <si>
    <t>János 39-51.Idősek klubja energ.hat.felúj.tervezés</t>
  </si>
  <si>
    <t>R180195</t>
  </si>
  <si>
    <t>KESZ épületi tűzvéd.villámvéd.hibák kijavítása 18/</t>
  </si>
  <si>
    <t>R180253</t>
  </si>
  <si>
    <t>HMV rendszer szivattyú besz.telepít. Fecskefészek</t>
  </si>
  <si>
    <t>R180252</t>
  </si>
  <si>
    <t>Simongát (VV-Nv)burk.felúj.tervezése 30/2018</t>
  </si>
  <si>
    <t>R180249</t>
  </si>
  <si>
    <t>Egyenes u-i járda és parkoló kivit.tervdok.18/2018</t>
  </si>
  <si>
    <t>R180240</t>
  </si>
  <si>
    <t>Vidámvásár-Simongát jelzől.forg.ir.tanulm.terve 36</t>
  </si>
  <si>
    <t>R180306</t>
  </si>
  <si>
    <t>"D" épület fűtési rendszer javítása 30/2017</t>
  </si>
  <si>
    <t>Cad-Kert Bt</t>
  </si>
  <si>
    <t>R180377</t>
  </si>
  <si>
    <t>Csiki u. 43.</t>
  </si>
  <si>
    <t>szökőkutak ivókutak öntözőhálózatok karbantartása</t>
  </si>
  <si>
    <t>R180337</t>
  </si>
  <si>
    <t>ivókutak, aljtalajcsapok javítása</t>
  </si>
  <si>
    <t>R180457</t>
  </si>
  <si>
    <t>Szent Korona (Sarkad-Sz.p.)murvás járda készí.50/8</t>
  </si>
  <si>
    <t>R180501</t>
  </si>
  <si>
    <t>szökőkutak jav. -Centenáriumi ltp.II., Havash.park</t>
  </si>
  <si>
    <t>R180502</t>
  </si>
  <si>
    <t>öntözőrendszer javítása - Havashalom park</t>
  </si>
  <si>
    <t>R180529</t>
  </si>
  <si>
    <t>évelő pótlás a HH parkban</t>
  </si>
  <si>
    <t>R180552</t>
  </si>
  <si>
    <t>Centi bölcsőde balesetv.udv.térburk.cseréje 45/18</t>
  </si>
  <si>
    <t>R180553</t>
  </si>
  <si>
    <t>Napraforgó közp.udvari burkolatok cseréje 46/18</t>
  </si>
  <si>
    <t>R180788</t>
  </si>
  <si>
    <t>Egyenes u-i lakótelep felújítása I.ütem 85/2018</t>
  </si>
  <si>
    <t>R180759</t>
  </si>
  <si>
    <t>fűtés javítás Gyerekkuckó óvoda 54/2018</t>
  </si>
  <si>
    <t>R180760</t>
  </si>
  <si>
    <t>esővíz lefolyó vezeték javítás Bóbita Bölcsőde 55/</t>
  </si>
  <si>
    <t>R180799</t>
  </si>
  <si>
    <t>Fecskefészek ovi előtető készítése 58/2018</t>
  </si>
  <si>
    <t>R180776</t>
  </si>
  <si>
    <t>XVI.ker.öntözőrendszereinek javítási munkái</t>
  </si>
  <si>
    <t>R180874</t>
  </si>
  <si>
    <t>Egyesített Bölcsőde konyha felúj.átalakítás 59/18</t>
  </si>
  <si>
    <t>R180801</t>
  </si>
  <si>
    <t>Szérű u burkolat felúj.62/2018</t>
  </si>
  <si>
    <t>R180798</t>
  </si>
  <si>
    <t>vízcsőtörés javítás V.P.157.udvarán 66/2018</t>
  </si>
  <si>
    <t>R180803</t>
  </si>
  <si>
    <t>Cinkotai egészségház szolg.épület építése 60/2018</t>
  </si>
  <si>
    <t>R180877</t>
  </si>
  <si>
    <t>Gondnok 22. árok javítás 91/2018</t>
  </si>
  <si>
    <t>R180878</t>
  </si>
  <si>
    <t>Cent.sét.3. aknafedlap javítása 95/2018</t>
  </si>
  <si>
    <t>R180879</t>
  </si>
  <si>
    <t>Diófa 65. árok javítás 94/2018</t>
  </si>
  <si>
    <t>R180880</t>
  </si>
  <si>
    <t>Hársfa u. 30-32. árok javítás 93/2018</t>
  </si>
  <si>
    <t>R180833</t>
  </si>
  <si>
    <t>Körvasút sor 59. kerítés javítási munkák</t>
  </si>
  <si>
    <t>R180884</t>
  </si>
  <si>
    <t>Önk.intézm.tűzvéd. villámvéd. érintésvéd. javítás</t>
  </si>
  <si>
    <t>R180909</t>
  </si>
  <si>
    <t>Nógrádverőce u. vízvezeték, kerékpárút, útép.TÉR-K</t>
  </si>
  <si>
    <t>R180906</t>
  </si>
  <si>
    <t>R180850</t>
  </si>
  <si>
    <t>ivókút csere Erzsébet-ligeti játszótér</t>
  </si>
  <si>
    <t>R180869</t>
  </si>
  <si>
    <t>ütéscsill.gumiburkolat kialakítása Segesvár játszó</t>
  </si>
  <si>
    <t>R180873</t>
  </si>
  <si>
    <t>Szerb A.Gimn.homl.ablakaok cseréje 2.</t>
  </si>
  <si>
    <t>R180917</t>
  </si>
  <si>
    <t>Árpádföldi útép.kiviteli tervei 105/2018</t>
  </si>
  <si>
    <t>R180919</t>
  </si>
  <si>
    <t>Nógrádverőce útép.kiv.és eng.tervei</t>
  </si>
  <si>
    <t>R180882</t>
  </si>
  <si>
    <t>épület hőszigetelése - Varázskorona ovi 62/2018</t>
  </si>
  <si>
    <t>R180871</t>
  </si>
  <si>
    <t>2 cs.szoba pvc padlóburk.cseréje - Margaréta ovi</t>
  </si>
  <si>
    <t>R180918</t>
  </si>
  <si>
    <t>Mátyás kir.86.88.90.92.gyalogos és gk behajtók 103</t>
  </si>
  <si>
    <t>R180888</t>
  </si>
  <si>
    <t>ivókutak javítása Andocs tér, Szalmarózsa tér</t>
  </si>
  <si>
    <t>R180967</t>
  </si>
  <si>
    <t>Rózsa 32-Rákosi 30. kapu és kerítés áthelyezés</t>
  </si>
  <si>
    <t>R180949</t>
  </si>
  <si>
    <t>Vívó u-i játszótéren ivókút javítása</t>
  </si>
  <si>
    <t>R180926</t>
  </si>
  <si>
    <t>Regele J.u.- Sajtó u. víz elvezető gát létrsítése</t>
  </si>
  <si>
    <t>R180988</t>
  </si>
  <si>
    <t>Csömöri útépítés tervezés 106/2018</t>
  </si>
  <si>
    <t>R180983</t>
  </si>
  <si>
    <t>Bekecs és Monoki u. útép.tervezés 104/2016</t>
  </si>
  <si>
    <t>R180971</t>
  </si>
  <si>
    <t>Egyenes u.i ltp. közterületeinek felúj.2. 115/2018</t>
  </si>
  <si>
    <t>R180997</t>
  </si>
  <si>
    <t>Erzsébet ligetben műfüves focipálya építése 71/18</t>
  </si>
  <si>
    <t>R180975</t>
  </si>
  <si>
    <t>öntözőrendsz.és szökőkút jav.- HH.park, Cent.ltp.</t>
  </si>
  <si>
    <t>R180976</t>
  </si>
  <si>
    <t>csap és altalajcsap csere Linda tér, Tóth I.tér</t>
  </si>
  <si>
    <t>R180950</t>
  </si>
  <si>
    <t>Eperjes 20. "K" szegély beépítése 126/2018</t>
  </si>
  <si>
    <t>R180951</t>
  </si>
  <si>
    <t>Zúgó köz vízelvezető árokba gátak építése 125/2018</t>
  </si>
  <si>
    <t>R180961</t>
  </si>
  <si>
    <t>Csonka J.Szakisk.bej. sétány aszfaltburk.jav 127/</t>
  </si>
  <si>
    <t>R181031</t>
  </si>
  <si>
    <t>Nógrádverőce kerékpárút építés 118/18 VEKOP</t>
  </si>
  <si>
    <t>Park Terv Stúdió Kft</t>
  </si>
  <si>
    <t>R181029</t>
  </si>
  <si>
    <t>Lecke utca 4. 2.em. 3.</t>
  </si>
  <si>
    <t>tájépítészeti tervezés Jókai ltp.</t>
  </si>
  <si>
    <t>R181052</t>
  </si>
  <si>
    <t>földutak jav.(Szent Imre Kassai Rimaszombat)132/</t>
  </si>
  <si>
    <t>R181050</t>
  </si>
  <si>
    <t>Egyenes u-i.ltp.zöldfel,rendezése</t>
  </si>
  <si>
    <t>R181095</t>
  </si>
  <si>
    <t>Vámosgyörk 60. II.ép.fsz.3. villanyboyler csere</t>
  </si>
  <si>
    <t>R181088</t>
  </si>
  <si>
    <t>Lőpor 18. padka javítás 145/2018</t>
  </si>
  <si>
    <t>R181089</t>
  </si>
  <si>
    <t>Sarkad 26. árok és járda javítás 144/2018</t>
  </si>
  <si>
    <t>R181090</t>
  </si>
  <si>
    <t>Szénás 24. padka és útszegély javítás 143/2018</t>
  </si>
  <si>
    <t>R181091</t>
  </si>
  <si>
    <t>Cent iskola mell.sétányon térkő burk.javítása 142/</t>
  </si>
  <si>
    <t>R181092</t>
  </si>
  <si>
    <t>Thököly 48. úthiba javítása 141/2018</t>
  </si>
  <si>
    <t>R181065</t>
  </si>
  <si>
    <t>Georgina 1. pince vizesedés megszüntetése</t>
  </si>
  <si>
    <t>R181077</t>
  </si>
  <si>
    <t>Mátészalka 18. Manoda ovi kerítés javítás 84/2018</t>
  </si>
  <si>
    <t>R181146</t>
  </si>
  <si>
    <t>160 db műa.komposztáló edény</t>
  </si>
  <si>
    <t>R181164</t>
  </si>
  <si>
    <t>szennyvíz csővez.csere, tisztítás - Cink.Huncutka</t>
  </si>
  <si>
    <t>R181160</t>
  </si>
  <si>
    <t>Íjász-Zselic aknafedlap csere 156/2018</t>
  </si>
  <si>
    <t>R181161</t>
  </si>
  <si>
    <t>Prodám 24. árok átépítés 155/2018</t>
  </si>
  <si>
    <t>R181165</t>
  </si>
  <si>
    <t>vakolat, festés, udv.vízcső szivárg.jav.- Marg.ovi</t>
  </si>
  <si>
    <t>R181158</t>
  </si>
  <si>
    <t>járda javítás - E-liget Tiszti kaszinónál</t>
  </si>
  <si>
    <t>R181172</t>
  </si>
  <si>
    <t>Béla-sarkad kerékpárút csatlakozás kiépítése 149/8</t>
  </si>
  <si>
    <t>R181173</t>
  </si>
  <si>
    <t>Gábor Áron 25. úthiba javítása 150/2018</t>
  </si>
  <si>
    <t>R181174</t>
  </si>
  <si>
    <t>Diósy L.13.úthiba javítása 151/2018</t>
  </si>
  <si>
    <t>1/2018 APM/II. Csámngó Bál kiadásaira</t>
  </si>
  <si>
    <t>R180358</t>
  </si>
  <si>
    <t>121/2018 KSB irodaszerek buszbérlés</t>
  </si>
  <si>
    <t>R180385</t>
  </si>
  <si>
    <t>115/2018 KSB lábgyűrűk röptetés gyógyszerek</t>
  </si>
  <si>
    <t>R180520</t>
  </si>
  <si>
    <t>118/2018 KSB ajándék üdítők pogácsa</t>
  </si>
  <si>
    <t>R180545</t>
  </si>
  <si>
    <t>1/2018 PH. rendezvény kts, kegyeleti kts.,</t>
  </si>
  <si>
    <t>R180724</t>
  </si>
  <si>
    <t>190/2018 KSB autóbusz parkolás étkezés</t>
  </si>
  <si>
    <t>R180910</t>
  </si>
  <si>
    <t>228/2018 KSB lábgyűrűk röptetés gyógyszerek vakcin</t>
  </si>
  <si>
    <t>R180876</t>
  </si>
  <si>
    <t>227/2018 KSB vendéglátás irodaszerek busz kts.</t>
  </si>
  <si>
    <t>R180944</t>
  </si>
  <si>
    <t>6/2018 KPI. sekrestye ajtó üvegablak készíttetés</t>
  </si>
  <si>
    <t>R181117</t>
  </si>
  <si>
    <t>257/2018 KSB Szentmihályi esték program költségei</t>
  </si>
  <si>
    <t>R181118</t>
  </si>
  <si>
    <t>258/2018 KSB Szent Mihály napi búcsú rendezvényre</t>
  </si>
  <si>
    <t>0800028/18</t>
  </si>
  <si>
    <t>Váci út 182.</t>
  </si>
  <si>
    <t>0800029/18</t>
  </si>
  <si>
    <t>0900011/18</t>
  </si>
  <si>
    <t>1000110/18</t>
  </si>
  <si>
    <t>1100063/18</t>
  </si>
  <si>
    <t>1200002/18</t>
  </si>
  <si>
    <t>1500022/18</t>
  </si>
  <si>
    <t>R180039</t>
  </si>
  <si>
    <t>Rákosi 99-101. villanyboyler csere</t>
  </si>
  <si>
    <t>R180040</t>
  </si>
  <si>
    <t>Mária 68.fsz.3. cserépkályha bontása</t>
  </si>
  <si>
    <t>R180061</t>
  </si>
  <si>
    <t>hőtárolós kályha cseréje Rákosi 99-101.</t>
  </si>
  <si>
    <t>R180073</t>
  </si>
  <si>
    <t>Újszász 88-92. konvektorok javítása</t>
  </si>
  <si>
    <t>R180093</t>
  </si>
  <si>
    <t>Hófehérke 4. 3.e.7. javítási munkák</t>
  </si>
  <si>
    <t>R180113</t>
  </si>
  <si>
    <t>Újszász 88.II.e.33. WC csere</t>
  </si>
  <si>
    <t>R180103</t>
  </si>
  <si>
    <t>V.P.118.kiskapu létesítése</t>
  </si>
  <si>
    <t>R180115</t>
  </si>
  <si>
    <t>Újszász 88.fsz.15.lakás javítási munkái</t>
  </si>
  <si>
    <t>R180198</t>
  </si>
  <si>
    <t>Baross G.24.fsz.11.kötődoboz újraszerelése</t>
  </si>
  <si>
    <t>R180181</t>
  </si>
  <si>
    <t>Vidámvásár 116480 hrsz járda akadályment.terv.22/</t>
  </si>
  <si>
    <t>R180286</t>
  </si>
  <si>
    <t>Fürge (Suba-Bpi) útépítés kiv.tervdok.35/2018</t>
  </si>
  <si>
    <t>R180360</t>
  </si>
  <si>
    <t>Újszász 88.I.e.21.javítás infra hősugárzó csere</t>
  </si>
  <si>
    <t>R180346</t>
  </si>
  <si>
    <t>Lándzsa 25/D.fsz.4.konvektor csere</t>
  </si>
  <si>
    <t>R180330</t>
  </si>
  <si>
    <t>Rákosi-Regele gyalogos átk.ép.eng.terve 45/18</t>
  </si>
  <si>
    <t>R180331</t>
  </si>
  <si>
    <t>Rózsa-Szt.Korona gyalogos átk.ép.eng.terve 46/18</t>
  </si>
  <si>
    <t>R180458</t>
  </si>
  <si>
    <t>Vámosgyörk 60.II.ép.f.3.bejárati ajtó felnyitása</t>
  </si>
  <si>
    <t>Gyerekkuckó ovi szennyv.csővez.cseréje vizesblokkok</t>
  </si>
  <si>
    <t>E0018AS0000211</t>
  </si>
  <si>
    <t xml:space="preserve">útép. XLIII.3.r.Kicsi, Bányai E. 51/2018 </t>
  </si>
  <si>
    <t>R180503</t>
  </si>
  <si>
    <t>Újszász 88. bejárati- és padlás-ajtó kilincs csere</t>
  </si>
  <si>
    <t>R180535</t>
  </si>
  <si>
    <t>födém feltárás Varázskorona 2. ovi 48/2018</t>
  </si>
  <si>
    <t>R180572</t>
  </si>
  <si>
    <t>Védő u.1/A.fsz.3.lakás előszobai fal javítása</t>
  </si>
  <si>
    <t>R180692</t>
  </si>
  <si>
    <t>Jókai 6. I.e.100. iroda fém portál cseréje, jav.</t>
  </si>
  <si>
    <t>R180653</t>
  </si>
  <si>
    <t>Vívó 1/C.3.e.13. konyhai ablak cseréje</t>
  </si>
  <si>
    <t>R180654</t>
  </si>
  <si>
    <t>Védő u. 1/A. fsz.3. villanyboyler csere</t>
  </si>
  <si>
    <t>R180772</t>
  </si>
  <si>
    <t>Tabódy I.tér 2. pavilon javítási m. 10/16664/2018</t>
  </si>
  <si>
    <t>R180920</t>
  </si>
  <si>
    <t>Újszász 88.I.e.27. elektromos javítási munkák</t>
  </si>
  <si>
    <t>R180921</t>
  </si>
  <si>
    <t>Mária 68. csőtörés javítása</t>
  </si>
  <si>
    <t>R180985</t>
  </si>
  <si>
    <t>Zselic (Íjász-Léva)útép.tervezése 107/2018</t>
  </si>
  <si>
    <t>R180986</t>
  </si>
  <si>
    <t>Suba útép tervezése 108/2018</t>
  </si>
  <si>
    <t>R181002</t>
  </si>
  <si>
    <t>Enikő köz 7. fsz.2. fürdőszobában javítás</t>
  </si>
  <si>
    <t>R180962</t>
  </si>
  <si>
    <t>V.P.118. beázás megszüntetése</t>
  </si>
  <si>
    <t>R181043</t>
  </si>
  <si>
    <t>Köztársaság 33.tető és fal javítások</t>
  </si>
  <si>
    <t>R181020</t>
  </si>
  <si>
    <t>cs.víz.kezelés tervezése Regele J.u-i iskola 129/8</t>
  </si>
  <si>
    <t>R181048</t>
  </si>
  <si>
    <t>Újszász 88.II.e.33. lakás felúj.</t>
  </si>
  <si>
    <t>R181054</t>
  </si>
  <si>
    <t>Védő u1/A.fsz.3.WC javítási munkák</t>
  </si>
  <si>
    <t>R181062</t>
  </si>
  <si>
    <t>48 db konvektor ellenőrzése beindítása Újsz.88-92.</t>
  </si>
  <si>
    <t>R181127</t>
  </si>
  <si>
    <t>Galgahévíz 10.  szv.csat.eng.kivit.terve 135/2018</t>
  </si>
  <si>
    <t>R181139</t>
  </si>
  <si>
    <t>térfigyelő alkatrész csere (Mikrotik SXT)</t>
  </si>
  <si>
    <t>R181184</t>
  </si>
  <si>
    <t>érintés. és villámv.rendszer javítása Gyerekkuckó</t>
  </si>
  <si>
    <t>R181227</t>
  </si>
  <si>
    <t>Gyerekkuckó ovi homl.fal vizesedés javítása 92/18</t>
  </si>
  <si>
    <t>R181280</t>
  </si>
  <si>
    <t>kameracserék térfigy. 98/2018</t>
  </si>
  <si>
    <t>R181281</t>
  </si>
  <si>
    <t>hálózati eszközök cseréje 99/2018</t>
  </si>
  <si>
    <t>R181207</t>
  </si>
  <si>
    <t>térfigy.rendszer.bőv.Lándzsa ltp-n.</t>
  </si>
  <si>
    <t>R181225</t>
  </si>
  <si>
    <t>csőtörés javítás Napsugár ovi</t>
  </si>
  <si>
    <t>R181175</t>
  </si>
  <si>
    <t>GDPR megfelőségi audit és akcióterv készítése</t>
  </si>
  <si>
    <t>R181195</t>
  </si>
  <si>
    <t>Újszász 88.fsz.4. konyhabútor csere</t>
  </si>
  <si>
    <t>R181201</t>
  </si>
  <si>
    <t>Újszász 88. fsz.16. boyler javítás</t>
  </si>
  <si>
    <t>R181219</t>
  </si>
  <si>
    <t>Mária u. 94. fsz.2. konyhai ablak cs.,javítási mun</t>
  </si>
  <si>
    <t>R181260</t>
  </si>
  <si>
    <t>Fátra u. 4. úthiba javítás 179/2018</t>
  </si>
  <si>
    <t>R181261</t>
  </si>
  <si>
    <t>Felcsúti 1. úthiba javítása 181/2018</t>
  </si>
  <si>
    <t>R181262</t>
  </si>
  <si>
    <t>Andocs u.8. úthiba javítása 180/2018</t>
  </si>
  <si>
    <t>R181224</t>
  </si>
  <si>
    <t>Bíztató u. útép.eng.és kivit.terve 168/2018</t>
  </si>
  <si>
    <t>R181202</t>
  </si>
  <si>
    <t>Lándzsa 15/A 2.e.8. fürdőszobai javítási munkák</t>
  </si>
  <si>
    <t>R181212</t>
  </si>
  <si>
    <t>Zsélyi A.19. kerti fagycsap cseréje</t>
  </si>
  <si>
    <t>R181282</t>
  </si>
  <si>
    <t>PMH épületeiben javítási munkák</t>
  </si>
  <si>
    <t>R181218</t>
  </si>
  <si>
    <t>Védő u. 1/A. fsz.3. javítási munkák</t>
  </si>
  <si>
    <t>R181229</t>
  </si>
  <si>
    <t>szennyvízvezeték részl. seréje Gyerekkuckó ovi 100</t>
  </si>
  <si>
    <t>R181270</t>
  </si>
  <si>
    <t>V.P.157. szennyvízcső javítása</t>
  </si>
  <si>
    <t>R181283</t>
  </si>
  <si>
    <t>Karát u javítási munkák</t>
  </si>
  <si>
    <t>R181373</t>
  </si>
  <si>
    <t>Lándzsa u.25/D.I.e.4.lefolyócső meghibásodás javít</t>
  </si>
  <si>
    <t>1800106/18</t>
  </si>
  <si>
    <t>2 férőhely a "gyermekek átmeneti otthoná"-ban</t>
  </si>
  <si>
    <t>R181338</t>
  </si>
  <si>
    <t>Centi bölcsi átalakiítás felúj.kivit tervdok 104/8</t>
  </si>
  <si>
    <t>R181302</t>
  </si>
  <si>
    <t>R181353</t>
  </si>
  <si>
    <t>Újszász 88. fsz.6. elektromos boyler cseréje</t>
  </si>
  <si>
    <t>R181360</t>
  </si>
  <si>
    <t>Újszász 88. II.e.33. villany hősugárzó cseréje</t>
  </si>
  <si>
    <t>R181354</t>
  </si>
  <si>
    <t>Újszász 88. I.e.30. konyhabútor csere</t>
  </si>
  <si>
    <t>R181397</t>
  </si>
  <si>
    <t>Kolozs 35. 1.e.3. WC csésze cseréje</t>
  </si>
  <si>
    <t>R181366</t>
  </si>
  <si>
    <t>Játszókert ovi kazán javítási munkák 107/2018</t>
  </si>
  <si>
    <t>R181337</t>
  </si>
  <si>
    <t>Jókai u-i orv.rend.előtti parkoló bővítés tervezés</t>
  </si>
  <si>
    <t>R181335</t>
  </si>
  <si>
    <t>Pálya 48. 110542 hrsz épület lapos tető szigetelés</t>
  </si>
  <si>
    <t>R181363</t>
  </si>
  <si>
    <t>Körvasút sor 59. pincelépcső javítása</t>
  </si>
  <si>
    <t>Szentmáry Építész  Stúdió Kft</t>
  </si>
  <si>
    <t>R181320</t>
  </si>
  <si>
    <t>Szabó Ilonka utca 75-77/B.</t>
  </si>
  <si>
    <t>Móra F.Isk.felújítása kiviteli tervdok. 82/2018</t>
  </si>
  <si>
    <t>R181413</t>
  </si>
  <si>
    <t>Jókai 6. fsz.6. padló, ajtók javítása</t>
  </si>
  <si>
    <t>R181409</t>
  </si>
  <si>
    <t>Gondnok u. 1. akna fedlap javítása 202/2018</t>
  </si>
  <si>
    <t>R181410</t>
  </si>
  <si>
    <t>János-Ida sarok víznyelő átépítése 199/2018</t>
  </si>
  <si>
    <t>R181411</t>
  </si>
  <si>
    <t>Album 43/b. járda javítás 201/2018</t>
  </si>
  <si>
    <t>R181412</t>
  </si>
  <si>
    <t>Körvasút sor padka javítás 200/2018</t>
  </si>
  <si>
    <t>R181408</t>
  </si>
  <si>
    <t>118692/5 hrsz ingatlanok vízvez,közcső tervez.198/</t>
  </si>
  <si>
    <t>R181447</t>
  </si>
  <si>
    <t>Csinszka 27. melegvíz hál.keverőszelep csere 111/8</t>
  </si>
  <si>
    <t>R181448</t>
  </si>
  <si>
    <t>Játszókert ovi melegvíz hálózat keverőszelep csere</t>
  </si>
  <si>
    <t>R181487</t>
  </si>
  <si>
    <t>gyepesítés - Egyenes u-i ltp.</t>
  </si>
  <si>
    <t>E0018AS0000691</t>
  </si>
  <si>
    <t>WC javítás</t>
  </si>
  <si>
    <t>R181569</t>
  </si>
  <si>
    <t>Hófehérke, Kolozs, Zsélyi lakás felújítások</t>
  </si>
  <si>
    <t>R181562</t>
  </si>
  <si>
    <t>Petúnia 10/A homlokzat javítások</t>
  </si>
  <si>
    <t>R181564</t>
  </si>
  <si>
    <t>Baross 182. szikkasztógerenda létesítése 210/2018</t>
  </si>
  <si>
    <t>R181565</t>
  </si>
  <si>
    <t>Timur u árok átkötés 209/2018</t>
  </si>
  <si>
    <t>R181566</t>
  </si>
  <si>
    <t>Olga  u.4. melletti terület rendezése 208/2018</t>
  </si>
  <si>
    <t>R181567</t>
  </si>
  <si>
    <t>Olga 26. szikkasztókút létesítése 207/2018</t>
  </si>
  <si>
    <t>R181568</t>
  </si>
  <si>
    <t>Mókus u-i árok zárt szelvénybe helyezése 206/2018</t>
  </si>
  <si>
    <t>Szabó Autójavító Kft</t>
  </si>
  <si>
    <t>Újszász utca 45/B.</t>
  </si>
  <si>
    <t>103772/57 2794 m2 kivett telephely</t>
  </si>
  <si>
    <t>Simonfa u. 4.  117510/31 hrsz 969 m2 kivett beépítetlen terület</t>
  </si>
  <si>
    <t>EUROTELECOM Kft</t>
  </si>
  <si>
    <t>Zsemlékes út 25.</t>
  </si>
  <si>
    <t>Bőszénfa u.5. (Kardosfa u. 6.) 117510/25 hrsz 1500 m2 kivett beépítetlen terület</t>
  </si>
  <si>
    <t>Ibafa utca 1. - Kardosfa utca 2. sz. 117510/18 hrsz 1500 m2 kivett beépítetlen terület</t>
  </si>
  <si>
    <t>Caprera utca 1. 115953/2 hrsz 1353 m2 kivett beépítetlen terület</t>
  </si>
  <si>
    <t>Gálosfa utca 4. 117510/23 hrsz 903 m2 kivett beépítetlen terület</t>
  </si>
  <si>
    <t>Bőszénfa utca 3.117510/24 hrsz 903 m2 kivett beépítetlen terület</t>
  </si>
  <si>
    <t>Gálosfa utca 6. (Kardosfa utca 8.) 117510/26 hrsz 1500 m2 kivett beépítetlen terület</t>
  </si>
  <si>
    <t>Baross utca 171. 112420 hrsz 1126 m2 kivett beépítetlen terület</t>
  </si>
  <si>
    <t>R180328</t>
  </si>
  <si>
    <t>127/2018 KSB autóbuszbérlés, belépők</t>
  </si>
  <si>
    <t>R180477</t>
  </si>
  <si>
    <t>R180478</t>
  </si>
  <si>
    <t>R180476</t>
  </si>
  <si>
    <t>R180471</t>
  </si>
  <si>
    <t>R180474</t>
  </si>
  <si>
    <t>R180564</t>
  </si>
  <si>
    <t>153/2018 KSB utánpótlás nevelésére (bdíj beszámít)</t>
  </si>
  <si>
    <t>R180565</t>
  </si>
  <si>
    <t>145/2018 KSB utánpótl.nev. - (bdíj beszámítás)</t>
  </si>
  <si>
    <t>Ikarus Budapest Sportegyesület</t>
  </si>
  <si>
    <t>R180566</t>
  </si>
  <si>
    <t>Bátony utca 1-33</t>
  </si>
  <si>
    <t>149/2018  KSB utánpótlás nev. - (bdíj beszámítás)</t>
  </si>
  <si>
    <t>R180567</t>
  </si>
  <si>
    <t>148/2018 KSB utánpótlás nev. (bdíj beszámítás)</t>
  </si>
  <si>
    <t>R180568</t>
  </si>
  <si>
    <t>147/2018 KSB utánpótlás nev. (bdíj beszámítás)</t>
  </si>
  <si>
    <t>Varázsműhely Művészeti Alapítv</t>
  </si>
  <si>
    <t>Budapest-Rákosszentmihály-Sash.Ref.Egyházközs.</t>
  </si>
  <si>
    <t>Lépésenként Alapítvány</t>
  </si>
  <si>
    <t>R181217</t>
  </si>
  <si>
    <t>Szent Imre utca 115.</t>
  </si>
  <si>
    <t>343/2018 Kt  Szentimrés est költségeihez</t>
  </si>
  <si>
    <t>R181299</t>
  </si>
  <si>
    <t>300/2018 KSB színházjegyekre</t>
  </si>
  <si>
    <t>R181300</t>
  </si>
  <si>
    <t>298/208 KSB busz bérlés, múzeumi belépők, idegenvz</t>
  </si>
  <si>
    <t>R181346</t>
  </si>
  <si>
    <t>R181380</t>
  </si>
  <si>
    <t>397/2017 Kt képzések oktatások vizsgadíjak</t>
  </si>
  <si>
    <t>R181301</t>
  </si>
  <si>
    <t>270/2018 Kt. meseszekér, fakörhinta, koncert, bábs</t>
  </si>
  <si>
    <t>R181329</t>
  </si>
  <si>
    <t>38/2016 KFÜB  városképi.jel.épületek felújítására</t>
  </si>
  <si>
    <t>R181505</t>
  </si>
  <si>
    <t>314/2018 KSB adventi koszorú, élelmiszer</t>
  </si>
  <si>
    <t>R181454</t>
  </si>
  <si>
    <t>312/2018 KSB nyomtatás, irodai kts.postakts, élelm</t>
  </si>
  <si>
    <t>R181543</t>
  </si>
  <si>
    <t>313/2018 KSB tiszteletdíj, kreatív fogl.kellélkek</t>
  </si>
  <si>
    <t>R181573</t>
  </si>
  <si>
    <t>332/2018 KSB fotózás, tördelés, grafikai munkák</t>
  </si>
  <si>
    <t>Eleven Világ Íjász Egyesület</t>
  </si>
  <si>
    <t>R181574</t>
  </si>
  <si>
    <t>Margit utca 28.</t>
  </si>
  <si>
    <t>341/2018 KSB 2018-ban a versenyzők felkészüléséhez</t>
  </si>
  <si>
    <t>299/2018 KSB ajándék és vendéglátás kts.</t>
  </si>
  <si>
    <t>H1200002/18</t>
  </si>
  <si>
    <t>Könyves Kálmán körút 36.</t>
  </si>
  <si>
    <t>Ü.az: 007484550 analóg vonalak (fax, modem) díja</t>
  </si>
  <si>
    <t>H1700006/18</t>
  </si>
  <si>
    <t>Ü.az:014760435 vezetékes telefonok díja ISDN</t>
  </si>
  <si>
    <t>2019.év - Önkormányzat</t>
  </si>
  <si>
    <t>Vagyonhasznosítással kapcsolatos adás-vételi szerződések 2019.év</t>
  </si>
  <si>
    <t>2019.év - támogatási szeződések - Önkormányzat</t>
  </si>
  <si>
    <t>2019.év - Budapest XVI. kerületi Polgármesteri Hivatal</t>
  </si>
  <si>
    <t>1000052/19</t>
  </si>
  <si>
    <t>1400029/19</t>
  </si>
  <si>
    <t>1600020/19</t>
  </si>
  <si>
    <t>1100068/19</t>
  </si>
  <si>
    <t>1300002/19</t>
  </si>
  <si>
    <t>1500028/19</t>
  </si>
  <si>
    <t>1500002/19</t>
  </si>
  <si>
    <t>1300016/19</t>
  </si>
  <si>
    <t>1800106/19</t>
  </si>
  <si>
    <t>H1200003/19</t>
  </si>
  <si>
    <t>H1200010/19</t>
  </si>
  <si>
    <t>H1700002/19</t>
  </si>
  <si>
    <t>1300006/19</t>
  </si>
  <si>
    <t>1500023/19</t>
  </si>
  <si>
    <t>1700021/19</t>
  </si>
  <si>
    <t>R190376</t>
  </si>
  <si>
    <t>Szoc.rendsz. és test.dönt.elők.rendsz.karb.2019.év</t>
  </si>
  <si>
    <t>R190073</t>
  </si>
  <si>
    <t>R190043</t>
  </si>
  <si>
    <t>Zselic (Íjász-Léva) közvilágítás kivit.terve 2/19</t>
  </si>
  <si>
    <t>XVI.Ker.Kertvárosi Eü.Szolg.</t>
  </si>
  <si>
    <t>R190062</t>
  </si>
  <si>
    <t>eszközbeszerzésre -  54680-3/2018/EGST tám.szerz.</t>
  </si>
  <si>
    <t>R190076</t>
  </si>
  <si>
    <t>Napsugár ovi Borotvás 8-12.kazán és hőközpont átal</t>
  </si>
  <si>
    <t>R190074</t>
  </si>
  <si>
    <t>Fürge u. közvilágítás kivit terv.és kivitelezés 6/</t>
  </si>
  <si>
    <t>R190075</t>
  </si>
  <si>
    <t>V.P.út közvilágítás kivit.terv. és kiviztelezés 7/</t>
  </si>
  <si>
    <t>R190105</t>
  </si>
  <si>
    <t>Csobogó-Szakoly közvil.kivit tervei 18/2019</t>
  </si>
  <si>
    <t>R190185</t>
  </si>
  <si>
    <t>Fenőkő utca 2/b.</t>
  </si>
  <si>
    <t>Döbröce 59.  csapadékvíz kezelés 19/2019</t>
  </si>
  <si>
    <t>R190188</t>
  </si>
  <si>
    <t>Erkel 12. -Szabadság u cspadékvíz.elv.20/2019</t>
  </si>
  <si>
    <t>R190337</t>
  </si>
  <si>
    <t>Naplás-tó melletti pavilon építése 54/2019</t>
  </si>
  <si>
    <t>R190286</t>
  </si>
  <si>
    <t>Szerb A.Gimn.udvari térburk.felúj. vízelv.és jav.m</t>
  </si>
  <si>
    <t>R190369</t>
  </si>
  <si>
    <t>Biztató u. közvilágítás kivitelezése 49/2019</t>
  </si>
  <si>
    <t>R190334</t>
  </si>
  <si>
    <t>útép.XLIV.4.r.Vecseház u.útépítés 58/2019</t>
  </si>
  <si>
    <t>R190335</t>
  </si>
  <si>
    <t>útép.XLIV. 2.rész Décsi József u útépítés 57/2019</t>
  </si>
  <si>
    <t>R190336</t>
  </si>
  <si>
    <t>útép.XLIV.1.rész Nógrádverőce és Zselic útép.56/19</t>
  </si>
  <si>
    <t>R190386</t>
  </si>
  <si>
    <t>közterületi parkok és fasorok fáinak öntözése</t>
  </si>
  <si>
    <t>R190181</t>
  </si>
  <si>
    <t>R190252</t>
  </si>
  <si>
    <t>82/2019 Kt. Nemzetközi Sportnaphoz kapcs.utazás</t>
  </si>
  <si>
    <t>R190384</t>
  </si>
  <si>
    <t>lakóép.energ.hat.tám.VEKOP-5.2.1-17</t>
  </si>
  <si>
    <t>R190381</t>
  </si>
  <si>
    <t>119/2019 KSB dr.Decsi Tamás versenyeztetéséhez</t>
  </si>
  <si>
    <t>R190382</t>
  </si>
  <si>
    <t>120/2019 KSB Kern Bianka versenyeztetéséhez</t>
  </si>
  <si>
    <t>R190379</t>
  </si>
  <si>
    <t>2/2019 KPI.gyülekezet épületeinek felújításához</t>
  </si>
  <si>
    <t>R190397</t>
  </si>
  <si>
    <t>32/2019 KIGYB működési költségekre</t>
  </si>
  <si>
    <t>R190484</t>
  </si>
  <si>
    <t>129/2019 KSB Öko lábnyomunk Árpádföldön pályázat</t>
  </si>
  <si>
    <t>R190485</t>
  </si>
  <si>
    <t>128/2019 KSB Ismerkedés tört.múltunk váraival</t>
  </si>
  <si>
    <t>R190398</t>
  </si>
  <si>
    <t>32/2019 KIGYB működési kiadásokra</t>
  </si>
  <si>
    <t>Kertvárosi Kertbarátok Egyesülete</t>
  </si>
  <si>
    <t>R190399</t>
  </si>
  <si>
    <t>Rendelő utca 28.</t>
  </si>
  <si>
    <t>1/2019 KPI. fényképek költségeire</t>
  </si>
  <si>
    <t>R190418</t>
  </si>
  <si>
    <t>43/2019 KIGYB  működési kiadásokra</t>
  </si>
  <si>
    <t>R190403</t>
  </si>
  <si>
    <t>137/2019 KSB telefonkts. könyvek terembérlés</t>
  </si>
  <si>
    <t>R190446</t>
  </si>
  <si>
    <t>167/2019 KSB utánpótlás nevelésére</t>
  </si>
  <si>
    <t>R190483</t>
  </si>
  <si>
    <t>143/2019 KSB Kiskertész gyermekprogram ktsgeire</t>
  </si>
  <si>
    <t>R190494</t>
  </si>
  <si>
    <t>164/2019 KSB utánpótlás nevelésére</t>
  </si>
  <si>
    <t>Magyar Divattánc Egyesület</t>
  </si>
  <si>
    <t>R190451</t>
  </si>
  <si>
    <t>Vidámvásár utca 37/A.</t>
  </si>
  <si>
    <t>176/2019 KSB utánpótlás nevelésére</t>
  </si>
  <si>
    <t>R190482</t>
  </si>
  <si>
    <t>R190449</t>
  </si>
  <si>
    <t>173/2019 KSB utánpótlás nevelésére</t>
  </si>
  <si>
    <t>R190445</t>
  </si>
  <si>
    <t>166/2019 KSB utánpótlás nevelésére</t>
  </si>
  <si>
    <t>R190444</t>
  </si>
  <si>
    <t>165/2019 KSB utánpótlás nevelésére</t>
  </si>
  <si>
    <t>R190447</t>
  </si>
  <si>
    <t>169/2019 KSB utánpótlás nevelésére</t>
  </si>
  <si>
    <t>Sárga-Tenger Taekwando Klub</t>
  </si>
  <si>
    <t>R190448</t>
  </si>
  <si>
    <t>Bökényföldi út 21/B.</t>
  </si>
  <si>
    <t>171/2019 KSB utánpótlás nevelésére</t>
  </si>
  <si>
    <t>R190450</t>
  </si>
  <si>
    <t>175/2019 KSB utánpótlás nevelésére</t>
  </si>
  <si>
    <t>R190458</t>
  </si>
  <si>
    <t>170/2019 KSB utánpótlás nevelésére</t>
  </si>
  <si>
    <t>R190452</t>
  </si>
  <si>
    <t>168/2019 KSB utánpótlás nevelésére</t>
  </si>
  <si>
    <t>R190459</t>
  </si>
  <si>
    <t>R190453</t>
  </si>
  <si>
    <t>R190454</t>
  </si>
  <si>
    <t>R190455</t>
  </si>
  <si>
    <t>R190456</t>
  </si>
  <si>
    <t>R190476</t>
  </si>
  <si>
    <t>133/2019 KSB Nyárbúcsúztató mulatság költségeire</t>
  </si>
  <si>
    <t>R190477</t>
  </si>
  <si>
    <t>131/2019 KSB Centenáriumi gyereknap költségeire</t>
  </si>
  <si>
    <t>R190478</t>
  </si>
  <si>
    <t>132/2019 KSB Kulturális kiránsdulás Zircre költség</t>
  </si>
  <si>
    <t>R190486</t>
  </si>
  <si>
    <t>R190189</t>
  </si>
  <si>
    <t>kátyúzás 2019.01.01-03.05.  (R180189 is!)</t>
  </si>
  <si>
    <t>R190032</t>
  </si>
  <si>
    <t>Vívó u. 1/D.1.e.7. javítási munkák</t>
  </si>
  <si>
    <t>R190167</t>
  </si>
  <si>
    <t>Erzsébet-ligetben szikkasztókút javítása 29/2019</t>
  </si>
  <si>
    <t>R190168</t>
  </si>
  <si>
    <t>Erzsébet-l.Színház mögött parkoló javítás 38/19</t>
  </si>
  <si>
    <t>R190169</t>
  </si>
  <si>
    <t>Hársfa 47.árok javítás 30/2019</t>
  </si>
  <si>
    <t>R190170</t>
  </si>
  <si>
    <t>Aulich 23. árok javítás 31/2019</t>
  </si>
  <si>
    <t>R190171</t>
  </si>
  <si>
    <t>Cibakháza 63. folyóka javítás 33/2019</t>
  </si>
  <si>
    <t>R190172</t>
  </si>
  <si>
    <t>Ábra 10. folyóka javítás 34/2019</t>
  </si>
  <si>
    <t>R190173</t>
  </si>
  <si>
    <t>Ottó 10. folyóka javítás 37/2019 L:R190310-en!!!</t>
  </si>
  <si>
    <t>R190202</t>
  </si>
  <si>
    <t>Csömöri út 20. előtt védőkorlát beépítése</t>
  </si>
  <si>
    <t>R190310</t>
  </si>
  <si>
    <t>Ottó u. 10. folyóka javítás 48/2019</t>
  </si>
  <si>
    <t>R190312</t>
  </si>
  <si>
    <t>Centenáriumi sét.12. folyóka javítás 47/2019</t>
  </si>
  <si>
    <t>R190327</t>
  </si>
  <si>
    <t>PMH pincei ázás javítási munkái 10/2019</t>
  </si>
  <si>
    <t>R190423</t>
  </si>
  <si>
    <t>Nagyvázsony 19. megsüllyedt út javítása 59/2019</t>
  </si>
  <si>
    <t>R190315</t>
  </si>
  <si>
    <t>Vívó 3/B.2.e.8. javítási munkák</t>
  </si>
  <si>
    <t>R190424</t>
  </si>
  <si>
    <t>János 8. padka javítás 63/2019</t>
  </si>
  <si>
    <t>R190425</t>
  </si>
  <si>
    <t>Gyémánt 33. árok javítás 64/2019</t>
  </si>
  <si>
    <t>R190426</t>
  </si>
  <si>
    <t>Béla 117. árok javítás 65/2019</t>
  </si>
  <si>
    <t>R190427</t>
  </si>
  <si>
    <t>Gondnok 5. árok javítás 66/2019</t>
  </si>
  <si>
    <t>R190428</t>
  </si>
  <si>
    <t>Ágoston P. 30-32. útsüllyedés javítása 67/2019</t>
  </si>
  <si>
    <t>R190429</t>
  </si>
  <si>
    <t>Edit 1. árok javítás 68/2019</t>
  </si>
  <si>
    <t>R190430</t>
  </si>
  <si>
    <t>Wesselényi 16-18. árok és útpadka javítása 69/2019</t>
  </si>
  <si>
    <t>R190434</t>
  </si>
  <si>
    <t>105278 hrsz ing.csapadékkezelés rendezése 72/2019</t>
  </si>
  <si>
    <t>R190431</t>
  </si>
  <si>
    <t>R190495</t>
  </si>
  <si>
    <t>Matild 9.fsz.1. és Lándzsa 25/D. 1.e.4. felújítása</t>
  </si>
  <si>
    <t>R190471</t>
  </si>
  <si>
    <t>Napsugár bölcsőde bővítése (2)</t>
  </si>
  <si>
    <t>R190466</t>
  </si>
  <si>
    <t>ingyenes füzetcsomagok ált.isk.1-4.évf.</t>
  </si>
  <si>
    <t>R190475</t>
  </si>
  <si>
    <t>járdák javítása 2019. 79/2019</t>
  </si>
  <si>
    <t>R190506</t>
  </si>
  <si>
    <t>János u. 2. víznyelő javítása 82/2019</t>
  </si>
  <si>
    <t>R190507</t>
  </si>
  <si>
    <t>Délceg 53. padka javítása 84/2019</t>
  </si>
  <si>
    <t>R190508</t>
  </si>
  <si>
    <t>Lőcs 20. útpálya javítása 83/2019</t>
  </si>
  <si>
    <t>R190509</t>
  </si>
  <si>
    <t>Cukornád 6. útsüllyedés javítása 80/2019</t>
  </si>
  <si>
    <t>R190474</t>
  </si>
  <si>
    <t>Gáspár-János csp.folyóka javítás 32/2019</t>
  </si>
  <si>
    <t>R190510</t>
  </si>
  <si>
    <t>Gordonka beszakadt akna javítása 81/2019</t>
  </si>
  <si>
    <t>R190511</t>
  </si>
  <si>
    <t>Rákospalotai határút járda javítás 86/2019</t>
  </si>
  <si>
    <t>adás-vételt követő 3.év</t>
  </si>
  <si>
    <t>Aradi u.12. hrsz. 117273/2. 569 m2 kivett közterület</t>
  </si>
  <si>
    <t>SZILA HOUSE Kft</t>
  </si>
  <si>
    <t xml:space="preserve">Kistarcsa </t>
  </si>
  <si>
    <t>Völgy út 48.</t>
  </si>
  <si>
    <t>Szent Korona utca 226. sz. 117306 hrsz. 582 m2 kivett lakóház, udvar megnevezésű ingatlan</t>
  </si>
  <si>
    <t>MKMESTER Kft</t>
  </si>
  <si>
    <t>Pécel</t>
  </si>
  <si>
    <t>Napsugár utca 2/a.</t>
  </si>
  <si>
    <t>Gálosfa utca 5. (Kardosfa utca 10.) 117510/33 hrsz kivett beépítetlen terület</t>
  </si>
  <si>
    <t xml:space="preserve">Vámosgyörk 43. 100595/0/A/2, 100595/0/A/3, 100595/0/A/4, 100595/0/B/1 hrsz.ingatlanok </t>
  </si>
  <si>
    <t>OTP Travel Kft</t>
  </si>
  <si>
    <t>R190196</t>
  </si>
  <si>
    <t>Nádor utca 21.</t>
  </si>
  <si>
    <t>39 db repülőjegy 2019.05.09-re 2019.05.12-re</t>
  </si>
  <si>
    <t>R190293</t>
  </si>
  <si>
    <t>Zsemlékes (Nógrádv.-Farkash.)útép.tervezése 41/19</t>
  </si>
  <si>
    <t>R190294</t>
  </si>
  <si>
    <t>Cukornád (Rózsal.-Cukormnád 51.)útép.tervezése 40/</t>
  </si>
  <si>
    <t>R190304</t>
  </si>
  <si>
    <t>szökőkutak és öntözőhálózatok műk.és karb.</t>
  </si>
  <si>
    <t>R190523</t>
  </si>
  <si>
    <t>Szilas-patak u. közvilágítás kivitelezése 75/2019</t>
  </si>
  <si>
    <t>R190522</t>
  </si>
  <si>
    <t>belépőjegyek, idegenvezetés - intézm.vez.szakm.út</t>
  </si>
  <si>
    <t>R190554</t>
  </si>
  <si>
    <t>Galgahévíz u. szennyvízcsat.építés 53/2019</t>
  </si>
  <si>
    <t>R190560</t>
  </si>
  <si>
    <t>Újarad, Vecseház tűzcsapok tervezése útépítés 98/9</t>
  </si>
  <si>
    <t>R190563</t>
  </si>
  <si>
    <t>Biztató Fürge Máramarosi tűzcsap tervezése 99/2019</t>
  </si>
  <si>
    <t>Varga Aszfalt Kft</t>
  </si>
  <si>
    <t>R190641</t>
  </si>
  <si>
    <t>R190582</t>
  </si>
  <si>
    <t>Reformátorok tere építése 2.ütem 27/2019</t>
  </si>
  <si>
    <t>R190603</t>
  </si>
  <si>
    <t>R190579</t>
  </si>
  <si>
    <t>Mészáros J. és Kolozs burkolat felújítás 95/2019</t>
  </si>
  <si>
    <t>R190580</t>
  </si>
  <si>
    <t>Nógrádverőce burkolat felújítás 97/2019</t>
  </si>
  <si>
    <t>R190581</t>
  </si>
  <si>
    <t>burk.felúj.2019.1.r. Thököly 96/2019</t>
  </si>
  <si>
    <t>R190655</t>
  </si>
  <si>
    <t>Naplás-tó d-i partj.tájép.kialak.2. 88/2019</t>
  </si>
  <si>
    <t>R190575</t>
  </si>
  <si>
    <t>ivókutak és aljtalajcsapok javítása játszótereken</t>
  </si>
  <si>
    <t>R190598</t>
  </si>
  <si>
    <t>öntözőrendszerek javítása</t>
  </si>
  <si>
    <t>342/2018 Kt. nevezési díjak tagdíj szállítás bérll</t>
  </si>
  <si>
    <t>R190551</t>
  </si>
  <si>
    <t>125/2019 Kt. öltözők, fürdők, folyosók felújításár</t>
  </si>
  <si>
    <t>R190538</t>
  </si>
  <si>
    <t>133/2019 Kt. Mindszenty konferencia pályázatra</t>
  </si>
  <si>
    <t>R190531</t>
  </si>
  <si>
    <t>32/2019 KIGYB  működési kiadásokra</t>
  </si>
  <si>
    <t>R190623</t>
  </si>
  <si>
    <t>174/2019 KSB utánpótlás nevelésére</t>
  </si>
  <si>
    <t>R190659</t>
  </si>
  <si>
    <t>111/2019 Kt. rehabilitációs foglalkoztatásra</t>
  </si>
  <si>
    <t>R190574</t>
  </si>
  <si>
    <t>134/2019 KSB Cinkotai hagyományok népszerűsítése p</t>
  </si>
  <si>
    <t>R190588</t>
  </si>
  <si>
    <t>43/2019 KIGYB működési kiadásokra</t>
  </si>
  <si>
    <t>R190577</t>
  </si>
  <si>
    <t>222/2019 Kt. EMMI ált.megítélt tám.költségeire</t>
  </si>
  <si>
    <t>R190622</t>
  </si>
  <si>
    <t>KPI.5/2019.PH.fakivágás, gallyazás, nyesedék elsz.</t>
  </si>
  <si>
    <t>R190618</t>
  </si>
  <si>
    <t>R190619</t>
  </si>
  <si>
    <t>R190647</t>
  </si>
  <si>
    <t>148/2019 KSB Hagyományőrző IKARUS nap pályázat kts</t>
  </si>
  <si>
    <t>R190643</t>
  </si>
  <si>
    <t>221/2019 Kt.Gy.V.12 havi munkabérére és járulékaia</t>
  </si>
  <si>
    <t>Szabó Gábor</t>
  </si>
  <si>
    <t>Bény utca 3.</t>
  </si>
  <si>
    <t>145/2019 KSB Az esélyegyenlőség mindenkié programr</t>
  </si>
  <si>
    <t>R190527</t>
  </si>
  <si>
    <t>142/2019 KSB Maderspach család története pályázat</t>
  </si>
  <si>
    <t>Árpádf.Református Egyházközség</t>
  </si>
  <si>
    <t>Rákoszentm.Római Kat.Egyh.közs.</t>
  </si>
  <si>
    <t>R190686</t>
  </si>
  <si>
    <t>235/2019 KSB Továbbvisszük az örökséget programra</t>
  </si>
  <si>
    <t>R190664</t>
  </si>
  <si>
    <t>185/2019 KSB Szíves sporttalálkozó 2019 programra</t>
  </si>
  <si>
    <t>Keresztény Értelmiségiek Szövetsége</t>
  </si>
  <si>
    <t>R190671</t>
  </si>
  <si>
    <t>1016</t>
  </si>
  <si>
    <t>Aladár utca 17. fsz. 4.</t>
  </si>
  <si>
    <t>141/2019 KSB A mindennapok kérdései keresztény sze</t>
  </si>
  <si>
    <t>R190730</t>
  </si>
  <si>
    <t>134/2019 Kt. Gyermekvilág-Pünkösdi rendezvény</t>
  </si>
  <si>
    <t>R190737</t>
  </si>
  <si>
    <t>136/2019 KSB Árkon bokron által pályázat költségez</t>
  </si>
  <si>
    <t>1900014/19</t>
  </si>
  <si>
    <t>2025</t>
  </si>
  <si>
    <t>Visegrád</t>
  </si>
  <si>
    <t>Mátyás király utca 6.</t>
  </si>
  <si>
    <t>Sashalmi erdő közjóléti fejlesztése</t>
  </si>
  <si>
    <t>R190782</t>
  </si>
  <si>
    <t>135/2019 KSB közműv.kapcs.kult.program</t>
  </si>
  <si>
    <t>R190697</t>
  </si>
  <si>
    <t>6/2019 KPI. udvaron játszósarok kialakítására</t>
  </si>
  <si>
    <t>R190741</t>
  </si>
  <si>
    <t>231/2019 KSB Élsportolók, olimpiai bajnokok a Kert</t>
  </si>
  <si>
    <t>R190736</t>
  </si>
  <si>
    <t>222/2019 KSB Roma fesztivál a XVI.kerületben pályá</t>
  </si>
  <si>
    <t>R190734</t>
  </si>
  <si>
    <t>223/2019 KSB Országos szlovák nap Acsán pályázatra</t>
  </si>
  <si>
    <t>R190735</t>
  </si>
  <si>
    <t>224/2019 KSB Tört.eml.h.lát.Bakonybél, Nagyvázsony</t>
  </si>
  <si>
    <t>Bp.XVI.ker.Román Nemz.Önk.</t>
  </si>
  <si>
    <t>R190742</t>
  </si>
  <si>
    <t>221/2019 KSB Néphagyományos Kulturális Hittantábor</t>
  </si>
  <si>
    <t>R190779</t>
  </si>
  <si>
    <t>228/2019 KSB Kórustalálkozó Csolnokon pályázat</t>
  </si>
  <si>
    <t>R190780</t>
  </si>
  <si>
    <t>227/2019 KSB Nyelvgyakorló tábor Schardingben</t>
  </si>
  <si>
    <t>R190781</t>
  </si>
  <si>
    <t>229/2019 KSB Ausztriai kirándulás Graz környékére</t>
  </si>
  <si>
    <t>R190867</t>
  </si>
  <si>
    <t>8/2019 KPI.gyermeknapi költségekre</t>
  </si>
  <si>
    <t>R190789</t>
  </si>
  <si>
    <t>226/2019 KSB 2019.évi támogatás</t>
  </si>
  <si>
    <t>R190826</t>
  </si>
  <si>
    <t>Mf-i evang.templomtorony építésére</t>
  </si>
  <si>
    <t>Liget Táncművészeti Egyesület</t>
  </si>
  <si>
    <t>R190835</t>
  </si>
  <si>
    <t>Iharfa utca 8/b.</t>
  </si>
  <si>
    <t>9/2019 KPI.USA-ba történő utazás költségeire</t>
  </si>
  <si>
    <t>R190878</t>
  </si>
  <si>
    <t>253/2019 KSB Íjász Vb.költségeihez</t>
  </si>
  <si>
    <t>R190937</t>
  </si>
  <si>
    <t>136/2019 KSB Sztárvarázs Gálaműsor ktsgeire</t>
  </si>
  <si>
    <t>R191154</t>
  </si>
  <si>
    <t>7/2019 KPI.templomépület vill.hál.felújítása</t>
  </si>
  <si>
    <t>R191092</t>
  </si>
  <si>
    <t>1/2019 APM/1. 20 éves évforduló</t>
  </si>
  <si>
    <t>Csömör Nagyközség Önkormányzata</t>
  </si>
  <si>
    <t>R191250</t>
  </si>
  <si>
    <t>Szabadság út 5.</t>
  </si>
  <si>
    <t>vagy.hozzáj.-Csöbör u. 115190 hrsz. cca.100m szaka</t>
  </si>
  <si>
    <t>Orsz.Egy.A Mosolyért Közh.Egy.</t>
  </si>
  <si>
    <t>R191288</t>
  </si>
  <si>
    <t>Visegrádi utca 55-61.</t>
  </si>
  <si>
    <t>mentőállomás sürgősségi eszközeinek megvásárlására</t>
  </si>
  <si>
    <t>Attila utca 82.</t>
  </si>
  <si>
    <t>R190065</t>
  </si>
  <si>
    <t>kazán javítás Hunyadvár 43/B. Gyógyszertár</t>
  </si>
  <si>
    <t>R190078</t>
  </si>
  <si>
    <t>szennyv.-átem.szivattyú javítása HH.43.</t>
  </si>
  <si>
    <t>R190079</t>
  </si>
  <si>
    <t>REMEHA kazán javítása képv.iroda</t>
  </si>
  <si>
    <t>R190082</t>
  </si>
  <si>
    <t>radiátor csere - Helyt.ésEml.Központ</t>
  </si>
  <si>
    <t>R190152</t>
  </si>
  <si>
    <t>adatvédelmi tisztviselői tevékenység 02.01-08.31.</t>
  </si>
  <si>
    <t>R190198</t>
  </si>
  <si>
    <t>Napsugár óvoda szennyvízcsőtörés javítás</t>
  </si>
  <si>
    <t>R190272</t>
  </si>
  <si>
    <t>Vívó 2. fűtés karbantartás</t>
  </si>
  <si>
    <t>R190362</t>
  </si>
  <si>
    <t>Zsenge 33. csőrepedés javítása 17/2019</t>
  </si>
  <si>
    <t>R190355</t>
  </si>
  <si>
    <t>HH.43. fűtőberendezés javítása</t>
  </si>
  <si>
    <t>R190385</t>
  </si>
  <si>
    <t>Fecskef.ovi  kazántérben javítási munkák 20/2019</t>
  </si>
  <si>
    <t>R190421</t>
  </si>
  <si>
    <t>bolyler javítása - Manoda ovi 21/2019</t>
  </si>
  <si>
    <t>R190546</t>
  </si>
  <si>
    <t>Újszász 88.nyomóvezeték szivárgás javítása</t>
  </si>
  <si>
    <t>Csömöri 270. kapcsolószekrény kiép.73/2019</t>
  </si>
  <si>
    <t>R190420</t>
  </si>
  <si>
    <t>WC tartályok cseréje - Margaréta ovi 22/2019</t>
  </si>
  <si>
    <t>R190432</t>
  </si>
  <si>
    <t>Gusztáv 86. kapcsolószekrény kialakítása 74/2019</t>
  </si>
  <si>
    <t>R190524</t>
  </si>
  <si>
    <t>esővízgyűjtő tartályok (egyedi megrendelésekre!!)</t>
  </si>
  <si>
    <t>R190547</t>
  </si>
  <si>
    <t>Újszász 88.víz főnyomóvezeték javítási munkái</t>
  </si>
  <si>
    <t>R190557</t>
  </si>
  <si>
    <t>érintésvéd, tűzvéd, villámvéd munkák 28/2019</t>
  </si>
  <si>
    <t>2030</t>
  </si>
  <si>
    <t>Aranyos utca 30.</t>
  </si>
  <si>
    <t>Everling Városépítő Kft</t>
  </si>
  <si>
    <t>repülőjegy módosítása</t>
  </si>
  <si>
    <t>R190755</t>
  </si>
  <si>
    <t>Margit 130. 2 db kiszáradt fenyőfa kivágása</t>
  </si>
  <si>
    <t>R190843</t>
  </si>
  <si>
    <t>Naplás-tó tájép&gt;kialak.I.rész - fa burk.építmények</t>
  </si>
  <si>
    <t>Garden Fasorfenntartó Kft</t>
  </si>
  <si>
    <t>1900023/19</t>
  </si>
  <si>
    <t>1900022/19</t>
  </si>
  <si>
    <t>R190777</t>
  </si>
  <si>
    <t>útépítések XLVI. 2.r. Szilaspatak utca 106/2019</t>
  </si>
  <si>
    <t>R190768</t>
  </si>
  <si>
    <t>Árpádföldi út útépítés XLVI.1.r.105/2019</t>
  </si>
  <si>
    <t>R190775</t>
  </si>
  <si>
    <t>útépítés XLV.2.r. Bíztató út 108/2019</t>
  </si>
  <si>
    <t>R190776</t>
  </si>
  <si>
    <t>útépítések XLV.3.r. Fürge u. 109/2019</t>
  </si>
  <si>
    <t>R190778</t>
  </si>
  <si>
    <t>útépítések XLV.1.r. Beszerceb. Máramar. Rimaszomb.</t>
  </si>
  <si>
    <t>R190752</t>
  </si>
  <si>
    <t>Magtár u közvil.berend.tervezése 110/2019</t>
  </si>
  <si>
    <t>R190753</t>
  </si>
  <si>
    <t>Zsemlékes közvil.terv. 111/2019</t>
  </si>
  <si>
    <t>R190748</t>
  </si>
  <si>
    <t>Cent.sét.3.gázszelep csere 41/2019</t>
  </si>
  <si>
    <t>R190739</t>
  </si>
  <si>
    <t>160 db kerek esővíztároló</t>
  </si>
  <si>
    <t>R190793</t>
  </si>
  <si>
    <t>Baross u-i óvoda udvar műfüvesítése 42/2019</t>
  </si>
  <si>
    <t>R190791</t>
  </si>
  <si>
    <t>Móra Ferenc Ált.Isk.felújítása 36/2019</t>
  </si>
  <si>
    <t>R190792</t>
  </si>
  <si>
    <t>Varázskorona óvoda felújítása II.ütem 33/2019</t>
  </si>
  <si>
    <t>R190802</t>
  </si>
  <si>
    <t>Centi bölcsőde felújítása kapacitásbőv.37/2019</t>
  </si>
  <si>
    <t>R190805</t>
  </si>
  <si>
    <t>Csinszka 27.Pipitér 2. ovi padló, vizesblokk javít</t>
  </si>
  <si>
    <t>R190833</t>
  </si>
  <si>
    <t>Gyerekkuckó ovi kazáncsere, kéménybélelés 44/2019</t>
  </si>
  <si>
    <t>R190886</t>
  </si>
  <si>
    <t>Borda u. szennyv.csat.építése 113/2019</t>
  </si>
  <si>
    <t>R190902</t>
  </si>
  <si>
    <t>Tapfa u közvil.terv készítése 116/2019</t>
  </si>
  <si>
    <t>R190903</t>
  </si>
  <si>
    <t>Bíztató közvil.tervezés 115/2019</t>
  </si>
  <si>
    <t>E0019AS0000374</t>
  </si>
  <si>
    <t>R190885</t>
  </si>
  <si>
    <t>Újszász 88. I.e.28.lakás felújítás</t>
  </si>
  <si>
    <t>R190875</t>
  </si>
  <si>
    <t>Vidámvásár 11. balesetv.beszakadás jav.119/2019</t>
  </si>
  <si>
    <t>R191036</t>
  </si>
  <si>
    <t>3 db fa kivágása Diósy L.5.</t>
  </si>
  <si>
    <t>HE-DO Kft</t>
  </si>
  <si>
    <t>R190993</t>
  </si>
  <si>
    <t>Váci út 76.</t>
  </si>
  <si>
    <t>Kerép.b.fejl.3.ütem: kerékpárút ép.Szabadföld úton</t>
  </si>
  <si>
    <t>R190958</t>
  </si>
  <si>
    <t>GDPR auditra jogi és elj.szabályzati felkészítés</t>
  </si>
  <si>
    <t>R190959</t>
  </si>
  <si>
    <t>GDPR auditra inf-techn.szab. és bizt.felkészítés</t>
  </si>
  <si>
    <t>Weiser Károly EV.</t>
  </si>
  <si>
    <t>R190912</t>
  </si>
  <si>
    <t>1225</t>
  </si>
  <si>
    <t>Tündérrózsa utca 3.</t>
  </si>
  <si>
    <t>Hősök tere orv.rendelő belső felújítása</t>
  </si>
  <si>
    <t>R190890</t>
  </si>
  <si>
    <t>Mátéháza 35. padka javítása</t>
  </si>
  <si>
    <t>R190898</t>
  </si>
  <si>
    <t>Karát u gátak javítása 128/2019</t>
  </si>
  <si>
    <t>R190899</t>
  </si>
  <si>
    <t>Gárda 43-45. járda javítás 129/2019</t>
  </si>
  <si>
    <t>R190900</t>
  </si>
  <si>
    <t>Rozsos-Fahéj rács javítás 131/2019</t>
  </si>
  <si>
    <t>Colas Út Zrt</t>
  </si>
  <si>
    <t>R191070</t>
  </si>
  <si>
    <t>Bocskai út 73.</t>
  </si>
  <si>
    <t>Bökényföldi út járdaépítés 50%-a L: R191071 is!</t>
  </si>
  <si>
    <t>R191071</t>
  </si>
  <si>
    <t>Bökényföldi út járdaépítés 50%-a L: R191070 is!</t>
  </si>
  <si>
    <t>ÉTI-GROUP Kft</t>
  </si>
  <si>
    <t>R191016</t>
  </si>
  <si>
    <t>Diószegi út 39. C.ép. 1.e. 154</t>
  </si>
  <si>
    <t>Napsugár ovi vizesblokk kompl.felúj.</t>
  </si>
  <si>
    <t>R190995</t>
  </si>
  <si>
    <t>Hermina-Attila kereszt.járdák átép.csapadékvíz el.</t>
  </si>
  <si>
    <t>R190928</t>
  </si>
  <si>
    <t>Olga 16. 18. Sasvár 105. Cent.ivókút e.altalajcsap</t>
  </si>
  <si>
    <t>R190931</t>
  </si>
  <si>
    <t>Pilóta 37.f.2.vízellátás helyreállítási munkái</t>
  </si>
  <si>
    <t>R190994</t>
  </si>
  <si>
    <t>Verőce közi ingatlanok vízv.közcső beköt.terve</t>
  </si>
  <si>
    <t>R190961</t>
  </si>
  <si>
    <t>Beniczky T.u.53. árok javítás 136/2019</t>
  </si>
  <si>
    <t>R190962</t>
  </si>
  <si>
    <t>Rózsalevél u.7. útsüllyedés javítása 137/2019</t>
  </si>
  <si>
    <t>R190963</t>
  </si>
  <si>
    <t>Béla u. 115. árok javítás 138/2019</t>
  </si>
  <si>
    <t>R190964</t>
  </si>
  <si>
    <t>Hársfavirág Thököly csp.fog.lassító küszöb jav.139</t>
  </si>
  <si>
    <t>R190965</t>
  </si>
  <si>
    <t>Tóköz 40-41.forg.lassító küszöb javítása 140/2019</t>
  </si>
  <si>
    <t>R190966</t>
  </si>
  <si>
    <t>Wesselényi Szent Korona csp.fog.cs.küszöb jav.141/</t>
  </si>
  <si>
    <t>R190967</t>
  </si>
  <si>
    <t>Dobó u.39. árok javítás 142/2019</t>
  </si>
  <si>
    <t>R190968</t>
  </si>
  <si>
    <t>Ágoston P.u.10-12. útsüllyedés javítása 143/2019</t>
  </si>
  <si>
    <t>R190969</t>
  </si>
  <si>
    <t>Sasvár 114. lépcső javítás 144/2019</t>
  </si>
  <si>
    <t>R190970</t>
  </si>
  <si>
    <t>Olga 37. hiányzó fedlap pótlása 145/2019</t>
  </si>
  <si>
    <t>R190971</t>
  </si>
  <si>
    <t>Edit u. 2. árok javítás 146/2019</t>
  </si>
  <si>
    <t>R190972</t>
  </si>
  <si>
    <t>Őrmester Kisterenye sarkon korlát javítás 147/2019</t>
  </si>
  <si>
    <t>R190973</t>
  </si>
  <si>
    <t>Sashalom u. 2. beszakadt út javítása 148/2019</t>
  </si>
  <si>
    <t>R190974</t>
  </si>
  <si>
    <t>Sarkad u.15. víznyelő és árok javítás 149/2019</t>
  </si>
  <si>
    <t>R190975</t>
  </si>
  <si>
    <t>Imre u. 1. járda javítás 150/2019</t>
  </si>
  <si>
    <t>R190976</t>
  </si>
  <si>
    <t>Lapos köz 15. árok javítás 151/2019</t>
  </si>
  <si>
    <t>R190977</t>
  </si>
  <si>
    <t>Marcell u- 75. beszakadt víznyelő javítása 152/19</t>
  </si>
  <si>
    <t>R190978</t>
  </si>
  <si>
    <t>Csillag u. 28. üreg feltöltése 153/2019</t>
  </si>
  <si>
    <t>R190979</t>
  </si>
  <si>
    <t>Udvarhelyi u. 14.árok javítás 154/2019</t>
  </si>
  <si>
    <t>R190980</t>
  </si>
  <si>
    <t>Gyémánt u. 17. árok javítás 155/2019</t>
  </si>
  <si>
    <t>R190981</t>
  </si>
  <si>
    <t>Kendermag u.70. árok és szegély javítása 156/19</t>
  </si>
  <si>
    <t>R190982</t>
  </si>
  <si>
    <t>Őrmester u.2. aknafedlap javítása  157/2019</t>
  </si>
  <si>
    <t>R190983</t>
  </si>
  <si>
    <t>Döbröce u. 53-55.padka és szegély javítása 158/19</t>
  </si>
  <si>
    <t>R190984</t>
  </si>
  <si>
    <t>Iharfa u. 33. árok javítás 160/2019</t>
  </si>
  <si>
    <t>R190985</t>
  </si>
  <si>
    <t>Döbröce u. 46.padka és szegély javítása 159/2019</t>
  </si>
  <si>
    <t>R190992</t>
  </si>
  <si>
    <t>Jóka M.ltp.közterületeinek felúj.2.</t>
  </si>
  <si>
    <t>R191060</t>
  </si>
  <si>
    <t>ivókút javítás Orsika tér</t>
  </si>
  <si>
    <t>R191162</t>
  </si>
  <si>
    <t>János u.51.a.ing.átalakítása (2) -Idősek klubjává</t>
  </si>
  <si>
    <t>R191137</t>
  </si>
  <si>
    <t>Matild 9.f.1. elektr.hál.javítása - pótmegrend.</t>
  </si>
  <si>
    <t>R191144</t>
  </si>
  <si>
    <t>Csobogó (Simongát-hrsz 118771ing.)útép.eng.és kivt</t>
  </si>
  <si>
    <t>R191124</t>
  </si>
  <si>
    <t>öntözőrendszer javítása HH park</t>
  </si>
  <si>
    <t>R191182</t>
  </si>
  <si>
    <t>Kölcsey Isk.locsolór,szivattyú csere 58/19</t>
  </si>
  <si>
    <t>R191251</t>
  </si>
  <si>
    <t>kazán javítás Hermina 66-68.ovi 69/2019</t>
  </si>
  <si>
    <t>Prémium Pázsit Kft</t>
  </si>
  <si>
    <t>R191269</t>
  </si>
  <si>
    <t>Rómer Flóris utca 8.</t>
  </si>
  <si>
    <t>Monoki 67.műfüvezés, játékok telepítése 66/2019</t>
  </si>
  <si>
    <t>R191287</t>
  </si>
  <si>
    <t>Jókai ltp.felúj 2.ütem. 171/2019</t>
  </si>
  <si>
    <t>R191271</t>
  </si>
  <si>
    <t>Szénás utca árok javítás 174/2019</t>
  </si>
  <si>
    <t>R191272</t>
  </si>
  <si>
    <t>Vadruca árok javítás 175/2019</t>
  </si>
  <si>
    <t>R191210</t>
  </si>
  <si>
    <t>Cinke-Kopáncs útsüllyedés javítása 186/2019</t>
  </si>
  <si>
    <t>R191211</t>
  </si>
  <si>
    <t>Wesselényi 31. padka javítás 183/2019</t>
  </si>
  <si>
    <t>R191212</t>
  </si>
  <si>
    <t>Alsómalom-Szlovák aszfalt jav.folyóka mellett 181/</t>
  </si>
  <si>
    <t>R191214</t>
  </si>
  <si>
    <t>Lapát 19. árok és útpálya javítása 187/2019</t>
  </si>
  <si>
    <t>R191216</t>
  </si>
  <si>
    <t>Ránki 8. árok javítás 185/2019</t>
  </si>
  <si>
    <t>R191217</t>
  </si>
  <si>
    <t>Lőpor 2. árok javítás 184/2019</t>
  </si>
  <si>
    <t>R191218</t>
  </si>
  <si>
    <t>Lassú 26. árok javítás 180/2019</t>
  </si>
  <si>
    <t>R191219</t>
  </si>
  <si>
    <t>Budapesti-Géza folyóka javítása 179/2019</t>
  </si>
  <si>
    <t>R191220</t>
  </si>
  <si>
    <t>Vadruca 19. árok javítás 182/2019</t>
  </si>
  <si>
    <t>R191299</t>
  </si>
  <si>
    <t>Újszász 88. I.e.17. javítási munkák</t>
  </si>
  <si>
    <t>R191213</t>
  </si>
  <si>
    <t>Lapát 21. árok és útpálya javítása 188/2019</t>
  </si>
  <si>
    <t>R191207</t>
  </si>
  <si>
    <t>Tóköz 28. kerti munkák végézése</t>
  </si>
  <si>
    <t>R191286</t>
  </si>
  <si>
    <t>Mészáros utca 13. B.ép. V.em.</t>
  </si>
  <si>
    <t>Jókai ltp.felúj.2.ütem.170/2019</t>
  </si>
  <si>
    <t>R191284</t>
  </si>
  <si>
    <t>Bíztató közvilágítás bővítés 173/2019</t>
  </si>
  <si>
    <t>R191285</t>
  </si>
  <si>
    <t>Zsemlékes közvilágítás bővítés 172/2019</t>
  </si>
  <si>
    <t>R191300</t>
  </si>
  <si>
    <t>felújítás Rákosi 88.fsz.5., Körvasút sor 30.4.e.18</t>
  </si>
  <si>
    <t>R191256</t>
  </si>
  <si>
    <t>Hősök tere 9. vakolat javítása</t>
  </si>
  <si>
    <t xml:space="preserve">Pósa Lajos utca 23. 103273 hrsz.kivett lakóház udvar </t>
  </si>
  <si>
    <t>Simonfa u 6. (Kardosfa u.12.) 117510/34 hrsz.kivett beépítetlen terület</t>
  </si>
  <si>
    <t>0800028/19</t>
  </si>
  <si>
    <t>0800029/19</t>
  </si>
  <si>
    <t>0900011/19</t>
  </si>
  <si>
    <t>ELMÜ-ÉMÁSZ Energiaszolg.Zrt.</t>
  </si>
  <si>
    <t>1500112/19</t>
  </si>
  <si>
    <t>Vagyonhhasznosítás áramdíjak</t>
  </si>
  <si>
    <t>kamatmentes kölcsön műk.c.rulírozó módon</t>
  </si>
  <si>
    <t>R190028</t>
  </si>
  <si>
    <t>Újszász 88. I.e.24. javítási munkák</t>
  </si>
  <si>
    <t>R190037</t>
  </si>
  <si>
    <t>Újszász 88.fsz.8.bejárati ajtó kilincs cseréje</t>
  </si>
  <si>
    <t>R190038</t>
  </si>
  <si>
    <t>Újszász 88.fsz.2. boyler csere</t>
  </si>
  <si>
    <t>R190301</t>
  </si>
  <si>
    <t>Nógrádverőce, Verőce köz útépítés tervezése 39/19</t>
  </si>
  <si>
    <t>R190302</t>
  </si>
  <si>
    <t>Belső Ostoros út útépítés tervezése 35/2019</t>
  </si>
  <si>
    <t>R190340</t>
  </si>
  <si>
    <t>Újszász 88. II.e.46. fürdőszoba felújítása</t>
  </si>
  <si>
    <t>R190375</t>
  </si>
  <si>
    <t>Újszász 88. I.e.23. lakás javítási munkák</t>
  </si>
  <si>
    <t>R190436</t>
  </si>
  <si>
    <t>Újszász 88. I.e.18.konyhabútor- csempe- járólap cs</t>
  </si>
  <si>
    <t>R190442</t>
  </si>
  <si>
    <t>Újszász 88. lépcsőházi ajtók zárjavítás</t>
  </si>
  <si>
    <t>R190438</t>
  </si>
  <si>
    <t>Körvasút sor 59. fsz.2. kémény javítás</t>
  </si>
  <si>
    <t>R190467</t>
  </si>
  <si>
    <t>Újszász 88.II.e.folyosó zárcsere</t>
  </si>
  <si>
    <t>R190500</t>
  </si>
  <si>
    <t>Jókai 21/G.2.e.6. villanyszerelési munkák</t>
  </si>
  <si>
    <t xml:space="preserve">útjavítás és kátyúzás </t>
  </si>
  <si>
    <t>R190605</t>
  </si>
  <si>
    <t>Újszász 88. fsz.8. zuhanykabin csere és javítások</t>
  </si>
  <si>
    <t>R190620</t>
  </si>
  <si>
    <t>Újszász 88. I.e.23. vízvezeték főelzáró cseréje</t>
  </si>
  <si>
    <t>R190687</t>
  </si>
  <si>
    <t>Jókai 6. bejárati lépcső javítása</t>
  </si>
  <si>
    <t>R190758</t>
  </si>
  <si>
    <t>Újszász 88.II.e.48. konyhabútor csere</t>
  </si>
  <si>
    <t>R190756</t>
  </si>
  <si>
    <t>Újszász 88. fsz.14. boyler csere</t>
  </si>
  <si>
    <t>R190757</t>
  </si>
  <si>
    <t>Újszász 88. fsz.8. konyhabútor csere</t>
  </si>
  <si>
    <t xml:space="preserve">fasorfenntartási munkák </t>
  </si>
  <si>
    <t>fasorfenntartási munkák</t>
  </si>
  <si>
    <t>R190872</t>
  </si>
  <si>
    <t>Újszász 88.fsz.16. csempe csere zuhanytálca mögött</t>
  </si>
  <si>
    <t>R191025</t>
  </si>
  <si>
    <t>Könyvtár 26.  iroda helyiség kialakítása javítások</t>
  </si>
  <si>
    <t>R190947</t>
  </si>
  <si>
    <t>duguláslehárítás PMH épületében</t>
  </si>
  <si>
    <t>R191161</t>
  </si>
  <si>
    <t>Jókai 6. 107.szoba világítás javítás</t>
  </si>
  <si>
    <t>R191163</t>
  </si>
  <si>
    <t>Kölcsey,Isk. épület javítási munkák 59/2019</t>
  </si>
  <si>
    <t>R191138</t>
  </si>
  <si>
    <t>Petúnia 10/A. kőporos fröcskölése</t>
  </si>
  <si>
    <t>R191127</t>
  </si>
  <si>
    <t>utcabútorok felületkezelése - Egyenes ltp.</t>
  </si>
  <si>
    <t>R191139</t>
  </si>
  <si>
    <t>Vívó u. 3/D.3.e.14.konyhai vízmelegítő cseréje</t>
  </si>
  <si>
    <t>R191123</t>
  </si>
  <si>
    <t>Újszász 88.I.e.24. zárcsere</t>
  </si>
  <si>
    <t>R191181</t>
  </si>
  <si>
    <t>PMH tető javítás</t>
  </si>
  <si>
    <t>R191264</t>
  </si>
  <si>
    <t>Kölcsey isk. épület és udvari javítások 68/2019</t>
  </si>
  <si>
    <t>R191191</t>
  </si>
  <si>
    <t>Újszász 88-92. 48 dn gázkonvektor ell.beindítása</t>
  </si>
  <si>
    <t>R191320</t>
  </si>
  <si>
    <t>Sándor 60. csapadékvíz elvezetés 194/2019</t>
  </si>
  <si>
    <t>R191319</t>
  </si>
  <si>
    <t>Zsemlékes 70. előtt kapcsolószekrény kiép.197/2019</t>
  </si>
  <si>
    <t>R191392</t>
  </si>
  <si>
    <t>Újszász  u. 88. II.e.36. lakás javítási munkák</t>
  </si>
  <si>
    <t>R191442</t>
  </si>
  <si>
    <t>Baross G.32-34.ovi kerítés javítás 71/2019</t>
  </si>
  <si>
    <t>R191321</t>
  </si>
  <si>
    <t>Istráng 53/b. padka javítás 205/2019</t>
  </si>
  <si>
    <t>R191322</t>
  </si>
  <si>
    <t>Csenkesz 61. útsüllyedés javítása 202/2019</t>
  </si>
  <si>
    <t>R191323</t>
  </si>
  <si>
    <t>Iskola 54. útsüllyedés javítása 203/2019</t>
  </si>
  <si>
    <t>R191326</t>
  </si>
  <si>
    <t>Simongát 44-46. útsüllyedés javítása 204/2019</t>
  </si>
  <si>
    <t>R191452</t>
  </si>
  <si>
    <t>cs.víz.elvmegoldása Kerepesi 168. hátsó kijáratáná</t>
  </si>
  <si>
    <t>R191453</t>
  </si>
  <si>
    <t>Cziráki-Szolnoki kerékpárút akadálymentesítése 169</t>
  </si>
  <si>
    <t>R191351</t>
  </si>
  <si>
    <t>Beszterceb., Rimaszombat Décsi tervfelülvizsg.215/</t>
  </si>
  <si>
    <t>R191406</t>
  </si>
  <si>
    <t>Pálya 48. 110542 hrsz lapos tető szigetelés II.üt.</t>
  </si>
  <si>
    <t>R191371</t>
  </si>
  <si>
    <t>2018/2019 Béla u terveinek felülvizsgálata</t>
  </si>
  <si>
    <t>R191400</t>
  </si>
  <si>
    <t>Lucernás köz (Luc.u.-zs.vége) útép.kivit.terv 209/</t>
  </si>
  <si>
    <t>R191401</t>
  </si>
  <si>
    <t>Gárda és Békéshalom burk.felúj.kivit.terv 210/2019</t>
  </si>
  <si>
    <t>R191402</t>
  </si>
  <si>
    <t>Kossuth L. (Bpi-Rákosi) burk.felúj.kivit.terv 211/</t>
  </si>
  <si>
    <t>R191396</t>
  </si>
  <si>
    <t>Csinszka (V.P.-Újszász) burk.felúj.tervezése 207/9</t>
  </si>
  <si>
    <t>R191405</t>
  </si>
  <si>
    <t>Íjász u.lakópark  I.üteme - 6.u.tervezése 219/2019</t>
  </si>
  <si>
    <t>R191433</t>
  </si>
  <si>
    <t>árok rekonstrukció Vidámvásár u. 220/2019</t>
  </si>
  <si>
    <t>R191510</t>
  </si>
  <si>
    <t>Újszász 88..fsz.3. javítási munkák (konyha, WC)</t>
  </si>
  <si>
    <t>R191482</t>
  </si>
  <si>
    <t>Újszász 88. 13 db gázkonvektor javítása</t>
  </si>
  <si>
    <t>R191432</t>
  </si>
  <si>
    <t>Szent Korona 2. üzletház felújítása</t>
  </si>
  <si>
    <t>R191444</t>
  </si>
  <si>
    <t>Cinkotai tájház állagmegóvási munkái 83/2019</t>
  </si>
  <si>
    <t>R191429</t>
  </si>
  <si>
    <t>Nógrádverőce-Simongát kerékp.átvezetés tervez.222</t>
  </si>
  <si>
    <t>Közmű Plusz Építő Kft.</t>
  </si>
  <si>
    <t>R191437</t>
  </si>
  <si>
    <t>Döntő utca 12.</t>
  </si>
  <si>
    <t>Csobogó u. vízvezeték építés 200/2019</t>
  </si>
  <si>
    <t>R191431</t>
  </si>
  <si>
    <t>Kossuth L.u.24.alagsor 01. koromzsákajtók beépités</t>
  </si>
  <si>
    <t>R191481</t>
  </si>
  <si>
    <t>Cent.sétány 3. vizesblokk burkolat javítás 87/19</t>
  </si>
  <si>
    <t>R191504</t>
  </si>
  <si>
    <t>fűtőberendezés karbantartása (REMEHA Avanta)</t>
  </si>
  <si>
    <t>R191435</t>
  </si>
  <si>
    <t>szv.csat.beköt.vez.ép.Pálya 144. és 138. 217/2019</t>
  </si>
  <si>
    <t>R191632</t>
  </si>
  <si>
    <t>Dióssy L.5. 2 db kazán karbantartása 97/2019</t>
  </si>
  <si>
    <t>R191558</t>
  </si>
  <si>
    <t>Újszász 88. fsz.10. lakás zárcsere</t>
  </si>
  <si>
    <t>R191557</t>
  </si>
  <si>
    <t>intézményeknél adatvéd.tisztviselő tev.09.01-12.31</t>
  </si>
  <si>
    <t>R191594</t>
  </si>
  <si>
    <t>Kossuth L.-Csömöri-Thököly útépkivit.terv 178/19</t>
  </si>
  <si>
    <t>R191483</t>
  </si>
  <si>
    <t>Cinkotai lakóövezetben térfigyelő rendszer kiépít.</t>
  </si>
  <si>
    <t>R191536</t>
  </si>
  <si>
    <t>Útépítés XLVII. Zsemlékes u. 230/2019</t>
  </si>
  <si>
    <t>R191538</t>
  </si>
  <si>
    <t>útépítés XLVII. Nógrádverőce 231/2019</t>
  </si>
  <si>
    <t>R191508</t>
  </si>
  <si>
    <t>Zsemlékes vízbekötés tervezése 228/2019</t>
  </si>
  <si>
    <t>R191509</t>
  </si>
  <si>
    <t>Zsemlékes u közkút tervezése 227/2019</t>
  </si>
  <si>
    <t>R191537</t>
  </si>
  <si>
    <t>útépítés XLVII. Mókus u. 229/2019</t>
  </si>
  <si>
    <t>R191532</t>
  </si>
  <si>
    <t>Csobogó u közvil.kapcsolószekrény telepítése 226/9</t>
  </si>
  <si>
    <t>R191541</t>
  </si>
  <si>
    <t>2100 db karácsonyi csomag a ker.szoc.rászorulóknak</t>
  </si>
  <si>
    <t>R191593</t>
  </si>
  <si>
    <t>Zsemlékes közvil.terv.hozzájrulás megújítása 247/</t>
  </si>
  <si>
    <t>R191571</t>
  </si>
  <si>
    <t>István király u. útépítés tevezése 257/2019</t>
  </si>
  <si>
    <t>R191573</t>
  </si>
  <si>
    <t>Lucernás köz közvilágítás tervezése</t>
  </si>
  <si>
    <t>R191588</t>
  </si>
  <si>
    <t>Bagolyvár ereszcsatorna tisztítás, tető jav.94/19</t>
  </si>
  <si>
    <t>R191637</t>
  </si>
  <si>
    <t>Rákospalotai határút útép.kivit.tervei 250/2019</t>
  </si>
  <si>
    <t>R191568</t>
  </si>
  <si>
    <t>Lobbanó-Újszász cs.víz.kezelés tervei 254/2019</t>
  </si>
  <si>
    <t>R191638</t>
  </si>
  <si>
    <t>Cukornád u burk.felúj kiviteli tervei 252/2019</t>
  </si>
  <si>
    <t>R191645</t>
  </si>
  <si>
    <t>Erzébet-ligeti évelőágyások pótlása</t>
  </si>
  <si>
    <t>R191787</t>
  </si>
  <si>
    <t>Újszász 88.II.e.37.javítási munkák</t>
  </si>
  <si>
    <t>R191741</t>
  </si>
  <si>
    <t>Hősök tere orvosi rendelő szv.csat.javítás 95/19</t>
  </si>
  <si>
    <t>R191779</t>
  </si>
  <si>
    <t>Kölcsey isk.épület füstmentesítő motorok jav. 84/9</t>
  </si>
  <si>
    <t>R191794</t>
  </si>
  <si>
    <t>Kölcsey Iskola cs.víz.apaszó berendezés elkészítée</t>
  </si>
  <si>
    <t>R191760</t>
  </si>
  <si>
    <t>Köztársaság 33. 109810/0/A/2 hrsz tető javítás</t>
  </si>
  <si>
    <t>R191782</t>
  </si>
  <si>
    <t>Köztársaság u. 33. 109810/0/A/2 hrsz tető javítás</t>
  </si>
  <si>
    <t>R191737</t>
  </si>
  <si>
    <t>Cinkotai út 118691 hrsz keresztezés átépítése 248/</t>
  </si>
  <si>
    <t>R191768</t>
  </si>
  <si>
    <t>Szent Imre u. Szilas-patakba történő bekötése 246/</t>
  </si>
  <si>
    <t>R191769</t>
  </si>
  <si>
    <t>Kassai u Szilas-patakba történő bekötése 245/19</t>
  </si>
  <si>
    <t>R191770</t>
  </si>
  <si>
    <t>Zsélyi A.u. forgalomcsill.küszöbök kiépítése 244/9</t>
  </si>
  <si>
    <t>R191771</t>
  </si>
  <si>
    <t>Rákosi-Regele gyalogos átkelő kiépítése 232/2019</t>
  </si>
  <si>
    <t>R191657</t>
  </si>
  <si>
    <t>Rákosi 88.fsz.5. tető javítási munkák</t>
  </si>
  <si>
    <t>R191688</t>
  </si>
  <si>
    <t>Vadruca 51. áteresz javítása   267/219</t>
  </si>
  <si>
    <t>R191786</t>
  </si>
  <si>
    <t>Újszász 88.I.e.24.boyler javítás</t>
  </si>
  <si>
    <t>R191761</t>
  </si>
  <si>
    <t>Döbröce 7-9, 8-10. korlát javítása 270/2019</t>
  </si>
  <si>
    <t>R191762</t>
  </si>
  <si>
    <t>mentőállomás mellett korlát telepítése 271/2019</t>
  </si>
  <si>
    <t>R191763</t>
  </si>
  <si>
    <t>Lőpor 4. árok javítás 273/2019</t>
  </si>
  <si>
    <t>R191765</t>
  </si>
  <si>
    <t>Bársonyos 11. padka és árokjavítás 272/2019</t>
  </si>
  <si>
    <t>R191792</t>
  </si>
  <si>
    <t>Kerékpárosb.fejl.4.ütem. - 3.rész: Forgalomt.átalk</t>
  </si>
  <si>
    <t>E0019AS0000659</t>
  </si>
  <si>
    <t>pisszoárok javítása</t>
  </si>
  <si>
    <t>E0019AS0000066</t>
  </si>
  <si>
    <t>közter.felügy.ép. WC javítás</t>
  </si>
  <si>
    <t>E0019AS0000072</t>
  </si>
  <si>
    <t>dugulás elhárítás</t>
  </si>
  <si>
    <t>E0019AS0000332</t>
  </si>
  <si>
    <t>B-26 Magyar Postagalambsport</t>
  </si>
  <si>
    <t>R190479</t>
  </si>
  <si>
    <t>130/12019 KSB Hagyományőrzés tám. -főzőversenyek</t>
  </si>
  <si>
    <t>Budapest-Rákosszentmihály-Sash-Ref-Egyh.közs.</t>
  </si>
  <si>
    <t>R190530</t>
  </si>
  <si>
    <t>1064</t>
  </si>
  <si>
    <t>Rózsa utca 64. I. 1/b.</t>
  </si>
  <si>
    <t>132/2019 Kt. Kult.pr.font.a mentális betegs.élők r</t>
  </si>
  <si>
    <t>Varázsműhely Művészeti Alapítváyn</t>
  </si>
  <si>
    <t>Civil16 Egyesület</t>
  </si>
  <si>
    <t>R190910</t>
  </si>
  <si>
    <t>Nagy Lajos király útja 57/ A V</t>
  </si>
  <si>
    <t>268/2019KSB Környv.és Állatvéd.Családi nap rendezv</t>
  </si>
  <si>
    <t>R191043</t>
  </si>
  <si>
    <t>287/2019 KSB sporttábor szervezése</t>
  </si>
  <si>
    <t>R191274</t>
  </si>
  <si>
    <t>Egyenes utca 18. III/ 2.</t>
  </si>
  <si>
    <t>ZFR-KONVEKTOR/2017 pály.támogatása</t>
  </si>
  <si>
    <t>R191544</t>
  </si>
  <si>
    <t>Szerb A.Gimn.sportfejlesztésének önrésze</t>
  </si>
  <si>
    <t>R191330</t>
  </si>
  <si>
    <t>310/2019 KSB Fiatalok versenye ktsgeihez</t>
  </si>
  <si>
    <t>R191377</t>
  </si>
  <si>
    <t>311/2019 KSB Kertbarátság erősítése programhoz</t>
  </si>
  <si>
    <t>R191629</t>
  </si>
  <si>
    <t>312/2019 KSB irodaszerek, techn.berend.</t>
  </si>
  <si>
    <t>R191562</t>
  </si>
  <si>
    <t>33/2019 Kt. oktatások továbbképzések költségeire</t>
  </si>
  <si>
    <t>R191631</t>
  </si>
  <si>
    <t>61/2019 KKSIGYB Mindenki karácsonya rendezvényre</t>
  </si>
  <si>
    <t>R191630</t>
  </si>
  <si>
    <t>55/2019 KKSIGYB színházjegyre</t>
  </si>
  <si>
    <t>R191598</t>
  </si>
  <si>
    <t>Szérű utca 56.</t>
  </si>
  <si>
    <t>VEKOP-5.2.1-17 lakóép.energiahat.növelése</t>
  </si>
  <si>
    <t>R191599</t>
  </si>
  <si>
    <t>Csekély összegű támogatás</t>
  </si>
  <si>
    <t>TH-Lándzsa u. 24.</t>
  </si>
  <si>
    <t>R191683</t>
  </si>
  <si>
    <t>Lándzsa utca 24.</t>
  </si>
  <si>
    <t>Lándzsa u.24 TH. homlokzati hőszig. 18/20186-04/19</t>
  </si>
  <si>
    <t>R191785</t>
  </si>
  <si>
    <t>89/2019 KSIGYB Mikulás kupa sportverseny ktsgeire</t>
  </si>
  <si>
    <t>R191775</t>
  </si>
  <si>
    <t>383/2019 Kt. Wass A. emlékműsor költségeire</t>
  </si>
  <si>
    <t>R191734</t>
  </si>
  <si>
    <t>95/2019 KKSIGYB ajándékutalványok, terembérlés</t>
  </si>
  <si>
    <t>R191735</t>
  </si>
  <si>
    <t>94/2019 KKSIGYB terembérlés és vendéglátás</t>
  </si>
  <si>
    <t>R191753</t>
  </si>
  <si>
    <t>93/2019 KKSIGYB tiszteletdíj étel bérleti díj</t>
  </si>
  <si>
    <t>R191754</t>
  </si>
  <si>
    <t>382/2019 Kt. Zsenge 33. ajtók cseréjére</t>
  </si>
  <si>
    <t>2020.év - Önkormányzat</t>
  </si>
  <si>
    <t>Vagyonhasznosítással kapcsolatos adás-vételi szerződések 2020.év</t>
  </si>
  <si>
    <t>2020.év - támogatási szeződések - Önkormányzat</t>
  </si>
  <si>
    <t>2020.év - Budapest XVI. kerületi Polgármesteri Hivatal</t>
  </si>
  <si>
    <t>Sportország SC Sportklub Közhasznú Nonprofit Kft</t>
  </si>
  <si>
    <t>Göd</t>
  </si>
  <si>
    <t>Regős u.4.</t>
  </si>
  <si>
    <t>2023.02.01-től 15 éves részletfiz.</t>
  </si>
  <si>
    <t>103772/58 kivett telephely ingatlan értékesítése</t>
  </si>
  <si>
    <t>Szent Imre u. 5. fsz.5. 109761/0/A/5 hrsz lakás értékesítése</t>
  </si>
  <si>
    <t xml:space="preserve">illetékbélyeg </t>
  </si>
  <si>
    <t>H1200003/20</t>
  </si>
  <si>
    <t>H1200010/20</t>
  </si>
  <si>
    <t>H1700002/20</t>
  </si>
  <si>
    <t>1000052/20</t>
  </si>
  <si>
    <t>1300002/20</t>
  </si>
  <si>
    <t>1300006/20</t>
  </si>
  <si>
    <t>1300016/20</t>
  </si>
  <si>
    <t>1400029/20</t>
  </si>
  <si>
    <t>1500023/20</t>
  </si>
  <si>
    <t>1500028/20</t>
  </si>
  <si>
    <t>1600020/20</t>
  </si>
  <si>
    <t>1800106/20</t>
  </si>
  <si>
    <t>1900023/20</t>
  </si>
  <si>
    <t>R200067</t>
  </si>
  <si>
    <t>kátyúzás és útjavítási munkák 2020.05.06-ig!!</t>
  </si>
  <si>
    <t>R200001</t>
  </si>
  <si>
    <t>kamatmentes kölcsön</t>
  </si>
  <si>
    <t>R200024</t>
  </si>
  <si>
    <t>Újszász 88.II.e.47.gázkonvektor javítása</t>
  </si>
  <si>
    <t>R200053</t>
  </si>
  <si>
    <t>Lándzsa 15/A.2.e.8.  2 db konvektor csere</t>
  </si>
  <si>
    <t>R200073</t>
  </si>
  <si>
    <t>Újszász 88.II.e.35. javítási munkák</t>
  </si>
  <si>
    <t>R200172</t>
  </si>
  <si>
    <t>Szent Korona 53-57.Varázsk.I.tagóvóda felúj.átalak</t>
  </si>
  <si>
    <t>R200070</t>
  </si>
  <si>
    <t>Körvasút sor útép.eng.és kivit.tervdok 6/2020</t>
  </si>
  <si>
    <t>R200071</t>
  </si>
  <si>
    <t>Asztag u útép.eng.és kivit.tervdok.5/2020</t>
  </si>
  <si>
    <t>R200114</t>
  </si>
  <si>
    <t>karbantartási munkák a "Bagolyvár"-ban</t>
  </si>
  <si>
    <t>R200157</t>
  </si>
  <si>
    <t>Farkasbab útép.kiv.tervdok. 9/2020</t>
  </si>
  <si>
    <t>Vert Pulse Kft</t>
  </si>
  <si>
    <t>R200171</t>
  </si>
  <si>
    <t>3521</t>
  </si>
  <si>
    <t>Móra ferenc Ált.Isk.feúj.II.kivit.tervdok.2/2020</t>
  </si>
  <si>
    <t>1000 Út Travel Kft</t>
  </si>
  <si>
    <t>R200120</t>
  </si>
  <si>
    <t>41 főre repülőjegy Oda-Vissza Bp-Szentpétervár-Bp</t>
  </si>
  <si>
    <t>R200158</t>
  </si>
  <si>
    <t>Vidámvásár 70. és Kolozs köz 7.IV/10.felújítása</t>
  </si>
  <si>
    <t>R200141</t>
  </si>
  <si>
    <t>járda javítások - 16/2020 egyedi megrendelésekre</t>
  </si>
  <si>
    <t>R200126</t>
  </si>
  <si>
    <t>Borotvás 4. IV.e.9. gáztűzhely csere</t>
  </si>
  <si>
    <t>Berekkert utca 3.</t>
  </si>
  <si>
    <t>Kálmán Imre utca 14. fsz. 2.</t>
  </si>
  <si>
    <t>Szent Imre u. 5. fsz.2. 109761/0/A/2 hrsz lakás értékesítése</t>
  </si>
  <si>
    <t>BAR-BAU Bt.</t>
  </si>
  <si>
    <t>Sarjú út 42-44.</t>
  </si>
  <si>
    <t>106868/3 hrsz, 2824 m2 ingatlan értékesítése</t>
  </si>
  <si>
    <t>telekalakítással vegyes adás-vételi szerződés</t>
  </si>
  <si>
    <t>1900014/20</t>
  </si>
  <si>
    <t>R200159</t>
  </si>
  <si>
    <t>Blaha L.2. ing.kerítésének felújítási munkáira</t>
  </si>
  <si>
    <t>R200104</t>
  </si>
  <si>
    <t>1/2020.(II.12.) KPI. bérleti díj,nevezési díj,tagí</t>
  </si>
  <si>
    <t>Válaszút Népművészeti Egyesület</t>
  </si>
  <si>
    <t>R200175</t>
  </si>
  <si>
    <t>1062</t>
  </si>
  <si>
    <t>Lendvay utca 15.</t>
  </si>
  <si>
    <t>1/2020 APMI-II.XXIV.Csángó bál ktsgeire</t>
  </si>
  <si>
    <t>R200390</t>
  </si>
  <si>
    <t>24/2020 PM. W-GY.V.felkészülésének tám.</t>
  </si>
  <si>
    <t>R200388</t>
  </si>
  <si>
    <t>30/2020.PM. K.B.egyéni kardvívó felkészülésének tá</t>
  </si>
  <si>
    <t>R200389</t>
  </si>
  <si>
    <t>29/2020 PM. dr.D.T. egyéni feklészüléséhez</t>
  </si>
  <si>
    <t>R200382</t>
  </si>
  <si>
    <t>2/2020 KPI. egyházközs. épületeinek felújítása</t>
  </si>
  <si>
    <t>Blue Scorpions Motor Club</t>
  </si>
  <si>
    <t>R200440</t>
  </si>
  <si>
    <t>Huba utca 12.</t>
  </si>
  <si>
    <t>3/2020 PM CS.G. versenyeztetéséhez</t>
  </si>
  <si>
    <t>Visual Factory Kft</t>
  </si>
  <si>
    <t>R200573</t>
  </si>
  <si>
    <t>Dezső utca 2.</t>
  </si>
  <si>
    <t>Székely Nemz.Tanács  aláírásgy.kamp.tám.4/2020 KPI</t>
  </si>
  <si>
    <t>R200606</t>
  </si>
  <si>
    <t>János utca 112.</t>
  </si>
  <si>
    <t>105/2020 PM 04.havi bérleti díj elengedése</t>
  </si>
  <si>
    <t>R200602</t>
  </si>
  <si>
    <t>99/2020 PM. Magyar Iskolaválasztási Progr.krtségei</t>
  </si>
  <si>
    <t>R200321</t>
  </si>
  <si>
    <t>Iratkezelő rendszer karbantartása 2020.év.</t>
  </si>
  <si>
    <t>R200072</t>
  </si>
  <si>
    <t>Sarjú útép.eng.és kivit.tervdok. 4/2020</t>
  </si>
  <si>
    <t>R200405</t>
  </si>
  <si>
    <t>Jókai 6. elő lépcső felújítása</t>
  </si>
  <si>
    <t>R200151</t>
  </si>
  <si>
    <t>103991 és 103992 hrsz.ing.vízóra akna kiépítése 8/</t>
  </si>
  <si>
    <t>R200155</t>
  </si>
  <si>
    <t>Csinszka útép.kiv.tervdok. 10/2020</t>
  </si>
  <si>
    <t>R200193</t>
  </si>
  <si>
    <t>Zsélyi 19. tető javítási munkák</t>
  </si>
  <si>
    <t>R200138</t>
  </si>
  <si>
    <t>Délceg u közműnyilatkozatok megújítása 14/2020</t>
  </si>
  <si>
    <t>R200189</t>
  </si>
  <si>
    <t>Georgina 1. tető javítás</t>
  </si>
  <si>
    <t>R200170</t>
  </si>
  <si>
    <t>Csobogó, u-i ingatlanok vízellátásának terv.17/20</t>
  </si>
  <si>
    <t>LAKIDAR Kft</t>
  </si>
  <si>
    <t>R200209</t>
  </si>
  <si>
    <t>Csömöri út 42.</t>
  </si>
  <si>
    <t>növényvédelmi munkák 2020.03.01-10.30-ig</t>
  </si>
  <si>
    <t>R200290</t>
  </si>
  <si>
    <t>áteresz és járda építés János u LIDL 28/2020</t>
  </si>
  <si>
    <t>R200208</t>
  </si>
  <si>
    <t>Béla u útépítés - Pály.belt.utak.IV.ütem 21/2020</t>
  </si>
  <si>
    <t>R200252</t>
  </si>
  <si>
    <t>Szilaj-Istráng útsüllyedés javítása 40/2020</t>
  </si>
  <si>
    <t>R200253</t>
  </si>
  <si>
    <t>Fahéj 20. útsüllyedés javítása 35/2020</t>
  </si>
  <si>
    <t>R200254</t>
  </si>
  <si>
    <t>Wesselényi 12. padka és árok javítása 36/2020</t>
  </si>
  <si>
    <t>R200255</t>
  </si>
  <si>
    <t>Talpfa 9. parkolásgátló oszlopok 39/2020</t>
  </si>
  <si>
    <t>R200256</t>
  </si>
  <si>
    <t>Olga 36. fedlap pótlás 30/2020</t>
  </si>
  <si>
    <t>R200257</t>
  </si>
  <si>
    <t>Vörösmarty 24. árok javítás 33/2020</t>
  </si>
  <si>
    <t>R200258</t>
  </si>
  <si>
    <t>Budapesti út útsüllyedés javítása 32/2020</t>
  </si>
  <si>
    <t>R200259</t>
  </si>
  <si>
    <t>Vörösmajor-Sash.sét. folyóka javítás 34/2020</t>
  </si>
  <si>
    <t>R200260</t>
  </si>
  <si>
    <t>Margit-Baross G. járda javítás 41/2020</t>
  </si>
  <si>
    <t>R200263</t>
  </si>
  <si>
    <t>Farkashalom 44. forg.lassító küszöb javítása 43/20</t>
  </si>
  <si>
    <t>R200264</t>
  </si>
  <si>
    <t>Diósy 11-13. útsüllyedés javítása 44/2020</t>
  </si>
  <si>
    <t>R200265</t>
  </si>
  <si>
    <t>Sashalom köz 5. járda javítás 45/2020</t>
  </si>
  <si>
    <t>R200266</t>
  </si>
  <si>
    <t>Csoport 14. folyóka javítás 54/2020</t>
  </si>
  <si>
    <t>R200267</t>
  </si>
  <si>
    <t>Hársfa 145 folyóka javítás 51/2020</t>
  </si>
  <si>
    <t>R200268</t>
  </si>
  <si>
    <t>Bóbitás 60. járda javítás 49/2020</t>
  </si>
  <si>
    <t>R200269</t>
  </si>
  <si>
    <t>Bíztató 10. útsüllyedés javítása 47/2020</t>
  </si>
  <si>
    <t>R200270</t>
  </si>
  <si>
    <t>Akácfa 71. útüllyedés javítása 48/2020</t>
  </si>
  <si>
    <t>R200271</t>
  </si>
  <si>
    <t>Szertár 3. árok átépítés 46/2020</t>
  </si>
  <si>
    <t>R200272</t>
  </si>
  <si>
    <t>Ágoston P. 15. árok és padka javítása 55/2020</t>
  </si>
  <si>
    <t>R200273</t>
  </si>
  <si>
    <t>Wesselényi 82. árok és padka javítás 50/2020</t>
  </si>
  <si>
    <t>R200274</t>
  </si>
  <si>
    <t>Meszes 2. árok javítás 52/2020</t>
  </si>
  <si>
    <t>R200275</t>
  </si>
  <si>
    <t>Lobbanó 1. árok javítás 53/2020</t>
  </si>
  <si>
    <t>R200327</t>
  </si>
  <si>
    <t>Szt.Korona 201. árok átépítés  29/2020</t>
  </si>
  <si>
    <t>R200328</t>
  </si>
  <si>
    <t>Mátyás király tér 5. kiemelt szegély 31/2020</t>
  </si>
  <si>
    <t>Dr Kolosi István Csaba E.V.</t>
  </si>
  <si>
    <t>R200437</t>
  </si>
  <si>
    <t>1238</t>
  </si>
  <si>
    <t>Budapest  23.ker.</t>
  </si>
  <si>
    <t>Erzsébet utca 32.</t>
  </si>
  <si>
    <t>Szilas-patak menti fasor fáinak öntözése 21.09.30.</t>
  </si>
  <si>
    <t>R200242</t>
  </si>
  <si>
    <t>Tekla 2/C. gallyazás, faifjítás</t>
  </si>
  <si>
    <t>R200285</t>
  </si>
  <si>
    <t>Újszász 88. gázkonvektorok felülvizsg. és javítása</t>
  </si>
  <si>
    <t>R200238</t>
  </si>
  <si>
    <t>Vidámvásár-Simongát csp.jelzőll.forg.ir.t.kiv.terv</t>
  </si>
  <si>
    <t>R200245</t>
  </si>
  <si>
    <t>Vívó 3/B. fsz.2. villanyboyler csere</t>
  </si>
  <si>
    <t>R200247</t>
  </si>
  <si>
    <t>Cziráki 22. hőközpont felúj., udvari bej.akadálym.</t>
  </si>
  <si>
    <t>KÖZMŰÚT J.K.K. Kft</t>
  </si>
  <si>
    <t>R200249</t>
  </si>
  <si>
    <t>1171</t>
  </si>
  <si>
    <t>Borsfa utca 38.</t>
  </si>
  <si>
    <t>R200279</t>
  </si>
  <si>
    <t>R200250</t>
  </si>
  <si>
    <t>Lucernás útépítés 23/2020 L: R200249 is!</t>
  </si>
  <si>
    <t>R200280</t>
  </si>
  <si>
    <t>Cukornád útépítés 22/2020 L: R200279 is!!!</t>
  </si>
  <si>
    <t>R200261</t>
  </si>
  <si>
    <t>Dezsőfia 12-14. útsüllyedés javítása 42/2020</t>
  </si>
  <si>
    <t>R200262</t>
  </si>
  <si>
    <t>Szénás 56. árok javítás 38/2020</t>
  </si>
  <si>
    <t>R200287</t>
  </si>
  <si>
    <t>Pejkó u. útépítés 56/2020</t>
  </si>
  <si>
    <t>R200323</t>
  </si>
  <si>
    <t>tető javítás Varázskorona 2.tagóvoda 28/2020</t>
  </si>
  <si>
    <t>R200324</t>
  </si>
  <si>
    <t>beázás javítás Fecskefészek ovi 29/2020</t>
  </si>
  <si>
    <t>R200295</t>
  </si>
  <si>
    <t>Hermina útép.tervfelülvizg.63/2020</t>
  </si>
  <si>
    <t>R200329</t>
  </si>
  <si>
    <t>Csilla u. 16-18. útsüllyedés javítása 68/2020</t>
  </si>
  <si>
    <t>R200330</t>
  </si>
  <si>
    <t>Cica u. 8. útsüllyedés javítása 64/2020</t>
  </si>
  <si>
    <t>R200331</t>
  </si>
  <si>
    <t>Andocs 6/a. útsüllyedés javítása 66/2020</t>
  </si>
  <si>
    <t>R200332</t>
  </si>
  <si>
    <t>Gyémánt u.25. útsüllyedés javítása 65/2020</t>
  </si>
  <si>
    <t>R200333</t>
  </si>
  <si>
    <t>Petúnia 7/a. útsüllyedés javítása 67/2020</t>
  </si>
  <si>
    <t>R200375</t>
  </si>
  <si>
    <t>darázs és méh irtás Bény u.</t>
  </si>
  <si>
    <t>R200349</t>
  </si>
  <si>
    <t>Regele 21. járdaszakasz átépítése 69/2020</t>
  </si>
  <si>
    <t>R200348</t>
  </si>
  <si>
    <t>WC javítási munkák a PMH-ban</t>
  </si>
  <si>
    <t>R200363</t>
  </si>
  <si>
    <t>Szent Imre 152. burkolt árok építése 72/2020</t>
  </si>
  <si>
    <t>R200470</t>
  </si>
  <si>
    <t>mechanikai és vegyszeres gyomirtás</t>
  </si>
  <si>
    <t>R200383</t>
  </si>
  <si>
    <t>Nefelejcs tervei  és közműnyil,megújítása 78/20</t>
  </si>
  <si>
    <t>R200364</t>
  </si>
  <si>
    <t>Lucernás köz közvilágítás bővítése 74/2020</t>
  </si>
  <si>
    <t>R200237</t>
  </si>
  <si>
    <t>szökőkutak ivókutak és öntözőhálózatok üzem.karb.</t>
  </si>
  <si>
    <t>Hotye Kinga EV.</t>
  </si>
  <si>
    <t>R200385</t>
  </si>
  <si>
    <t>Gyémánt utca 35.</t>
  </si>
  <si>
    <t>parkok fasor.fáinak öntözése 2020.04.01-2020.09.30</t>
  </si>
  <si>
    <t>R200589</t>
  </si>
  <si>
    <t>Sarjú 5. hrsz: 118720 mezőőri épület átalakítás 26</t>
  </si>
  <si>
    <t>R200400</t>
  </si>
  <si>
    <t>Kossuth L. (Rákosi Bp-i) útépítés 59/2020</t>
  </si>
  <si>
    <t>R200393</t>
  </si>
  <si>
    <t>Napsudár óvoda udvarán műfüvezés</t>
  </si>
  <si>
    <t>R200401</t>
  </si>
  <si>
    <t>Kossuth L. (Rákosi-Bp-i) útépítés 59/2020</t>
  </si>
  <si>
    <t>R200395</t>
  </si>
  <si>
    <t>ált.isk.1-4.évf.ingyenes füzetcsomagok</t>
  </si>
  <si>
    <t>R200450</t>
  </si>
  <si>
    <t>tető felújítás - Kertv.H.Eml.Közp. 33/2020</t>
  </si>
  <si>
    <t>R200445</t>
  </si>
  <si>
    <t>Sarjú u közvil.kivit.tervei 85/2020</t>
  </si>
  <si>
    <t>R200496</t>
  </si>
  <si>
    <t>Cibakháza-Szlovák korlát építése 94/2020</t>
  </si>
  <si>
    <t>R200497</t>
  </si>
  <si>
    <t>Pósa L.u. közvil.kivit.terve 93/2020</t>
  </si>
  <si>
    <t>R200500</t>
  </si>
  <si>
    <t>Csobogó 1-21. között közvilágítás bővítés kivit.81</t>
  </si>
  <si>
    <t>R200582</t>
  </si>
  <si>
    <t>R200598</t>
  </si>
  <si>
    <t>Zsemlékes 18-20. közvilágítás bővítés 95/2020</t>
  </si>
  <si>
    <t>R200578</t>
  </si>
  <si>
    <t>korlát építés Szent Imre u Szilas-P.kötése 99/2020</t>
  </si>
  <si>
    <t>R200583</t>
  </si>
  <si>
    <t>Kerékp.b.fejl.5.ütem 3.r.Szilas-patak f.kerékp.híd</t>
  </si>
  <si>
    <t>R200565</t>
  </si>
  <si>
    <t>parkoló behajtó ép.Móraf.isk, Bianka u 103/20</t>
  </si>
  <si>
    <t>R200584</t>
  </si>
  <si>
    <t>Kerékp.b.fejl.5.ütem 1.r. Rákosi úton kerékpársáv</t>
  </si>
  <si>
    <t>R200569</t>
  </si>
  <si>
    <t>ivókutak és kerti csapok javítása</t>
  </si>
  <si>
    <t>R200593</t>
  </si>
  <si>
    <t>szúnyogirtás - János u-i napk.tábor</t>
  </si>
  <si>
    <t>E0020AS0000167</t>
  </si>
  <si>
    <t>mosdó csere</t>
  </si>
  <si>
    <t>1000110/20</t>
  </si>
  <si>
    <t>1100063/20</t>
  </si>
  <si>
    <t>1200002/20</t>
  </si>
  <si>
    <t>1500112/20</t>
  </si>
  <si>
    <t>AEGON Magyarország Zrt</t>
  </si>
  <si>
    <t>1900003/20</t>
  </si>
  <si>
    <t>1091</t>
  </si>
  <si>
    <t>Üllői út 1.</t>
  </si>
  <si>
    <t>flotta CASCO biztosítás</t>
  </si>
  <si>
    <t>CASCO biztosítás</t>
  </si>
  <si>
    <t>R200197</t>
  </si>
  <si>
    <t>27.es kamera tartóeszközének cseréje 19/20</t>
  </si>
  <si>
    <t>R200198</t>
  </si>
  <si>
    <t>ePMP F180 antenna cseréje 18/20</t>
  </si>
  <si>
    <t>R200085</t>
  </si>
  <si>
    <t>játszótéri kapu javítás</t>
  </si>
  <si>
    <t>R200086</t>
  </si>
  <si>
    <t>közterület karbantartás, utcabútor kihelyezés</t>
  </si>
  <si>
    <t>R200101</t>
  </si>
  <si>
    <t>Napsugár Óvoda épület csatorna javítása</t>
  </si>
  <si>
    <t>R200156</t>
  </si>
  <si>
    <t>Papír útép.kiv.tervdok. 11/2020</t>
  </si>
  <si>
    <t>R200102</t>
  </si>
  <si>
    <t>Baross u.141.Óvoda udvari vízszivárgás javítási m.</t>
  </si>
  <si>
    <t>R200142</t>
  </si>
  <si>
    <t>Felsőmalom 5-7. lefolyó szivárgás javítása 9/2020</t>
  </si>
  <si>
    <t>R200182</t>
  </si>
  <si>
    <t>Erzsébet-l Szính. villámvéd.felülv.-hibák jav. 15/</t>
  </si>
  <si>
    <t>R200185</t>
  </si>
  <si>
    <t>Naps.óvoda mosdóban javítási munkák 17/2020</t>
  </si>
  <si>
    <t>R200303</t>
  </si>
  <si>
    <t>35 db fa kiültetése a Havashalom parkba</t>
  </si>
  <si>
    <t>R200296</t>
  </si>
  <si>
    <t>csatorna javítás Terszoc. 30/2020</t>
  </si>
  <si>
    <t>R200294</t>
  </si>
  <si>
    <t>Petőfi u parkoló ép.tervfelülvizsgálat díja 62/20</t>
  </si>
  <si>
    <t>R200350</t>
  </si>
  <si>
    <t>Gábor Áron 24-26-28.útsüllyedés javítása 70/2020</t>
  </si>
  <si>
    <t>R200438</t>
  </si>
  <si>
    <t>dugulás elhárítás Ter.Szoc.épületében 34/2020</t>
  </si>
  <si>
    <t>R200402</t>
  </si>
  <si>
    <t>Vulkán u. 15. forg.cs.küszöb átépítése 58/2020</t>
  </si>
  <si>
    <t>R200498</t>
  </si>
  <si>
    <t>kazán javítás Napsugár Bölcsőde 39/2020</t>
  </si>
  <si>
    <t>R200504</t>
  </si>
  <si>
    <t>Anna u útépítés tervei 96/2020</t>
  </si>
  <si>
    <t>R200526</t>
  </si>
  <si>
    <t>aknaszellőztető E-liget, Ref.tere</t>
  </si>
  <si>
    <t>R200528</t>
  </si>
  <si>
    <t>játszótéri javítás - Mészáros J.u.</t>
  </si>
  <si>
    <t>R200530</t>
  </si>
  <si>
    <t>játszótéri eszközök festése - öt játszótéren</t>
  </si>
  <si>
    <t>R200568</t>
  </si>
  <si>
    <t>27-es kamera és tartóeszközének cseréje 41/2020</t>
  </si>
  <si>
    <t>R200560</t>
  </si>
  <si>
    <t>játszótéri javítások - Hermina bringapark</t>
  </si>
  <si>
    <t>R200718</t>
  </si>
  <si>
    <t>érintés- tűz- villámvédelmi javítások intézm.45/20</t>
  </si>
  <si>
    <t>R200625</t>
  </si>
  <si>
    <t>kamera csere 11-es kamera</t>
  </si>
  <si>
    <t>R200635</t>
  </si>
  <si>
    <t>Borotvás 20. locsolócsap létesítése</t>
  </si>
  <si>
    <t>R200651</t>
  </si>
  <si>
    <t>fűtés javítás Hermina u-i oviban 46/2020</t>
  </si>
  <si>
    <t>Prémium Épületgépész Kft</t>
  </si>
  <si>
    <t>R200751</t>
  </si>
  <si>
    <t>Peterdy utca 39. 2.em. 19.</t>
  </si>
  <si>
    <t>Arany János Ált.isk.felújításának tervezése 42/20</t>
  </si>
  <si>
    <t>R200649</t>
  </si>
  <si>
    <t>Vulkán u (Gárda-Hősök fasora) burk.felúj.109/2020</t>
  </si>
  <si>
    <t>R200633</t>
  </si>
  <si>
    <t>Bodnár u.3. darázsirtás</t>
  </si>
  <si>
    <t>R200652</t>
  </si>
  <si>
    <t>vízszivárgás javítás Baross u-i ovi 48/2020</t>
  </si>
  <si>
    <t>BULLDOZER IC Kft.</t>
  </si>
  <si>
    <t>R200850</t>
  </si>
  <si>
    <t>Bécsi út 141-143.</t>
  </si>
  <si>
    <t>Varázskorona 1.óvóda felújítás I.ütem 54/2020</t>
  </si>
  <si>
    <t>R200785</t>
  </si>
  <si>
    <t>balatoni üdülő falvizesedés megszüntetése 50/20</t>
  </si>
  <si>
    <t>R200676</t>
  </si>
  <si>
    <t>játszótéri burkolatjavítások HH park, Hermina b.p.</t>
  </si>
  <si>
    <t>R200845</t>
  </si>
  <si>
    <t>szennyvízlefolyó javítása Baross 141.óvóda</t>
  </si>
  <si>
    <t>R200677</t>
  </si>
  <si>
    <t>Orsika tér  4-6. csapadékvíz elvezetés 117/2020</t>
  </si>
  <si>
    <t>R200680</t>
  </si>
  <si>
    <t>Irha 40. csapadékvíz elvezetés 115/2020</t>
  </si>
  <si>
    <t>R200681</t>
  </si>
  <si>
    <t>Aulich 7. csapadékvíz elvezetés 114/2020</t>
  </si>
  <si>
    <t>R200682</t>
  </si>
  <si>
    <t>Asztag 10. vízbekötési tervek 116/2020</t>
  </si>
  <si>
    <t>R200750</t>
  </si>
  <si>
    <t>burk.felúj.2020.3.r. Eperjesi u. 111/2020</t>
  </si>
  <si>
    <t>R200752</t>
  </si>
  <si>
    <t>Pál u. 35-40. csapadékvíz elvezetés kiépítése 120/</t>
  </si>
  <si>
    <t>R200753</t>
  </si>
  <si>
    <t>Havashalom u 26. csapadékvíz kezelés kiépítése 119</t>
  </si>
  <si>
    <t>R200754</t>
  </si>
  <si>
    <t>Pál u. 21-25. csapadékvíz kezelés kiépítése 118/</t>
  </si>
  <si>
    <t>R200770</t>
  </si>
  <si>
    <t>135/2020.(V.25.) PM működési kiadásokra</t>
  </si>
  <si>
    <t>R200817</t>
  </si>
  <si>
    <t>Csobogó u szennyvízcsat.bek.vez.kiép.124/20</t>
  </si>
  <si>
    <t>R200877</t>
  </si>
  <si>
    <t>Gárda 54. járda javítása 133/2020</t>
  </si>
  <si>
    <t>R200878</t>
  </si>
  <si>
    <t>Tóköz 15. forg.lassító küszöb javítása 134/2020</t>
  </si>
  <si>
    <t>R200879</t>
  </si>
  <si>
    <t>Döbröce 18. szegély javítás 135/20</t>
  </si>
  <si>
    <t>R200880</t>
  </si>
  <si>
    <t>Komáromi 1. árok javítás 136/2020</t>
  </si>
  <si>
    <t>R200881</t>
  </si>
  <si>
    <t>Lassú 26. árok javítás 137/20</t>
  </si>
  <si>
    <t>R200882</t>
  </si>
  <si>
    <t>Prohászka O. 35. árok javítás 138/20</t>
  </si>
  <si>
    <t>R200883</t>
  </si>
  <si>
    <t>Etelka 21. árok és padka javítás 139/20</t>
  </si>
  <si>
    <t>R200806</t>
  </si>
  <si>
    <t>Sasfészek 2. csapadékvíz elvezetés kiép.128/20</t>
  </si>
  <si>
    <t>R200807</t>
  </si>
  <si>
    <t>Nagyvázsony -Prodám sarok csapadékvíz elv.kiép.145</t>
  </si>
  <si>
    <t>R200808</t>
  </si>
  <si>
    <t>Baross u.181. csapadékvíz kezelés kiépítése 144/20</t>
  </si>
  <si>
    <t>R200809</t>
  </si>
  <si>
    <t>Csinszka 58. tűzcsap tervezése 130/2020</t>
  </si>
  <si>
    <t>R200810</t>
  </si>
  <si>
    <t>Papír u.8. és 33. 2 db tűzcsap tervezése 131/20</t>
  </si>
  <si>
    <t>R200811</t>
  </si>
  <si>
    <t>Petőfi u.18. tűzcsap tervezése 132/2020</t>
  </si>
  <si>
    <t>R200812</t>
  </si>
  <si>
    <t>Farkasbab 30. és 56. 2 db tűzcsap tervezése 146/20</t>
  </si>
  <si>
    <t>R200813</t>
  </si>
  <si>
    <t>Gárda 66. tűzcsap tervezése 147/2020</t>
  </si>
  <si>
    <t>R200876</t>
  </si>
  <si>
    <t>beszakadás jav. E-ligeti színház mögött 152/20</t>
  </si>
  <si>
    <t>2000013/20</t>
  </si>
  <si>
    <t>R200903</t>
  </si>
  <si>
    <t>Körvasút sor közmű feltárási munkák 151/2020</t>
  </si>
  <si>
    <t>Sima Égbolt Kft</t>
  </si>
  <si>
    <t>R201053</t>
  </si>
  <si>
    <t>1121</t>
  </si>
  <si>
    <t>Tóth Ilonka emlékház bőv. -óriásszámok, lőfegyverk</t>
  </si>
  <si>
    <t>R200886</t>
  </si>
  <si>
    <t>Burk.felúj.2020.1.r. Nógrádverőce u 126/2020</t>
  </si>
  <si>
    <t>R200888</t>
  </si>
  <si>
    <t>Lobbanó u. csapadékvíz elvezetés felúj. 143/2020</t>
  </si>
  <si>
    <t>R200805</t>
  </si>
  <si>
    <t>Rózsa 33-35. ívkorrekcióhoz védőcsövek beép.129/20</t>
  </si>
  <si>
    <t>R201025</t>
  </si>
  <si>
    <t>tető javítás Margaréta ovi 60/2020</t>
  </si>
  <si>
    <t>R201030</t>
  </si>
  <si>
    <t>tető javítás Fecskefészek ovi 59/2020</t>
  </si>
  <si>
    <t>R200939</t>
  </si>
  <si>
    <t>R200929</t>
  </si>
  <si>
    <t>Rózsa 33-35. közvilágítás átépítése 150/2020</t>
  </si>
  <si>
    <t>R200941</t>
  </si>
  <si>
    <t>Farkashida 10. járda javítás 162/2020</t>
  </si>
  <si>
    <t>R200942</t>
  </si>
  <si>
    <t>Gordonka 52. járda javítás</t>
  </si>
  <si>
    <t>R200943</t>
  </si>
  <si>
    <t>Batthyány I.30. víznyelő javítása 164/2020</t>
  </si>
  <si>
    <t>R200944</t>
  </si>
  <si>
    <t>Rozsos 18-20. üregesedés megszüntetése 161/2020</t>
  </si>
  <si>
    <t>R201029</t>
  </si>
  <si>
    <t>javítási munkák Kölcsey iskola 65/2020</t>
  </si>
  <si>
    <t>R200980</t>
  </si>
  <si>
    <t>Naplás-tavi ivókút elé nyomáscsökkentő beépítése</t>
  </si>
  <si>
    <t>R201028</t>
  </si>
  <si>
    <t>CMH tető javítás 64/2020</t>
  </si>
  <si>
    <t>R201027</t>
  </si>
  <si>
    <t>vakolat javítás Huncutka ovi 67/2020</t>
  </si>
  <si>
    <t>R201157</t>
  </si>
  <si>
    <t>Hunyadvár u. orvosi rendelő felújítás tervezése 66</t>
  </si>
  <si>
    <t>R201000</t>
  </si>
  <si>
    <t>Simongát 81. útsüllyedés javítása 176/2020</t>
  </si>
  <si>
    <t>R201001</t>
  </si>
  <si>
    <t>Lajos 54. útsüllyedés javítása 177/2020</t>
  </si>
  <si>
    <t>R201002</t>
  </si>
  <si>
    <t>Íjász 64. útsüllyedés javítása 178/2020</t>
  </si>
  <si>
    <t>R201007</t>
  </si>
  <si>
    <t>CMH parkoló helyreállítása 173/2020</t>
  </si>
  <si>
    <t>R201033</t>
  </si>
  <si>
    <t>Kócs u 4-6. áteresz cseréje 174/2020</t>
  </si>
  <si>
    <t>R201011</t>
  </si>
  <si>
    <t>Lajos 62 K szegély építése 167/2020</t>
  </si>
  <si>
    <t>R201012</t>
  </si>
  <si>
    <t>Széchenyi 12. k szegély építése 168/2020</t>
  </si>
  <si>
    <t>R201041</t>
  </si>
  <si>
    <t>Újszász 180. darazsak kiirtása</t>
  </si>
  <si>
    <t>Ré Studió Kft</t>
  </si>
  <si>
    <t>R201050</t>
  </si>
  <si>
    <t>2615</t>
  </si>
  <si>
    <t>Csôvár</t>
  </si>
  <si>
    <t>Rózsa 33-35. ívkorr.sz.ELMÜ hál.átépítése 149/20</t>
  </si>
  <si>
    <t>R201040</t>
  </si>
  <si>
    <t>Farkasszőlő 56. lódarazsak kiiirtása</t>
  </si>
  <si>
    <t>R201049</t>
  </si>
  <si>
    <t>Cserkút 41. csapadékvíz kezelés kiépítése 156/20</t>
  </si>
  <si>
    <t>R201052</t>
  </si>
  <si>
    <t>107268 hrsz út közvilágítás kiépítés 166/2020</t>
  </si>
  <si>
    <t>R201075</t>
  </si>
  <si>
    <t>Asztag u. közvilágítás tervezése 179/2020</t>
  </si>
  <si>
    <t>R201143</t>
  </si>
  <si>
    <t>Szent Imre 37. földárok készítés 190/2020</t>
  </si>
  <si>
    <t>R201147</t>
  </si>
  <si>
    <t>107268 hrsz.út.csatl.közv.kiép.szekr.telepítés 191</t>
  </si>
  <si>
    <t>R201156</t>
  </si>
  <si>
    <t>beázások javítása Mf-i Fecskefészek ovi 75/2020</t>
  </si>
  <si>
    <t>R201076</t>
  </si>
  <si>
    <t>Hermina útépítés tervezése 182/2020</t>
  </si>
  <si>
    <t>R201077</t>
  </si>
  <si>
    <t>Hermina út- és parkoló tervezése 181/2020</t>
  </si>
  <si>
    <t>R201081</t>
  </si>
  <si>
    <t>Vak Bottyán u. út-járda tervezés 186/2020</t>
  </si>
  <si>
    <t>R201078</t>
  </si>
  <si>
    <t>Íjász útépítés tervezése 180/2020</t>
  </si>
  <si>
    <t>R201082</t>
  </si>
  <si>
    <t>Szent István út-járda tervezés 187/2020</t>
  </si>
  <si>
    <t>R201074</t>
  </si>
  <si>
    <t>hálózati egységek kamerák stb.cseréje</t>
  </si>
  <si>
    <t>R201106</t>
  </si>
  <si>
    <t>Kolozs-Borotvás vízelvezető rács javítása 195/2020</t>
  </si>
  <si>
    <t>R201125</t>
  </si>
  <si>
    <t>Hermina-Szlovák mozgássérült parkolóhely kialakíta</t>
  </si>
  <si>
    <t>R201129</t>
  </si>
  <si>
    <t>HH park Ref.tere öntözőrendsz.javítása</t>
  </si>
  <si>
    <t>R201130</t>
  </si>
  <si>
    <t>szökők. és öntözőr.jav. HH.park E-lig. Cent.ltp Hő</t>
  </si>
  <si>
    <t>R201131</t>
  </si>
  <si>
    <t>ivókutak jav. Lándzsa t. Cent.ltp. Naplás tó</t>
  </si>
  <si>
    <t>R201111</t>
  </si>
  <si>
    <t>Csókakő Lengő Tervező út- járda tervezés 183/20</t>
  </si>
  <si>
    <t>R201119</t>
  </si>
  <si>
    <t>Jókai ltp. út- parkoló felúj.tervei lejárt közműn.</t>
  </si>
  <si>
    <t>R201161</t>
  </si>
  <si>
    <t>kamera és tartóeszközének cseréje</t>
  </si>
  <si>
    <t>R201179</t>
  </si>
  <si>
    <t>darázsirtás Szent korona 117.</t>
  </si>
  <si>
    <t xml:space="preserve"> VFTS Bt.</t>
  </si>
  <si>
    <t>Fuvallat utca 44.</t>
  </si>
  <si>
    <t>Szent István 42. 110211/0/A/5 hrsz 100m2 egyéb helyiség</t>
  </si>
  <si>
    <t>TH-Védő u. 1.</t>
  </si>
  <si>
    <t>R200749</t>
  </si>
  <si>
    <t>Védő u. 1.</t>
  </si>
  <si>
    <t>utólagos homlokzati hőszigetelés támogatása</t>
  </si>
  <si>
    <t>R200631</t>
  </si>
  <si>
    <t>16/2020 PM, 117/2020 Kt. csekély összegű támogatás</t>
  </si>
  <si>
    <t>Cinkócia Kávézó Kft.</t>
  </si>
  <si>
    <t>R200609</t>
  </si>
  <si>
    <t>Levedi utca 6. H 1.</t>
  </si>
  <si>
    <t>VHI 89/2020 PM 04.havi bérleti díj elengedése</t>
  </si>
  <si>
    <t>JUMA PANNON Kereskedelmi Kft.</t>
  </si>
  <si>
    <t>R200707</t>
  </si>
  <si>
    <t>Veres Péter út 51.</t>
  </si>
  <si>
    <t>100/2020 PM 04.havi bérleti díj elengedése</t>
  </si>
  <si>
    <t>MIFAKER Kft</t>
  </si>
  <si>
    <t>R200640</t>
  </si>
  <si>
    <t>Döbröce utca 38</t>
  </si>
  <si>
    <t>108/2020 PM hat. 04.havi bérleti díj elengedése</t>
  </si>
  <si>
    <t>R200641</t>
  </si>
  <si>
    <t>Rádió utca 15/A</t>
  </si>
  <si>
    <t>109/2020 PM hat. 04.havi bérleti díj elengedése</t>
  </si>
  <si>
    <t>Tündérrózsa Waldorf Óvoda</t>
  </si>
  <si>
    <t>R200642</t>
  </si>
  <si>
    <t>Hársfa utca 58</t>
  </si>
  <si>
    <t>110/2020 PM hat. 04.havi bérleti díj elengedése</t>
  </si>
  <si>
    <t>LOVAS AUTÓJAVITÓ BT.</t>
  </si>
  <si>
    <t>R200603</t>
  </si>
  <si>
    <t>Bekecs utca 47.</t>
  </si>
  <si>
    <t>101/2020 PM 04.havi bérleti díj elengedése</t>
  </si>
  <si>
    <t>R200623</t>
  </si>
  <si>
    <t>57/2020 PM működési kiadásokra</t>
  </si>
  <si>
    <t>R200697</t>
  </si>
  <si>
    <t>149/2020 PM 05.havi bérl díj elengedése (COVID)</t>
  </si>
  <si>
    <t>LOC CUONG 68 KFT.</t>
  </si>
  <si>
    <t>R200699</t>
  </si>
  <si>
    <t>Viza utca 9. B B 3 5</t>
  </si>
  <si>
    <t>151/2020 PM 05.havi bérl díj elengedése (COVID)</t>
  </si>
  <si>
    <t>R200698</t>
  </si>
  <si>
    <t>150/2020 PM 05.havi bérl díj elengedése (COVID)</t>
  </si>
  <si>
    <t>R200702</t>
  </si>
  <si>
    <t>154/2020 PM 05.havi bérl díj elengedése (COVID)</t>
  </si>
  <si>
    <t>R200643</t>
  </si>
  <si>
    <t>57/2020 PM. működési kiadásokra</t>
  </si>
  <si>
    <t>R200644</t>
  </si>
  <si>
    <t>57/2020 Pm hat működési kiadásokra</t>
  </si>
  <si>
    <t>R200705</t>
  </si>
  <si>
    <t>VHI 109/2020 PM 05.havi bérl díj elengedése (COVID</t>
  </si>
  <si>
    <t>R200720</t>
  </si>
  <si>
    <t>198/2020. PM 05.havi bérleti díj eleng. (COVID)</t>
  </si>
  <si>
    <t>R200721</t>
  </si>
  <si>
    <t>199/2020. PM 05.havi bérleti díj eleng. (COVID)</t>
  </si>
  <si>
    <t>R200722</t>
  </si>
  <si>
    <t>200/2020. PM 05.havi bérleti díj eleng. (COVID)</t>
  </si>
  <si>
    <t>R200656</t>
  </si>
  <si>
    <t>57/202 PM működési kadásokra</t>
  </si>
  <si>
    <t>R200665</t>
  </si>
  <si>
    <t>R200666</t>
  </si>
  <si>
    <t>R200675</t>
  </si>
  <si>
    <t>R200674</t>
  </si>
  <si>
    <t>R200673</t>
  </si>
  <si>
    <t>R200774</t>
  </si>
  <si>
    <t>126/2020.(V.25.) PM működési kiadásokra</t>
  </si>
  <si>
    <t>R200773</t>
  </si>
  <si>
    <t>128/2020.(V.25.) PM működési kiadásokra</t>
  </si>
  <si>
    <t>R200776</t>
  </si>
  <si>
    <t>140/2020.(V.25.) PM működési kiadásokra</t>
  </si>
  <si>
    <t>R200772</t>
  </si>
  <si>
    <t>134/2020.(V.25.) PM működési kiadásokra</t>
  </si>
  <si>
    <t>R200775</t>
  </si>
  <si>
    <t>141/2020.(V.25.) PM működési kiadásokra</t>
  </si>
  <si>
    <t>R200761</t>
  </si>
  <si>
    <t>PM 57/2020.(IV.20.) működési kiadásokra</t>
  </si>
  <si>
    <t>R200760</t>
  </si>
  <si>
    <t>R200767</t>
  </si>
  <si>
    <t>130/2020.(V.25.)PM működési kiadásokra</t>
  </si>
  <si>
    <t>R200771</t>
  </si>
  <si>
    <t>131/2020.(V.25.) PM működési kiadásokra</t>
  </si>
  <si>
    <t>Magyar Freestyle BMX Sportegyesület</t>
  </si>
  <si>
    <t>R200763</t>
  </si>
  <si>
    <t>Baross utca 170.</t>
  </si>
  <si>
    <t>132/2020.(V.25.)PM működési kiadásokra</t>
  </si>
  <si>
    <t>R200766</t>
  </si>
  <si>
    <t xml:space="preserve">133/2020.(V.25.)PM működési kiadásokra </t>
  </si>
  <si>
    <t>R200768</t>
  </si>
  <si>
    <t>136/2020.(V.25.)PM működési kiadásokra</t>
  </si>
  <si>
    <t>R200765</t>
  </si>
  <si>
    <t>137/2020.(V.25.)PM működési kiadásokra</t>
  </si>
  <si>
    <t>R200769</t>
  </si>
  <si>
    <t>139/2020.(V.25.)PM működési kiadásokra</t>
  </si>
  <si>
    <t>R200764</t>
  </si>
  <si>
    <t>129/2020.PM. működési kiadásokra</t>
  </si>
  <si>
    <t>R200797</t>
  </si>
  <si>
    <t>PM 57/2020. működési kiadásokra</t>
  </si>
  <si>
    <t>R200984</t>
  </si>
  <si>
    <t>Szerb A.Gimn.kézilabda pálya - pály.önrésze</t>
  </si>
  <si>
    <t>R200985</t>
  </si>
  <si>
    <t>Batthyány Ilona Ált.Isk.kézil.pálya - pály.önrész</t>
  </si>
  <si>
    <t>R200860</t>
  </si>
  <si>
    <t>R200864</t>
  </si>
  <si>
    <t>7/2020 PH. közösségi terek járólap csere</t>
  </si>
  <si>
    <t>Déli Harangszó Baráti Kör Közh.Egyesület</t>
  </si>
  <si>
    <t>R200958</t>
  </si>
  <si>
    <t>119/2020 KKSIGYB Ne bántsd a magyart programra</t>
  </si>
  <si>
    <t>R200960</t>
  </si>
  <si>
    <t>121/2020 KKSIGYB Jankovich Ferenc Hunyadi trilógia</t>
  </si>
  <si>
    <t>R200957</t>
  </si>
  <si>
    <t>125/2020 KKSIGYB Hagyományőrző IKARUS nap progr</t>
  </si>
  <si>
    <t>R200918</t>
  </si>
  <si>
    <t>KPI 6/2020.PH. lelkészlakás teraszburkolat cseréje</t>
  </si>
  <si>
    <t>R200911</t>
  </si>
  <si>
    <t>124/2020 Kt. Az esélyegyenlőség mindekié pályázat</t>
  </si>
  <si>
    <t>R200912</t>
  </si>
  <si>
    <t>16/22020.Kt. Kertv.élő bethlehem!  pályázat</t>
  </si>
  <si>
    <t>R200913</t>
  </si>
  <si>
    <t>163/2020 Kt. Árkon bokron által/4 pályázat</t>
  </si>
  <si>
    <t>R200937</t>
  </si>
  <si>
    <t>Galgahévíz utca 48.</t>
  </si>
  <si>
    <t>137/2020 KKSIGYB Fel a kilátóba 2 pályázat költség</t>
  </si>
  <si>
    <t>R200965</t>
  </si>
  <si>
    <t>171/2020 KKSIGYB KNSE kupa pályázathoz</t>
  </si>
  <si>
    <t>R200996</t>
  </si>
  <si>
    <t>30/2020 KT. Zsenge 33. ablakcsere kivitelezéséhez</t>
  </si>
  <si>
    <t>R200970</t>
  </si>
  <si>
    <t>208/2020 PM bérleti díj elengedése közv.tám.-ként</t>
  </si>
  <si>
    <t>R200971</t>
  </si>
  <si>
    <t>209/2020 PM bérleti díj elengedése közv.tám.-ként</t>
  </si>
  <si>
    <t>R200976</t>
  </si>
  <si>
    <t>214/2020 PM bérleti díj elengedése közv.tám.-ként</t>
  </si>
  <si>
    <t>R200972</t>
  </si>
  <si>
    <t>210/2020 PM bérleti díj elengedése közv.tám.-ként</t>
  </si>
  <si>
    <t>R200974</t>
  </si>
  <si>
    <t>212/2020 PM bérleti díj elengedése közv.tám.-ként</t>
  </si>
  <si>
    <t>Mazotti Fitness Sportegyesület</t>
  </si>
  <si>
    <t>R200973</t>
  </si>
  <si>
    <t>211/2020 PM bérleti díj elengedése közv.tám.-ként</t>
  </si>
  <si>
    <t>R200975</t>
  </si>
  <si>
    <t>213/2020 PM bérleti díj elengedése közv.tám.-ként</t>
  </si>
  <si>
    <t>R201139</t>
  </si>
  <si>
    <t>138/2020 KKSIGYB Szíves felkészülés 2020 pályázat</t>
  </si>
  <si>
    <t>R201085</t>
  </si>
  <si>
    <t>Bp.Főv.XVI.ker-i.Horváth Önk.</t>
  </si>
  <si>
    <t>R201042</t>
  </si>
  <si>
    <t>174/2020 KKSIGYB Horvárt hét HOSIG-ban pályázatra</t>
  </si>
  <si>
    <t>R201056</t>
  </si>
  <si>
    <t>Tekla utca 2/c</t>
  </si>
  <si>
    <t>épület felúj finansz. IV/2287/2020/EGST tám.okirat</t>
  </si>
  <si>
    <t>R201140</t>
  </si>
  <si>
    <t>184/2020 KKSIGYB Honism.bőv. Martonvásár, Csorna</t>
  </si>
  <si>
    <t>R201141</t>
  </si>
  <si>
    <t>185/2020 KKSIGYB Ism.terj.előadások Cinkotán</t>
  </si>
  <si>
    <t>Endrődy István EV.</t>
  </si>
  <si>
    <t>Újlak utca 116-128. B.lh. 3/ 7</t>
  </si>
  <si>
    <t>S190035</t>
  </si>
  <si>
    <t>műszaki ellenőri feladatok - burk.felúj.és TÉR-KÖZ</t>
  </si>
  <si>
    <t>117510/55 hrsz kivett beépítetlen terület</t>
  </si>
  <si>
    <t>117510/56 hrsz kivett beépítetlen terület</t>
  </si>
  <si>
    <t>Gradliber Kft</t>
  </si>
  <si>
    <t>Sashalmi sétány 10.</t>
  </si>
  <si>
    <t>113029/2 hrsz ingatlan - Marcell u. 2-6.telekalakítással</t>
  </si>
  <si>
    <t>117510/57 hrsz kivett beépítetlen terület</t>
  </si>
  <si>
    <t>Tech-Home Solution Kft</t>
  </si>
  <si>
    <t>Nyírpalota út 34. III.e.20.</t>
  </si>
  <si>
    <t xml:space="preserve">Magyar Állam elővás.jognyil.kézh.vét.rend., ill.elővás.ny.álló 30-30 napos időtartam eredménytelen eltelt.sz.30 napon belül </t>
  </si>
  <si>
    <t>117510/52 hrsz kivett beépítetlen terület</t>
  </si>
  <si>
    <t>117510/39 hrsz kivett beépítetlen terület</t>
  </si>
  <si>
    <t>TECHAQA Kft</t>
  </si>
  <si>
    <t>Nagy Lajos király útja 11.</t>
  </si>
  <si>
    <t>Farkashida u. 1/B. 103191 hrsz kivett beépítetlen terület</t>
  </si>
  <si>
    <t>Margit u. 28. C.ép.fsz.1. 101474/0/C/1 hrsz lakás</t>
  </si>
  <si>
    <t>Templom u. 35. 110641 hrsz lakóház, udvar</t>
  </si>
  <si>
    <t>Baross Gábor u. 24. fsz.11. 106341/0/A/11 hrsz lakás</t>
  </si>
  <si>
    <t>Erdélyi István György EV</t>
  </si>
  <si>
    <t>Íjász  27. I/ 1.</t>
  </si>
  <si>
    <t>S190047</t>
  </si>
  <si>
    <t>műszaki ellenőri feladatok meghatározott munkákra</t>
  </si>
  <si>
    <t>H2000003/20</t>
  </si>
  <si>
    <t>útép.műsz.ellenőri feladatai 2020.09.01-2021.08.31</t>
  </si>
  <si>
    <t>H2000004/20</t>
  </si>
  <si>
    <t>Nassau Bay Kft</t>
  </si>
  <si>
    <t>Mátics-Oczkó Henriett Zsuzsanna E.V.</t>
  </si>
  <si>
    <t>Rákoszentm.Római Katolikus Egyh.</t>
  </si>
  <si>
    <t>R200730</t>
  </si>
  <si>
    <t>5/2020 PH. működési kiadásokra</t>
  </si>
  <si>
    <t>Budapest-Rákosszentmihály-Sash.Ref.Egyh.</t>
  </si>
  <si>
    <t>128/2020 KKSIGYB A mi táborunk pályázat költségeiz</t>
  </si>
  <si>
    <t>R200915</t>
  </si>
  <si>
    <t>115/2020 Kt. Haqgyományőrzés támogatása pályázat</t>
  </si>
  <si>
    <t>Kertvárosi Nordic Sportkedvelő és Életmód Egyesület</t>
  </si>
  <si>
    <t>175/2020 KKSIGYB Ruszin festőművészet remekei kiál</t>
  </si>
  <si>
    <t>R201200</t>
  </si>
  <si>
    <t>180/2020 KKSIGYB Mikulás ünnepség pályázatra</t>
  </si>
  <si>
    <t>R201201</t>
  </si>
  <si>
    <t>177/2020 KKSIGYB Márton napi felvonulás és ünnepsg</t>
  </si>
  <si>
    <t>R201223</t>
  </si>
  <si>
    <t>181/2020 KKSIGYB Roma mikulás és karácsony pály.</t>
  </si>
  <si>
    <t>R201226</t>
  </si>
  <si>
    <t>183/2020 KKSIGYB Tanszertámogatás pályázat</t>
  </si>
  <si>
    <t>R201224</t>
  </si>
  <si>
    <t>223/2020 KKSIGYB Ünnepi étel és ruhaosztás kérelem</t>
  </si>
  <si>
    <t>R201216</t>
  </si>
  <si>
    <t>225/2020 KKSIGYB Mindent a hazáért programra</t>
  </si>
  <si>
    <t>R201227</t>
  </si>
  <si>
    <t>221/2020 KKSIGYB Nyárbúcsúztató mulatság kérelem</t>
  </si>
  <si>
    <t>R201225</t>
  </si>
  <si>
    <t>226/2020 KKSIGYB Kipp-kopp ki kopog? kérelem</t>
  </si>
  <si>
    <t>Árpádföldi Polgárok érdekközössége</t>
  </si>
  <si>
    <t>R201239</t>
  </si>
  <si>
    <t>220/2020 KKSIGYB Csukás István emlékére kérelem</t>
  </si>
  <si>
    <t>Kertvárosi Nyugdíjas Polg.Egy.</t>
  </si>
  <si>
    <t>R201248</t>
  </si>
  <si>
    <t>224/2020 KKSIGYB A hosszú élet titka az aktivitás</t>
  </si>
  <si>
    <t>R201349</t>
  </si>
  <si>
    <t>KPI.9/2020 PH. pergola építésre</t>
  </si>
  <si>
    <t>Észak-Pesti Tankerületi Kp</t>
  </si>
  <si>
    <t>Jókai utca 6.</t>
  </si>
  <si>
    <t>R201438</t>
  </si>
  <si>
    <t>KPI.8/2020 PH. Corvin Gimn.klíma rendsz. kiépítése</t>
  </si>
  <si>
    <t>R201446</t>
  </si>
  <si>
    <t>222/2020 PM Centenáriumi Advent programra</t>
  </si>
  <si>
    <t>R201617</t>
  </si>
  <si>
    <t>közműv.érd.növ.pályázat  VI/4303/2020/KOZMUVFO</t>
  </si>
  <si>
    <t>R201603</t>
  </si>
  <si>
    <t>276/2020 PM. Embermentők sorsa a diktatúrákban</t>
  </si>
  <si>
    <t>R201612</t>
  </si>
  <si>
    <t>269/2020 PM Hagyományőrz.tám.-fiatalok versenye</t>
  </si>
  <si>
    <t>R201510</t>
  </si>
  <si>
    <t>263/2020 PH. viselet varratás költségeihez</t>
  </si>
  <si>
    <t>Bp.Főv.IV.ker.Újpest Önk.Gazd.i Intézm.</t>
  </si>
  <si>
    <t>1500111/20</t>
  </si>
  <si>
    <t>Ker.fejl. áram - Pál 82. Bökényf.Szl.Újsz.Sasv.Nóg</t>
  </si>
  <si>
    <t>1500113/20</t>
  </si>
  <si>
    <t>Környezetv.Iroda áramdíjak</t>
  </si>
  <si>
    <t>1900001/20</t>
  </si>
  <si>
    <t>térfigyelők áramdíja</t>
  </si>
  <si>
    <t>fasorfenntartási munkák L: 1900022 is!!!</t>
  </si>
  <si>
    <t>Menthory Projekt Kft</t>
  </si>
  <si>
    <t>8226</t>
  </si>
  <si>
    <t>Alsóörs</t>
  </si>
  <si>
    <t>Vöröskő  24.</t>
  </si>
  <si>
    <t>R200359</t>
  </si>
  <si>
    <t>Szabadföld 51. tető javítás</t>
  </si>
  <si>
    <t>Aulich  3.</t>
  </si>
  <si>
    <t>R200132</t>
  </si>
  <si>
    <t>Zsélyi aladár 3. VIII.e.47. és IX.e.53.erkély jav.</t>
  </si>
  <si>
    <t xml:space="preserve">Miskolc </t>
  </si>
  <si>
    <t>Lucernás köz útépítés 23/2020 L: R200250 is!!!</t>
  </si>
  <si>
    <t>Cukornád útépítés 22/2020 L: R200280 is!!!</t>
  </si>
  <si>
    <t>R200300</t>
  </si>
  <si>
    <t>L: R200303-nál!!!HH parkban földcsere - pótmunka</t>
  </si>
  <si>
    <t>Kerékp.b.fejl.5.üt. 4.r. Műkő u MÁV-HÉV átj.ép.saj</t>
  </si>
  <si>
    <t>R200520</t>
  </si>
  <si>
    <t>vissza nem térítendő támogatás 115/2020Kt.14/20 PM</t>
  </si>
  <si>
    <t>Csorna  1. 3.e. 11.</t>
  </si>
  <si>
    <t>R200979</t>
  </si>
  <si>
    <t>ivókutak és altalajcsapok javítása</t>
  </si>
  <si>
    <t>Mikszáth  14.</t>
  </si>
  <si>
    <t>R201072</t>
  </si>
  <si>
    <t>János u. 51. felújítása során fogy.elektr.áramdíj</t>
  </si>
  <si>
    <t>R201206</t>
  </si>
  <si>
    <t>Gusztáv-Vép, Kossuth L.90. folyóka beépítése 208/2</t>
  </si>
  <si>
    <t>R201205</t>
  </si>
  <si>
    <t>Papír u. vízvezeték rekonstr.tervezése 206/2020</t>
  </si>
  <si>
    <t>R201178</t>
  </si>
  <si>
    <t>Segítőkéz Gond.Közp. felúj.tervezése 79/2020</t>
  </si>
  <si>
    <t>Fisher Trade 2011 Kft</t>
  </si>
  <si>
    <t>Illyés Gyula utca 2-4. A.ép. f</t>
  </si>
  <si>
    <t>R201211</t>
  </si>
  <si>
    <t>Délceg u. útépítés (L.- 3.) 213/2020</t>
  </si>
  <si>
    <t>R201235</t>
  </si>
  <si>
    <t>Kassai u útépítés (L.-1.) 211/2020</t>
  </si>
  <si>
    <t>R201236</t>
  </si>
  <si>
    <t>Csinszka u. útépítés (L.-2.) 212/2020</t>
  </si>
  <si>
    <t>R201232</t>
  </si>
  <si>
    <t>R.p.3.vízgy. csőátsajtolás cs.víz.elv. 197/2020</t>
  </si>
  <si>
    <t>R201203</t>
  </si>
  <si>
    <t>közkutak tervezése Hermina út 214/2020</t>
  </si>
  <si>
    <t>R201240</t>
  </si>
  <si>
    <t>fűtőberendezés karbantartása Hh.43.</t>
  </si>
  <si>
    <t>R201237</t>
  </si>
  <si>
    <t>Csobogó u. útépítés (LI.-1.) 217/2020</t>
  </si>
  <si>
    <t>R201238</t>
  </si>
  <si>
    <t>Asztag u. útépítés (LI.-4.) 220/2020</t>
  </si>
  <si>
    <t>R201234</t>
  </si>
  <si>
    <t>Temető u közkút tervezése 223/2020</t>
  </si>
  <si>
    <t>R201243</t>
  </si>
  <si>
    <t>Nefelejcs u. útépítés (LI.-3.) 219/2020</t>
  </si>
  <si>
    <t>R201244</t>
  </si>
  <si>
    <t>Sarjú u útépítés (LI.-2.) 218/2020</t>
  </si>
  <si>
    <t>R201228</t>
  </si>
  <si>
    <t>Zólyom u közvil.hál.tervezése 222/2020</t>
  </si>
  <si>
    <t>R201231</t>
  </si>
  <si>
    <t>Dezsőfia, Katymár közvil.hál.bővítése 221/2020</t>
  </si>
  <si>
    <t>R201263</t>
  </si>
  <si>
    <t>Baross G. 32. ovi homlokzat javítás 83/2020</t>
  </si>
  <si>
    <t>R201281</t>
  </si>
  <si>
    <t>V.P.118. tető javítás</t>
  </si>
  <si>
    <t>HVT-BAU Kft.</t>
  </si>
  <si>
    <t>2724</t>
  </si>
  <si>
    <t>Újlengyel</t>
  </si>
  <si>
    <t>Határ út 12.</t>
  </si>
  <si>
    <t>R201250</t>
  </si>
  <si>
    <t>Körvasút sor útépítés (LII.-1.) 227/2020</t>
  </si>
  <si>
    <t>R201289</t>
  </si>
  <si>
    <t>Farkasbab u. útépítés 229/2020</t>
  </si>
  <si>
    <t>R201290</t>
  </si>
  <si>
    <t>Farkasbab útépítés 229/2020</t>
  </si>
  <si>
    <t>R201280</t>
  </si>
  <si>
    <t>Georgina 5. járda javítás 237/2020</t>
  </si>
  <si>
    <t>R201330</t>
  </si>
  <si>
    <t>IKARUS új öltözőépület közműellátás kiépítése 225/</t>
  </si>
  <si>
    <t>R201287</t>
  </si>
  <si>
    <t>Vidámvásár u. csapadékvíz elvezetés 203/2020</t>
  </si>
  <si>
    <t>R201329</t>
  </si>
  <si>
    <t>Anna u útépítés 230/2020</t>
  </si>
  <si>
    <t>R201291</t>
  </si>
  <si>
    <t>Farkashalom, F.szőlő, F.fa, Bp-i útép.tervezés 236</t>
  </si>
  <si>
    <t>R201337</t>
  </si>
  <si>
    <t>Ostoros Éi. és Di. szervzút útép.LIII. 232/2020</t>
  </si>
  <si>
    <t>R201338</t>
  </si>
  <si>
    <t>Gárda u útépítés LIV. 233/2020</t>
  </si>
  <si>
    <t>R201339</t>
  </si>
  <si>
    <t>Hermina útépítés LV. 234/2020</t>
  </si>
  <si>
    <t>R201301</t>
  </si>
  <si>
    <t>Bianka u-i parkoló útpályaszint megemelése 231/20</t>
  </si>
  <si>
    <t>R201328</t>
  </si>
  <si>
    <t>Zselic, Zsenge, Sarjú útép.tervezés 238/2020</t>
  </si>
  <si>
    <t>R201333</t>
  </si>
  <si>
    <t>b.f.2/2020.2.r. V.P.szervizút út és parkoló ép.235</t>
  </si>
  <si>
    <t>R201335</t>
  </si>
  <si>
    <t>Papír u útépítés LII.-2.r.228/2020</t>
  </si>
  <si>
    <t>R201341</t>
  </si>
  <si>
    <t>Petőfi u. útépítés LVI.2. 245/2020</t>
  </si>
  <si>
    <t>R201340</t>
  </si>
  <si>
    <t>Íjász u és környéke útépítés LVI.1. 244/2020</t>
  </si>
  <si>
    <t>R201334</t>
  </si>
  <si>
    <t>b.f.2/2020.2.r. V.P.szervizút burk.felújítás 235/</t>
  </si>
  <si>
    <t>R201336</t>
  </si>
  <si>
    <t>R201342</t>
  </si>
  <si>
    <t>R201332</t>
  </si>
  <si>
    <t>Zsemlékes, Nagyvázsony útép.tervezése 250/2020</t>
  </si>
  <si>
    <t>R201426</t>
  </si>
  <si>
    <t>fűtéscső javítás - Kertv.Helyt.Eml.Kp.</t>
  </si>
  <si>
    <t>Ötvös Zsuzsanna EV.</t>
  </si>
  <si>
    <t>4450</t>
  </si>
  <si>
    <t>Tiszalök</t>
  </si>
  <si>
    <t>Széchenyi  2.</t>
  </si>
  <si>
    <t>R201358</t>
  </si>
  <si>
    <t>Borda Blaha L. Körvasút sor Kassai útép.terv 241/</t>
  </si>
  <si>
    <t>R201458</t>
  </si>
  <si>
    <t>65000 db kerületi konzultáció postázása</t>
  </si>
  <si>
    <t>R201475</t>
  </si>
  <si>
    <t>R201432</t>
  </si>
  <si>
    <t>Benő u. 10. cs.víz.kezelés kiépítése 264/2020</t>
  </si>
  <si>
    <t>R201433</t>
  </si>
  <si>
    <t>Rezgőfű u.2.-Prodám u.20. cs.íz elvezetés kiép.263</t>
  </si>
  <si>
    <t>R201495</t>
  </si>
  <si>
    <t>balesetvesz.folyóka átépítése Cent.sét. 278/2020</t>
  </si>
  <si>
    <t>R201496</t>
  </si>
  <si>
    <t>Sarjú u. vége vízösszegolyó rács javítása 279/2020</t>
  </si>
  <si>
    <t>R201497</t>
  </si>
  <si>
    <t>Somkút u. előtt térkő javítás 282/2020</t>
  </si>
  <si>
    <t>R201515</t>
  </si>
  <si>
    <t>Ákos 25. folyókarács javítása 283/2020</t>
  </si>
  <si>
    <t>R201516</t>
  </si>
  <si>
    <t>Nógrádverőce 37. padka javítás 284/2020</t>
  </si>
  <si>
    <t>R201517</t>
  </si>
  <si>
    <t>Hunyadvár 93. folyóka javítás 286/2020</t>
  </si>
  <si>
    <t>R201518</t>
  </si>
  <si>
    <t>Gusztáv 10-12. süllyesztett szegély jav. 287/2020</t>
  </si>
  <si>
    <t>R201519</t>
  </si>
  <si>
    <t>Ágoston P.-Gyémánt sarok árok javítás 288/2020</t>
  </si>
  <si>
    <t>R201520</t>
  </si>
  <si>
    <t>Segesvár u-i játszótér járda javítás 289/2020</t>
  </si>
  <si>
    <t>R201521</t>
  </si>
  <si>
    <t>Margit 135. útsüllyedés javítása 290/2020</t>
  </si>
  <si>
    <t>R201522</t>
  </si>
  <si>
    <t>Budapesti 274. útsüllyedés javítása 291/2020</t>
  </si>
  <si>
    <t>R201523</t>
  </si>
  <si>
    <t>Erzsébet-liget térkő javítás 292/2020</t>
  </si>
  <si>
    <t>R201524</t>
  </si>
  <si>
    <t>Jávorfa 13. útsüllyedés javítása 293/2020</t>
  </si>
  <si>
    <t>R201525</t>
  </si>
  <si>
    <t>Ágoston P.10. árok javítás 294/2020</t>
  </si>
  <si>
    <t>R201526</t>
  </si>
  <si>
    <t>Lőcs 15. útsüllyedés javítása 295/2020</t>
  </si>
  <si>
    <t>R201527</t>
  </si>
  <si>
    <t>térkő javítás Szurmay fasor 296/2020</t>
  </si>
  <si>
    <t>R201528</t>
  </si>
  <si>
    <t>Koronafürt 41. térkő járda javítása 297/2020</t>
  </si>
  <si>
    <t>R201529</t>
  </si>
  <si>
    <t>Baross 229. útsüllyedés javítása 298/2020</t>
  </si>
  <si>
    <t>R201530</t>
  </si>
  <si>
    <t>Árpádföldi 126 járda javítás 299/2020</t>
  </si>
  <si>
    <t>R201531</t>
  </si>
  <si>
    <t>Pejkó u. 7. útsüllyedés javítása 300/2020</t>
  </si>
  <si>
    <t>R201532</t>
  </si>
  <si>
    <t>Sasfészek 47. útsüllyedés javítása 301/2020</t>
  </si>
  <si>
    <t>R201484</t>
  </si>
  <si>
    <t>öntözőrendszer átépítése a HH parkban</t>
  </si>
  <si>
    <t>R201485</t>
  </si>
  <si>
    <t>burk.felúj.2/2020 1.rész.Csömöri út  261/2020</t>
  </si>
  <si>
    <t>R201655</t>
  </si>
  <si>
    <t>E-liget vízóra akna süllyedés javítása 260/2020</t>
  </si>
  <si>
    <t>R201633</t>
  </si>
  <si>
    <t>Anna u. 22/b-27.között gk behajtók átépítése 269/2</t>
  </si>
  <si>
    <t>R201590</t>
  </si>
  <si>
    <t>Futórózsa 18. árok átépítés  281/2020</t>
  </si>
  <si>
    <t>R201661</t>
  </si>
  <si>
    <t>Petőfi 70. árok javítása 285/2020</t>
  </si>
  <si>
    <t>R201589</t>
  </si>
  <si>
    <t>Zúgó-patak tározó tisztítási munkái 280/2020</t>
  </si>
  <si>
    <t>R201592</t>
  </si>
  <si>
    <t>Hunyadvár 26. 1.e.1. lakás felújítása</t>
  </si>
  <si>
    <t>R201584</t>
  </si>
  <si>
    <t>Temesvári, Szent Imre földút javítás 312/2020</t>
  </si>
  <si>
    <t>R201582</t>
  </si>
  <si>
    <t>parkoló javítás Rákosi út BP.Bank előtt 310/2020</t>
  </si>
  <si>
    <t>R201583</t>
  </si>
  <si>
    <t>Nefelejcs 5.  járda javítás 311/2020</t>
  </si>
  <si>
    <t>R201659</t>
  </si>
  <si>
    <t>hálózati eszközök cseréje 97/2020</t>
  </si>
  <si>
    <t>R201656</t>
  </si>
  <si>
    <t>Cziráki 22. kazáncsere</t>
  </si>
  <si>
    <t>R201658</t>
  </si>
  <si>
    <t>hálózati eszközök cseréje 100/2020</t>
  </si>
  <si>
    <t>R201635</t>
  </si>
  <si>
    <t>Nádor u. burk.felúj. Kerékp.b.fejl.6.ütem 308/20</t>
  </si>
  <si>
    <t>R201654</t>
  </si>
  <si>
    <t>V.P.157. tanácsterem javítási munkák 95/2020</t>
  </si>
  <si>
    <t>R201660</t>
  </si>
  <si>
    <t>102/2020 Centi bölcsi kazán gázvezérlő cseréje</t>
  </si>
  <si>
    <t>R201669</t>
  </si>
  <si>
    <t>melegvíztároló csere Baross G.32-36.óvóda</t>
  </si>
  <si>
    <t>2021.év - Budapest XVI. kerületi Polgármesteri Hivatal</t>
  </si>
  <si>
    <t>2021.év - támogatási szeződések - Önkormányzat</t>
  </si>
  <si>
    <t>Vagyonhasznosítással kapcsolatos adás-vételi szerződések 2021.év</t>
  </si>
  <si>
    <t>2021.év - Önkormányzat</t>
  </si>
  <si>
    <t>H1200010/21</t>
  </si>
  <si>
    <t>H1700002/21</t>
  </si>
  <si>
    <t>1900014/21</t>
  </si>
  <si>
    <t>1300002/21</t>
  </si>
  <si>
    <t>1300006/21</t>
  </si>
  <si>
    <t>1300016/21</t>
  </si>
  <si>
    <t>1400029/21</t>
  </si>
  <si>
    <t>1500028/21</t>
  </si>
  <si>
    <t>1600020/21</t>
  </si>
  <si>
    <t>1800106/21</t>
  </si>
  <si>
    <t>1900003/21</t>
  </si>
  <si>
    <t>2000013/21</t>
  </si>
  <si>
    <t>NKM Optimum Zrt</t>
  </si>
  <si>
    <t>1023</t>
  </si>
  <si>
    <t>Árpád fejedelem  26-28.</t>
  </si>
  <si>
    <t>R210059</t>
  </si>
  <si>
    <t>Fenntartható Energia  és Klíma Akcióterv (SECAP)</t>
  </si>
  <si>
    <t>R210001</t>
  </si>
  <si>
    <t>R210061</t>
  </si>
  <si>
    <t>kamatmentes kölcsön 71/2021 PM</t>
  </si>
  <si>
    <t>TH-Bökényföldi út 17.</t>
  </si>
  <si>
    <t>Bökényföldi út 17.</t>
  </si>
  <si>
    <t>R201673</t>
  </si>
  <si>
    <t>József Attila Lakásfennartó Szövetkezet</t>
  </si>
  <si>
    <t>Zsélyi Aladár u. 33-35.</t>
  </si>
  <si>
    <t>R201672</t>
  </si>
  <si>
    <t>Zs.A.u.33-35. utólagos hőszigetelés beruházás költségeihez</t>
  </si>
  <si>
    <t>Bf.u.17. utólagos hőszigetelés beruházás költségeihez</t>
  </si>
  <si>
    <t>Th-Védő u. 4.</t>
  </si>
  <si>
    <t xml:space="preserve">Védő u. 4. </t>
  </si>
  <si>
    <t>R201671</t>
  </si>
  <si>
    <t>V.u.4. utólagos hőszigetelés beruházás költségeihez</t>
  </si>
  <si>
    <t xml:space="preserve">Szent István u. 42. fsz.3. 110211/0/A/3 hrsz  lakás </t>
  </si>
  <si>
    <t>a szerződés aláírását követő hónap első napjától számított 15 éven keresztül havi törlesztéssel</t>
  </si>
  <si>
    <t>Iharfa u. 16.6.ajtó 109737/0/A/6 hrsz lakás</t>
  </si>
  <si>
    <t>R210305</t>
  </si>
  <si>
    <t>Egyházközség épületeinek felújítására</t>
  </si>
  <si>
    <t>R210382</t>
  </si>
  <si>
    <t>KPI.3/2021 PH. bérl.díj, vedéglátás, nyomdai kts.</t>
  </si>
  <si>
    <t>R210437</t>
  </si>
  <si>
    <t>261/2021 PM. CS.G. motorversenyző versenyeztetése</t>
  </si>
  <si>
    <t>R210346</t>
  </si>
  <si>
    <t>FB tiszteletdíjára, bérkompenzációra</t>
  </si>
  <si>
    <t>1000110/21</t>
  </si>
  <si>
    <t>1100063/21</t>
  </si>
  <si>
    <t>1200002/21</t>
  </si>
  <si>
    <t>1500023/21</t>
  </si>
  <si>
    <t>1900023/21</t>
  </si>
  <si>
    <t>R210354</t>
  </si>
  <si>
    <t>PMH szakalk. és test.dönt.elők.és tám.rensz.üzemel</t>
  </si>
  <si>
    <t>R210039</t>
  </si>
  <si>
    <t>Demeter-Töltény közvil.összek.kivit terve 2/2021</t>
  </si>
  <si>
    <t>R210040</t>
  </si>
  <si>
    <t>Varró u. közvil.lét.tervezése 3/2021</t>
  </si>
  <si>
    <t>R210041</t>
  </si>
  <si>
    <t>Légcsavar u. közvil.lét.kivit.tervei 5/2021</t>
  </si>
  <si>
    <t>R210042</t>
  </si>
  <si>
    <t>Budapesti út végén közvil.kivit.terv 6/2021</t>
  </si>
  <si>
    <t>R210231</t>
  </si>
  <si>
    <t>Kertv.Idősek Otthona tervezése 2/2021</t>
  </si>
  <si>
    <t>R210189</t>
  </si>
  <si>
    <t>Demeter-Töltény közvilágítás összekötése 7/2021</t>
  </si>
  <si>
    <t>R210190</t>
  </si>
  <si>
    <t>Légcsavar u. közvilágítás kiépítése 10/2021</t>
  </si>
  <si>
    <t>R210191</t>
  </si>
  <si>
    <t>Varró u. közvilágítás kiépítése 9/2021</t>
  </si>
  <si>
    <t>Nemzetk.Dendrológiai Alapítv.</t>
  </si>
  <si>
    <t>R210232</t>
  </si>
  <si>
    <t>1088</t>
  </si>
  <si>
    <t>Mikszáth Kálmán  4.</t>
  </si>
  <si>
    <t>Csobaj u. 117576/1 hrsz közösségi park tervezése</t>
  </si>
  <si>
    <t>R210259</t>
  </si>
  <si>
    <t>Körvasút sor (Rákosi-Bpi) útép.LVIII.2.r. 54/2021</t>
  </si>
  <si>
    <t>Dynamo-Road Kft.</t>
  </si>
  <si>
    <t>R210292</t>
  </si>
  <si>
    <t>Szugló  82.</t>
  </si>
  <si>
    <t>Csap víz kezelés Bodnár u. Újszász utcánál</t>
  </si>
  <si>
    <t>R210297</t>
  </si>
  <si>
    <t>Csapadékvíz kezelés Színjátszó u.5.</t>
  </si>
  <si>
    <t>R210298</t>
  </si>
  <si>
    <t>Csapadékvíz kezelés Dóra tér, zsákutca</t>
  </si>
  <si>
    <t>R210299</t>
  </si>
  <si>
    <t>Csapadékvíz kezelés Döbröce utca</t>
  </si>
  <si>
    <t>R210276</t>
  </si>
  <si>
    <t>2021.03.15-2021.10.30.növényvédelmi munkák</t>
  </si>
  <si>
    <t>R210300</t>
  </si>
  <si>
    <t>Közvilágítás Etelka u. - Rendelő utca</t>
  </si>
  <si>
    <t>R210301</t>
  </si>
  <si>
    <t>Vízvezeték feltárása Farkasszőlő, Vak Bottyán,...</t>
  </si>
  <si>
    <t>R210355</t>
  </si>
  <si>
    <t>útép.LVIII.1.r. Lengő u. , Tervező u., Csókakő u.</t>
  </si>
  <si>
    <t>R210356</t>
  </si>
  <si>
    <t>járdajavítások - egyedi megrendelésekre!</t>
  </si>
  <si>
    <t>R210335</t>
  </si>
  <si>
    <t>szökőkutak, ivókutak karbantartása</t>
  </si>
  <si>
    <t>R210336</t>
  </si>
  <si>
    <t>közt.fasorok, parkok fáinak öntözése 04.01-09.30.</t>
  </si>
  <si>
    <t>R210339</t>
  </si>
  <si>
    <t>Színjátszó u. csapadékvíz kezelés kiépítése 65/21</t>
  </si>
  <si>
    <t>R210357</t>
  </si>
  <si>
    <t>csapadékvíz kez.kiép. Színjátszó isk.urdvara 66/</t>
  </si>
  <si>
    <t>R210375</t>
  </si>
  <si>
    <t>útép.LVII.1.rész István király u (Demeter-Töltény)</t>
  </si>
  <si>
    <t>R210377</t>
  </si>
  <si>
    <t>útép.LVII.2.rész Vak Bottyán u (Margit -V.B.35.)</t>
  </si>
  <si>
    <t>R210376</t>
  </si>
  <si>
    <t>R210378</t>
  </si>
  <si>
    <t>R210420</t>
  </si>
  <si>
    <t>Pál u. 39.  és György u. kereszt.csvíz.elv.kiép.57</t>
  </si>
  <si>
    <t>R210421</t>
  </si>
  <si>
    <t>Szabadföld (Foszlány-Tóköz) árok építés 58/21</t>
  </si>
  <si>
    <t>R210422</t>
  </si>
  <si>
    <t>Bártfa u. csvíz elvez.kiép.59/2021</t>
  </si>
  <si>
    <t>R210419</t>
  </si>
  <si>
    <t>Szilas-patak menti u.patakba bekötése 91/2021</t>
  </si>
  <si>
    <t>R210418</t>
  </si>
  <si>
    <t>Jókai korzó közvil.átépítés tervezése 90/2021</t>
  </si>
  <si>
    <t>Kossuth Lajos u.39.3.ajtó 110596/A hrsz. lakás</t>
  </si>
  <si>
    <t>Kelly Solution Kft</t>
  </si>
  <si>
    <t>Szent István körút 20.fsz.2.</t>
  </si>
  <si>
    <t>117510/54 hrsz, 864 m2 kivett beépítetlen terület</t>
  </si>
  <si>
    <t>Smart PropInvest Kft</t>
  </si>
  <si>
    <t>Monoki utca 83.</t>
  </si>
  <si>
    <t xml:space="preserve">117510/42 hrsz, 1500 m2 kivett beépítetlen terület </t>
  </si>
  <si>
    <t>117510/40hrsz, 1500 m2 kivett beépítetlen terület</t>
  </si>
  <si>
    <t>Kraft Studios Kft</t>
  </si>
  <si>
    <t>Csengőd utca 30.</t>
  </si>
  <si>
    <t>Csobogó utca 9. 118765 hrsz 1133 m2 kivett beépítetlen terület</t>
  </si>
  <si>
    <t>Iharfa u. 16. 1.ajtó 109737/0/A/1 hrsz lakás</t>
  </si>
  <si>
    <t>ZLT Home Kft</t>
  </si>
  <si>
    <t>Lőcsei út 62. 1.e.1.</t>
  </si>
  <si>
    <t>117510/53 hrsz 900 m2 kivett beépítetlen terület</t>
  </si>
  <si>
    <t>Iharfa u. 16. 4.ajtó 109737/0/A/4 hrsz lakás</t>
  </si>
  <si>
    <t>Csobogó u. 3. 118759 hrsz 1142 m2 kivett beépítetlen terület</t>
  </si>
  <si>
    <t>Ostorhegy utca 33. 115699 hrsz 1069 m2 kivett lakóház, udvar, egyéb épület</t>
  </si>
  <si>
    <t>WHYNOT Solution Kft</t>
  </si>
  <si>
    <t>Szőnyi út 50/A.</t>
  </si>
  <si>
    <t>117510/58 hrsz 1103 m2 kivett beépítetlen terület</t>
  </si>
  <si>
    <t>Minimál Házépítő Kft</t>
  </si>
  <si>
    <t>Kicsi utca 9. 2.</t>
  </si>
  <si>
    <t>117510/43 hrsz 1500 m2 kivett beépítetlen terület</t>
  </si>
  <si>
    <t>A&amp;Z Property Kft</t>
  </si>
  <si>
    <t>Raoul Wallenberg utca 7. fsz.</t>
  </si>
  <si>
    <t>117510/51 hrsz 900 m2 kivett beépítetlen terület</t>
  </si>
  <si>
    <t>0800028/21</t>
  </si>
  <si>
    <t>0800029/21</t>
  </si>
  <si>
    <t>0900011/21</t>
  </si>
  <si>
    <t>R210176</t>
  </si>
  <si>
    <t>csatorna dugulás javítása Sash.Manoda ovi 5/21</t>
  </si>
  <si>
    <t>R210205</t>
  </si>
  <si>
    <t>Cinke 65. járda javítás 32/2021</t>
  </si>
  <si>
    <t>R210206</t>
  </si>
  <si>
    <t>Pemete tér térkő járda javítása 21/2021</t>
  </si>
  <si>
    <t>R210207</t>
  </si>
  <si>
    <t>Farkashalom 14. járda javítás 39/2021</t>
  </si>
  <si>
    <t>R210208</t>
  </si>
  <si>
    <t>Galgahévíz u. 29 járda javítás 17/2021</t>
  </si>
  <si>
    <t>R210209</t>
  </si>
  <si>
    <t>Wesselényi 57. járda javítás 24/2021</t>
  </si>
  <si>
    <t>R210210</t>
  </si>
  <si>
    <t>Sándor 57. útsüllyedés javítása 34/2021</t>
  </si>
  <si>
    <t>R210211</t>
  </si>
  <si>
    <t>Prohászka O. - Bábos sarok árok javítás 35/2021</t>
  </si>
  <si>
    <t>R210212</t>
  </si>
  <si>
    <t>Vámosgyörk 1. forg.lass.küszöb javítása 29/2021</t>
  </si>
  <si>
    <t>R210213</t>
  </si>
  <si>
    <t>Rákosi 193. víznyelő javítása 33/2021</t>
  </si>
  <si>
    <t>R210214</t>
  </si>
  <si>
    <t>Szent korona 173-175.víznyelő javítása 23/2021</t>
  </si>
  <si>
    <t>R210215</t>
  </si>
  <si>
    <t>Árpád u. 25. útsüllyedés javítása 22/2021</t>
  </si>
  <si>
    <t>R210216</t>
  </si>
  <si>
    <t>Galgahévíz u. 33.árok javítás 19/2021</t>
  </si>
  <si>
    <t>R210217</t>
  </si>
  <si>
    <t>Galgahévíz u. 35. árok javítás 18/2021</t>
  </si>
  <si>
    <t>R210218</t>
  </si>
  <si>
    <t>Bíztató u. 20. járda javítás 36/2021</t>
  </si>
  <si>
    <t>R210219</t>
  </si>
  <si>
    <t>Rákosi 208. járda javítás 25/2021</t>
  </si>
  <si>
    <t>R210220</t>
  </si>
  <si>
    <t>Gáspár u. 10. járda javítás 30/2021</t>
  </si>
  <si>
    <t>R210221</t>
  </si>
  <si>
    <t>János u. 12. járda javítás 20/2021</t>
  </si>
  <si>
    <t>R210222</t>
  </si>
  <si>
    <t>Újszász u. 19. járda javítás 31/2021</t>
  </si>
  <si>
    <t>R210223</t>
  </si>
  <si>
    <t>Vadruca u. 13. árok javítás 37/2021</t>
  </si>
  <si>
    <t>R210224</t>
  </si>
  <si>
    <t>Ákos u. 50. árok javítás 41/2021</t>
  </si>
  <si>
    <t>R210225</t>
  </si>
  <si>
    <t>Pálya u. 38. útsüllyedés javítása 40/2021</t>
  </si>
  <si>
    <t>R210226</t>
  </si>
  <si>
    <t>Havashalom u. 1. árok javítása 38/2021</t>
  </si>
  <si>
    <t>R210249</t>
  </si>
  <si>
    <t>Csókakő, Lengő, Tervező tervek átdolgozása 52/21</t>
  </si>
  <si>
    <t>R210328</t>
  </si>
  <si>
    <t>Veres P.157. fűtés javítás 9/2021</t>
  </si>
  <si>
    <t>R210450</t>
  </si>
  <si>
    <t>Sash.Manoda szennyvízelvez.csat.javítása 11/2021</t>
  </si>
  <si>
    <t>Borsfa  38.</t>
  </si>
  <si>
    <t>R210388</t>
  </si>
  <si>
    <t>Dezsőfia 22. árok javítás 76/2021</t>
  </si>
  <si>
    <t>R210389</t>
  </si>
  <si>
    <t>Komáromi 7. árok javítás 74/2021</t>
  </si>
  <si>
    <t>R210390</t>
  </si>
  <si>
    <t>Etelka-Árpádföldi útbeszakadás javítása 72/2021</t>
  </si>
  <si>
    <t>R210391</t>
  </si>
  <si>
    <t>Albán 11. szegélykő javítása 71/2021</t>
  </si>
  <si>
    <t>R210392</t>
  </si>
  <si>
    <t>kerékpárúton folyóka javítás 73/2021</t>
  </si>
  <si>
    <t>R210393</t>
  </si>
  <si>
    <t>Margit 58. járda javítás 84/2021</t>
  </si>
  <si>
    <t>R210394</t>
  </si>
  <si>
    <t>Rózsalevél 52. járda javítás 82/2021</t>
  </si>
  <si>
    <t>R210395</t>
  </si>
  <si>
    <t>Bény u. 2. járda javítás 83/2021</t>
  </si>
  <si>
    <t>R210396</t>
  </si>
  <si>
    <t>Béla 156. útsüllyedés javítása 79/2021</t>
  </si>
  <si>
    <t>R210397</t>
  </si>
  <si>
    <t>Formás 31. útsüllyedés javítása 80/2021</t>
  </si>
  <si>
    <t>R210398</t>
  </si>
  <si>
    <t>Őrvezető 16. úttest javítása 78/2021</t>
  </si>
  <si>
    <t>R210399</t>
  </si>
  <si>
    <t>Akácfa 18. árok javítás 77/2021</t>
  </si>
  <si>
    <t>R210400</t>
  </si>
  <si>
    <t>Hársfa 29. útsüllyedés javítása 81/2021</t>
  </si>
  <si>
    <t>R210401</t>
  </si>
  <si>
    <t>Albán 17-19. zöldsáv beszakadás javítása 75/2021</t>
  </si>
  <si>
    <t>R210468</t>
  </si>
  <si>
    <t>Cent.sét.5/a.udvar részl.felújítása - Egy.Bölcsőde</t>
  </si>
  <si>
    <t>R210432</t>
  </si>
  <si>
    <t>Hársfa 33. útbeszakadás javítása 89/2021</t>
  </si>
  <si>
    <t>R210436</t>
  </si>
  <si>
    <t>Kézbesítő 2. belső csat hálózat átép.Önk-ra eső ré</t>
  </si>
  <si>
    <t>R210442</t>
  </si>
  <si>
    <t>Tabódy Ida tér zöldfelületi bővítése</t>
  </si>
  <si>
    <t>R210466</t>
  </si>
  <si>
    <t>füzetcsomagok az 1-4.évf.tanulóknak</t>
  </si>
  <si>
    <t>R210484</t>
  </si>
  <si>
    <t>szennyvízcsatorna javítrás Vadvirág ovi 19/2021</t>
  </si>
  <si>
    <t>R210446</t>
  </si>
  <si>
    <t>János u-i. napközis tábor szúnyogirtása</t>
  </si>
  <si>
    <t>R210447</t>
  </si>
  <si>
    <t>Szurmay-sét.vadgesztenyefák  endoterápiás kezelése</t>
  </si>
  <si>
    <t>R210485</t>
  </si>
  <si>
    <t>puszpángmoly elleni védekezés PMH udvara</t>
  </si>
  <si>
    <t>R210512</t>
  </si>
  <si>
    <t>Páya  131. fsz.9.</t>
  </si>
  <si>
    <t>esővízgyűjtő tartályok</t>
  </si>
  <si>
    <t>R210511</t>
  </si>
  <si>
    <t>zöldfelület fennt.munkák a Naplás-tónál</t>
  </si>
  <si>
    <t>R210515</t>
  </si>
  <si>
    <t>Csömöri út 80. tisztítóakna javítása</t>
  </si>
  <si>
    <t>R210561</t>
  </si>
  <si>
    <t>Fuvallat u. 54. útbeszakadás javítása 98/2021</t>
  </si>
  <si>
    <t>R210562</t>
  </si>
  <si>
    <t>folyóka javítás Centenáriumi sétány 99/2021</t>
  </si>
  <si>
    <t>R210563</t>
  </si>
  <si>
    <t>Milán u. 28. járda javítás 97/2021</t>
  </si>
  <si>
    <t>R210557</t>
  </si>
  <si>
    <t>HH.park kutyafutt.áll.vízellátásának kiépítése</t>
  </si>
  <si>
    <t>R210635</t>
  </si>
  <si>
    <t>hál.eszk.cseréje 28/2021</t>
  </si>
  <si>
    <t>R210781</t>
  </si>
  <si>
    <t>Békéshalom u útép.LVII.4.r. 62/2021</t>
  </si>
  <si>
    <t>R210621</t>
  </si>
  <si>
    <t>Mária 90. csapadékvíz.elv.kiép.120/2021</t>
  </si>
  <si>
    <t>R210618</t>
  </si>
  <si>
    <t>Thököly út útép.járda ép.cs.víz.elv. tervezése 112</t>
  </si>
  <si>
    <t>R210627</t>
  </si>
  <si>
    <t>Ostoros út szevizutak tervei módosítása 121/2021</t>
  </si>
  <si>
    <t>R210642</t>
  </si>
  <si>
    <t>Táncsics-Fátra forg.cs.küszöb javítása 129/2021</t>
  </si>
  <si>
    <t>R210643</t>
  </si>
  <si>
    <t>Iglói u. 16. járda javítás 127/2021</t>
  </si>
  <si>
    <t>R210644</t>
  </si>
  <si>
    <t>Emma u. 1. úttest javítás 128/2021</t>
  </si>
  <si>
    <t>R210645</t>
  </si>
  <si>
    <t>Irinyi J. 6-8. útsüllyedés javítása 126/2021</t>
  </si>
  <si>
    <t>R210646</t>
  </si>
  <si>
    <t>Fátra u. 4. és 6. útsüllyedés javítása 125/2021</t>
  </si>
  <si>
    <t>R210647</t>
  </si>
  <si>
    <t>Irinyi J.u.4. árok és padka javítás 124/2021</t>
  </si>
  <si>
    <t>R210648</t>
  </si>
  <si>
    <t>Menyhért-Vadruca sarkon virágláda feltöltése 123/1</t>
  </si>
  <si>
    <t>R210772</t>
  </si>
  <si>
    <t>Sash.Tanoda csapadékvíz kezelés kiépítése 113/2021</t>
  </si>
  <si>
    <t>R210689</t>
  </si>
  <si>
    <t>Hunyadvár 43/b.rendelő felújítási munkái 24/2021</t>
  </si>
  <si>
    <t>R210650</t>
  </si>
  <si>
    <t>Temesvári u. útépítés tervezése 140/2021</t>
  </si>
  <si>
    <t>R210653</t>
  </si>
  <si>
    <t>Szepesi u. 2. vízóra akna javítása</t>
  </si>
  <si>
    <t>R210692</t>
  </si>
  <si>
    <t>Varázskorona 1. óvoda felúj.II.ütem(2) 31/21</t>
  </si>
  <si>
    <t>R210659</t>
  </si>
  <si>
    <t>Jókai út útfelújítás, parkoló építés tervezése 122</t>
  </si>
  <si>
    <t>R210695</t>
  </si>
  <si>
    <t>játszótéri eszk. és burk.cseréje Koronafürt, Batth</t>
  </si>
  <si>
    <t>R210694</t>
  </si>
  <si>
    <t>ütéscsill.burk építés - Pálfi J.téri kondiparkban</t>
  </si>
  <si>
    <t>R210707</t>
  </si>
  <si>
    <t>Mfi fecskefészek ovi nyomóvez.főelzáró csere 34/21</t>
  </si>
  <si>
    <t>R210708</t>
  </si>
  <si>
    <t>Mfi.fecskefészek ovi nyomóvez főelzáró csere 33/21</t>
  </si>
  <si>
    <t>R210773</t>
  </si>
  <si>
    <t>Regele J. 43-45. csapadékvíz kezelés kiépítése 101</t>
  </si>
  <si>
    <t>R210774</t>
  </si>
  <si>
    <t>Rendelő-Etelka árok rekonstr. és járda építés 102/</t>
  </si>
  <si>
    <t>R210726</t>
  </si>
  <si>
    <t>Rózsa u. útburk.felúj.és járdaép.kivit. tervei 143</t>
  </si>
  <si>
    <t>R210733</t>
  </si>
  <si>
    <t>Simongát u. járdaépítés 133/2021</t>
  </si>
  <si>
    <t>R210763</t>
  </si>
  <si>
    <t>Olga u-i játszótér felújítása</t>
  </si>
  <si>
    <t>R210716</t>
  </si>
  <si>
    <t>Batthyány u forg.korlátozás tervezése 147/2021</t>
  </si>
  <si>
    <t>R210796</t>
  </si>
  <si>
    <t>Somoskő u. 3. útsüllyedés javítása 152/2021</t>
  </si>
  <si>
    <t>R210797</t>
  </si>
  <si>
    <t>Rákóczi u. 10. árok javítás 151/2021</t>
  </si>
  <si>
    <t>R210798</t>
  </si>
  <si>
    <t>Kossuth L. 90. folyóka javítás 159/2021</t>
  </si>
  <si>
    <t>R210799</t>
  </si>
  <si>
    <t>Ajak u. 7. zöldsáv beszakadás javítása 156/2021</t>
  </si>
  <si>
    <t>R210800</t>
  </si>
  <si>
    <t>Karát u. 16. víznyelő javítása 154/2021</t>
  </si>
  <si>
    <t>R210801</t>
  </si>
  <si>
    <t>Kistelek u. 16. parkoló javítás 158/2021</t>
  </si>
  <si>
    <t>R210802</t>
  </si>
  <si>
    <t>Diófa-Szt Imre útsüllyedés javítása 155/2021</t>
  </si>
  <si>
    <t>R210803</t>
  </si>
  <si>
    <t>Sasvár u. 126. útsüllyedés javítása 153/2021</t>
  </si>
  <si>
    <t>R210805</t>
  </si>
  <si>
    <t>Brassói 10. árok javítás 157/2021</t>
  </si>
  <si>
    <t>R210795</t>
  </si>
  <si>
    <t>Kp.b.fejl.7.ü. Kolozs-Pósa gyalog.-kerkép.út építs</t>
  </si>
  <si>
    <t>R210780</t>
  </si>
  <si>
    <t>Bodnár, Szolnoki út- és járdaépítés 165/2021</t>
  </si>
  <si>
    <t>R210778</t>
  </si>
  <si>
    <t>Ida-Attila, Kendermag 82. fogy csill.küszöb ép.144</t>
  </si>
  <si>
    <t>R210775</t>
  </si>
  <si>
    <t>Szt,Imre, Bóbitás út- és járdaépítés tervezése 162</t>
  </si>
  <si>
    <t>2100008/21</t>
  </si>
  <si>
    <t>Gyertyaláng  11.</t>
  </si>
  <si>
    <t>Közterületi fasor és parkfa fenntartás</t>
  </si>
  <si>
    <t>R210769</t>
  </si>
  <si>
    <t>R210806</t>
  </si>
  <si>
    <t>Simongát 81. forg.cs.küszöb javítása 166/2021</t>
  </si>
  <si>
    <t>SNK Mi Kft</t>
  </si>
  <si>
    <t>R210879</t>
  </si>
  <si>
    <t>1184</t>
  </si>
  <si>
    <t>Török Bálint  15.A.</t>
  </si>
  <si>
    <t>IKARUS BSE futófolyosó és edzőcsarnok lét.terve 35</t>
  </si>
  <si>
    <t>R210820</t>
  </si>
  <si>
    <t>Jókai M.ltp.közt.felúj.3.ü.Borotvás Enikő Hunyadvá</t>
  </si>
  <si>
    <t>R210851</t>
  </si>
  <si>
    <t>Útép.LIX.Köztársaság útja 109/2021</t>
  </si>
  <si>
    <t>Ablak Arzenál Kft.</t>
  </si>
  <si>
    <t>R210827</t>
  </si>
  <si>
    <t>BHp. XVI.ker. Jókaiu. 6. nyílászárók cseréje</t>
  </si>
  <si>
    <t>R210860</t>
  </si>
  <si>
    <t>Batthyány u. útépítési terv korszerűsítése 181/21</t>
  </si>
  <si>
    <t>R210868</t>
  </si>
  <si>
    <t>Vadruca 66. burkolat beszakadás javítása 1834/2021</t>
  </si>
  <si>
    <t>R210852</t>
  </si>
  <si>
    <t>Íjász u-i lakópark II.ü.6 utca tervezése 182/2021</t>
  </si>
  <si>
    <t>R210867</t>
  </si>
  <si>
    <t>Háromszéki u. 14. árok javítás 185/2021</t>
  </si>
  <si>
    <t>R210906</t>
  </si>
  <si>
    <t>altalajcsapok cseréje közterületeken</t>
  </si>
  <si>
    <t>R210907</t>
  </si>
  <si>
    <t>Centi ltp. Olga u-i kerti csap kiépítése</t>
  </si>
  <si>
    <t>R210971</t>
  </si>
  <si>
    <t>térfigy. hálózati eszk.cseréje</t>
  </si>
  <si>
    <t>R210900</t>
  </si>
  <si>
    <t>darázsirtás - Szilas patak és HH.park</t>
  </si>
  <si>
    <t>R210919</t>
  </si>
  <si>
    <t>Rózsa/Szt.Korona csp.gy.átk.közvil.terv.átterv.199</t>
  </si>
  <si>
    <t>R210925</t>
  </si>
  <si>
    <t>útép.LXI.2.r.Kossuth Lajos u.</t>
  </si>
  <si>
    <t>R210961</t>
  </si>
  <si>
    <t>Istráng u.51. járda javítás 207/2021</t>
  </si>
  <si>
    <t>R210962</t>
  </si>
  <si>
    <t>Akácfa u. 33.útsüllyedés javítása 206/2021</t>
  </si>
  <si>
    <t>R210963</t>
  </si>
  <si>
    <t>Lőpor u. 10. útsüllyedés javítása 205/2021</t>
  </si>
  <si>
    <t>R210964</t>
  </si>
  <si>
    <t>Menyhért-Délceg csp.víznyelő jav. 204/2021</t>
  </si>
  <si>
    <t>R210965</t>
  </si>
  <si>
    <t>Avarszállás u. 1. árok javítás 203/2021</t>
  </si>
  <si>
    <t>R210928</t>
  </si>
  <si>
    <t>102744-102589 hrsz. közvilágítás kiépítése 168/21</t>
  </si>
  <si>
    <t>R210983</t>
  </si>
  <si>
    <t>Thököly-Rigó beszakadt akna javítása 208/21</t>
  </si>
  <si>
    <t>R210958</t>
  </si>
  <si>
    <t>Lándzsa u. 23. óvódában darázsirtás</t>
  </si>
  <si>
    <t>R210984</t>
  </si>
  <si>
    <t>Sarjú-V.P. HÉV átj.alatti vízösszefolyó ideigl.meg</t>
  </si>
  <si>
    <t>R210978</t>
  </si>
  <si>
    <t>Jókai korzó közvil.átép.kivit.tervei 8/2021</t>
  </si>
  <si>
    <t>R210987</t>
  </si>
  <si>
    <t>útép.LX. Farkasfa, Farkashalom, Zselic útép.210/21</t>
  </si>
  <si>
    <t>R210966</t>
  </si>
  <si>
    <t>Batthyány I. játszótér pótmunka-burk.alépítm.csere</t>
  </si>
  <si>
    <t>R210985</t>
  </si>
  <si>
    <t>Ref.tere szökőkút lefolyórendsz.javítása</t>
  </si>
  <si>
    <t>R210439</t>
  </si>
  <si>
    <t>264/2021 PM. D.T. versenyezetetéséhez kapcs.kiad.</t>
  </si>
  <si>
    <t>R210440</t>
  </si>
  <si>
    <t>265/2021 PM. K.B. felékszüléséhez kapcs.kiadásokra</t>
  </si>
  <si>
    <t>R210443</t>
  </si>
  <si>
    <t>318/2021 PM. W-Gy.V. olimpiai felkészülésének tám.</t>
  </si>
  <si>
    <t>R210496</t>
  </si>
  <si>
    <t>158/2021 PM. működési kiadásokra</t>
  </si>
  <si>
    <t>R210501</t>
  </si>
  <si>
    <t>R210504</t>
  </si>
  <si>
    <t>R210502</t>
  </si>
  <si>
    <t>R210495</t>
  </si>
  <si>
    <t>R210505</t>
  </si>
  <si>
    <t>R210499</t>
  </si>
  <si>
    <t>Georgina  59.</t>
  </si>
  <si>
    <t>R210500</t>
  </si>
  <si>
    <t>R210494</t>
  </si>
  <si>
    <t>R210503</t>
  </si>
  <si>
    <t>R210498</t>
  </si>
  <si>
    <t>R210497</t>
  </si>
  <si>
    <t>R210542</t>
  </si>
  <si>
    <t>378/2021.PM. Mo-i horvátok népviseletei képekben p</t>
  </si>
  <si>
    <t>R210556</t>
  </si>
  <si>
    <t>409/2021 PM. Mindszenty konferenciák II.kötet pály</t>
  </si>
  <si>
    <t>R210558</t>
  </si>
  <si>
    <t>361/2021 PM. "No para! Para oN" - pályázat kts.</t>
  </si>
  <si>
    <t>R210575</t>
  </si>
  <si>
    <t>376/2021 PM. Látogatás Horná Micinára jub.ünneps.</t>
  </si>
  <si>
    <t>R210576</t>
  </si>
  <si>
    <t>375/2021 PM Cinkotai képek és emlékek pály.</t>
  </si>
  <si>
    <t>R210577</t>
  </si>
  <si>
    <t>374/2021 PM Szlovákok a Kervárosi Vigasságokon</t>
  </si>
  <si>
    <t>R210612</t>
  </si>
  <si>
    <t>Dóra  9. 1.e. 3.</t>
  </si>
  <si>
    <t>353/2021 PM Kirándulás Egerbe és Hollókőre pályáza</t>
  </si>
  <si>
    <t>R210613</t>
  </si>
  <si>
    <t>352/2021 PM Nyárbúcsúztató mulatság pályázat</t>
  </si>
  <si>
    <t>R210614</t>
  </si>
  <si>
    <t>351/2021 PM Centenáriumi advent pályázat</t>
  </si>
  <si>
    <t>R210580</t>
  </si>
  <si>
    <t>"Legyünk újra együtt" Pályázat költségeihez</t>
  </si>
  <si>
    <t>R210702</t>
  </si>
  <si>
    <t>348/2021 PM Árpádföldi közösségi programok Főnixe</t>
  </si>
  <si>
    <t>R210703</t>
  </si>
  <si>
    <t>349/2021 PM Veszprém történelmi város megismerése</t>
  </si>
  <si>
    <t>R210633</t>
  </si>
  <si>
    <t>373/2021 PM A Ruszinok múltja és jelene pályázat</t>
  </si>
  <si>
    <t>R210634</t>
  </si>
  <si>
    <t>372/2021 PM Utazás a Ruszinok múltjával kapcs.tört</t>
  </si>
  <si>
    <t>R210639</t>
  </si>
  <si>
    <t>355/2021 PM Honismereti kalandozások a Kárpát-hazá</t>
  </si>
  <si>
    <t>R210670</t>
  </si>
  <si>
    <t>360/2021 PM A hímzés ereje a magyar kult.pályázat</t>
  </si>
  <si>
    <t>R210685</t>
  </si>
  <si>
    <t>357/2021.PM V.KNSE-Sándor Rummikub kupa pályázat</t>
  </si>
  <si>
    <t>R210686</t>
  </si>
  <si>
    <t>358/2021.PM Tört.eml.helyekre kirándulás pályázat</t>
  </si>
  <si>
    <t>R210704</t>
  </si>
  <si>
    <t>362/2021 PM Hagyományőrző IKARUS nap pályázat</t>
  </si>
  <si>
    <t>R210710</t>
  </si>
  <si>
    <t>csekély összegű támogatás  406/2021 PM</t>
  </si>
  <si>
    <t>R210741</t>
  </si>
  <si>
    <t>R210724</t>
  </si>
  <si>
    <t>R210723</t>
  </si>
  <si>
    <t>R210737</t>
  </si>
  <si>
    <t>437/2021 Pm utánpótlás nevelésére</t>
  </si>
  <si>
    <t>R210721</t>
  </si>
  <si>
    <t>432/2021 PM utánpótlás nev.tám.</t>
  </si>
  <si>
    <t>R210742</t>
  </si>
  <si>
    <t>442/2021 PM utánpótlás nevelés támogatására</t>
  </si>
  <si>
    <t>R210764</t>
  </si>
  <si>
    <t>433/2021 Pm utánpótlás nevelésére</t>
  </si>
  <si>
    <t>R210722</t>
  </si>
  <si>
    <t>R210740</t>
  </si>
  <si>
    <t>440/2021 Pm utánpótlás nevelésére</t>
  </si>
  <si>
    <t>R210738</t>
  </si>
  <si>
    <t>R210717</t>
  </si>
  <si>
    <t>356/2021 PM Hangosítási rendszer és projektor vásá</t>
  </si>
  <si>
    <t>R210743</t>
  </si>
  <si>
    <t>443/2021 PM utánpótlás nevelés támogatása</t>
  </si>
  <si>
    <t>R210720</t>
  </si>
  <si>
    <t>431/2021 PM utánpótlás nevelés támogatására</t>
  </si>
  <si>
    <t>R210736</t>
  </si>
  <si>
    <t>R210739</t>
  </si>
  <si>
    <t>439/2021 PM utánpótlás nevelésére</t>
  </si>
  <si>
    <t>R210785</t>
  </si>
  <si>
    <t>Szugló  81.</t>
  </si>
  <si>
    <t>364/2021 Pm Közösség lámpásai mentori hálózat</t>
  </si>
  <si>
    <t>R210808</t>
  </si>
  <si>
    <t>6/2021 KKSIGYB Néph.kult.hittantábor 2021.</t>
  </si>
  <si>
    <t>R210826</t>
  </si>
  <si>
    <t>KPI.4/2021. Plébánia templomának ablaküveg ktgeire</t>
  </si>
  <si>
    <t>R210842</t>
  </si>
  <si>
    <t>12/2021.(VII.12.) Tám.bérleti díj,étel,ital,felépő</t>
  </si>
  <si>
    <t>R210843</t>
  </si>
  <si>
    <t>13/2021.(VII.12.) Tám.vendéglátás, utazási ktg</t>
  </si>
  <si>
    <t>R210923</t>
  </si>
  <si>
    <t>tám.továbbut.-VI/5334/2020.tám.okirat</t>
  </si>
  <si>
    <t>R210874</t>
  </si>
  <si>
    <t>KPI.5/2021.templom ablakainak cseréjére</t>
  </si>
  <si>
    <t>R210956</t>
  </si>
  <si>
    <t>363/2021 PM. Szentmihály-napi népszokások megismer</t>
  </si>
  <si>
    <t>R210948</t>
  </si>
  <si>
    <t>Magyar Iskolaválasztási Program</t>
  </si>
  <si>
    <t>R210959</t>
  </si>
  <si>
    <t>Tekla  2/C.</t>
  </si>
  <si>
    <t>KESZ dolgozóinak oktatására, képzésére</t>
  </si>
  <si>
    <t>H1200003/21</t>
  </si>
  <si>
    <t>Szilaház Építőipari Kft</t>
  </si>
  <si>
    <t>Szabadság út 56.</t>
  </si>
  <si>
    <t>117510/47 hrsz 815m2 kivett beépítetlen terület</t>
  </si>
  <si>
    <t>INGATLAN-MESTER Kft</t>
  </si>
  <si>
    <t>Bosnyák utca 10.fsz.1.</t>
  </si>
  <si>
    <t>Csobogó u. 2. 118758 hrsz 1427 m2 kivett beépítetlen terület</t>
  </si>
  <si>
    <t>117510/50 hrsz 815 m2 kivett beépítetlen terület</t>
  </si>
  <si>
    <t>117510/49 hrsz 815 m2 kivett beépítetlen terület</t>
  </si>
  <si>
    <t>Csobogó u. 14.  118770 hrsz 1040 m2 kivett beépítetlen terület</t>
  </si>
  <si>
    <t>Asztag u. 10. 113916 hrsz 1023 m2 kivett beépítetlen terület</t>
  </si>
  <si>
    <t>117510/48 hrsz 815 m2 kivett beépítetlen terület</t>
  </si>
  <si>
    <t>Gondnok u. 23/A.4.ajtó 102969/0/A/4 hrsz 25 m2 lakás</t>
  </si>
  <si>
    <t>Bp.Főv.IV.ker.Újpest Önk.Gazd.Intézm.</t>
  </si>
  <si>
    <t>R210063</t>
  </si>
  <si>
    <t>Benő u. 2. lakások átalakítása kivit.tervdok.3/21</t>
  </si>
  <si>
    <t>LAKIDAR Kft.</t>
  </si>
  <si>
    <t>Bp.Főv.XVI.k.Önk.Ter.Szoc.Szolg.</t>
  </si>
  <si>
    <t>R210521</t>
  </si>
  <si>
    <t>Veres Péter út 109.</t>
  </si>
  <si>
    <t>2020.évi kiutalatlan támogatás</t>
  </si>
  <si>
    <t>R210804</t>
  </si>
  <si>
    <t>dupla! L: R210803! Sasvár 126. útsüllyedés javítás</t>
  </si>
  <si>
    <t>Határ  12.</t>
  </si>
  <si>
    <t>Plantfer Kft.</t>
  </si>
  <si>
    <t>Kemény Gusztáv  6.</t>
  </si>
  <si>
    <t>R210841</t>
  </si>
  <si>
    <t>Kresz Géza  3.</t>
  </si>
  <si>
    <t>Hálózatfejlesztés Ikarus sportcsarnok</t>
  </si>
  <si>
    <t>R211017</t>
  </si>
  <si>
    <t>érintésvéd., tűzvéd, villámvéd.javítási munkák int</t>
  </si>
  <si>
    <t>Minerva Várostervező Kft</t>
  </si>
  <si>
    <t>R210993</t>
  </si>
  <si>
    <t>Bécsi  88-90.</t>
  </si>
  <si>
    <t>Csobaj u. 117576/1 fakataszter, cserjés növ.áll.</t>
  </si>
  <si>
    <t>HE-DO Építő Zrt</t>
  </si>
  <si>
    <t>Váci  76.</t>
  </si>
  <si>
    <t>R210996</t>
  </si>
  <si>
    <t>V.P.157. tetőfedés javítása 54/2021</t>
  </si>
  <si>
    <t>R211034</t>
  </si>
  <si>
    <t>Jókai u.6. radiáror le- és felszerelés 55/2021</t>
  </si>
  <si>
    <t>R211015</t>
  </si>
  <si>
    <t>térfigyelő javítása eszközcserével</t>
  </si>
  <si>
    <t>R211016</t>
  </si>
  <si>
    <t>R211172</t>
  </si>
  <si>
    <t>Vágás 54. Óvoda létesítés (bővítés) tervezése 39/2</t>
  </si>
  <si>
    <t>R211094</t>
  </si>
  <si>
    <t>kazán karbantartása</t>
  </si>
  <si>
    <t>R211040</t>
  </si>
  <si>
    <t>útép.LXI.3.r. Cukornád utca 209/2021</t>
  </si>
  <si>
    <t>R211003</t>
  </si>
  <si>
    <t>útép.LXI. 1.rész- Légcsavar u. útépítés 197/2021</t>
  </si>
  <si>
    <t>R211004</t>
  </si>
  <si>
    <t>R211129</t>
  </si>
  <si>
    <t>térfigy eszk.cseréje, beüzemelése</t>
  </si>
  <si>
    <t>R211066</t>
  </si>
  <si>
    <t>Hámfa u. 10. útsüllyedés javítása 221/2021</t>
  </si>
  <si>
    <t>R211067</t>
  </si>
  <si>
    <t>Mokány u. 22. útsüllyedés javítása 220/2021</t>
  </si>
  <si>
    <t>R211068</t>
  </si>
  <si>
    <t>Brassói u. 4. árok javítás 226/2021</t>
  </si>
  <si>
    <t>R211069</t>
  </si>
  <si>
    <t>Kócs u. 2. védőkorlát javítása 219/2021</t>
  </si>
  <si>
    <t>R211070</t>
  </si>
  <si>
    <t>Zsemlékes-Tatjána útsüllyedés javítása 223/2021</t>
  </si>
  <si>
    <t>R211075</t>
  </si>
  <si>
    <t>Hársfa u. 22. árok javítás 225/2021</t>
  </si>
  <si>
    <t>R211076</t>
  </si>
  <si>
    <t>Hámfa u. 8. útsüllyedés javítása 224/2021</t>
  </si>
  <si>
    <t>R211077</t>
  </si>
  <si>
    <t>Hársfa u. 24-26. útsüllyedés javítása 227/2021</t>
  </si>
  <si>
    <t>R211078</t>
  </si>
  <si>
    <t>Sashalom u. 56. útsüllyedés javítása 222/2021</t>
  </si>
  <si>
    <t>R211043</t>
  </si>
  <si>
    <t>Mátészalka u. 4. terelőküszöb 230/2021</t>
  </si>
  <si>
    <t>R211051</t>
  </si>
  <si>
    <t>hálózatfejl.díj. - Csobaj. 12-14. Kertv.Idősek Ott</t>
  </si>
  <si>
    <t>R211054</t>
  </si>
  <si>
    <t>szakmai út</t>
  </si>
  <si>
    <t>R211093</t>
  </si>
  <si>
    <t>tetőfedés javítása V.P.u.109. 65/2021</t>
  </si>
  <si>
    <t>R211128</t>
  </si>
  <si>
    <t>térfigyelő eszközök cseréje, beüzemelése</t>
  </si>
  <si>
    <t>R211130</t>
  </si>
  <si>
    <t>Jókai 6. épületében kazáncsere</t>
  </si>
  <si>
    <t>R211109</t>
  </si>
  <si>
    <t>Zólyom u. közvilágítás kiépítés 231/2021</t>
  </si>
  <si>
    <t>R211125</t>
  </si>
  <si>
    <t>fűtőberendezés javítása HH.u. 41.</t>
  </si>
  <si>
    <t>R211111</t>
  </si>
  <si>
    <t>Szilas-patak hidjainak korlát átépítési munkái 234</t>
  </si>
  <si>
    <t>R211121</t>
  </si>
  <si>
    <t>13 db fa köré törzsvédő telepítés - Jókai u kutyaf</t>
  </si>
  <si>
    <t>Declair-Sport Kft</t>
  </si>
  <si>
    <t>R211171</t>
  </si>
  <si>
    <t>Hunyadi János  26.</t>
  </si>
  <si>
    <t>Csömöri 20. isk.MKOSZ kosárl.pálya kalakítása</t>
  </si>
  <si>
    <t>R211102</t>
  </si>
  <si>
    <t>darázsirtás Fuvallat u.31. árok</t>
  </si>
  <si>
    <t>R211103</t>
  </si>
  <si>
    <t>darázsirtás Krenedits S. u. 22. fatuskó</t>
  </si>
  <si>
    <t>R211164</t>
  </si>
  <si>
    <t>hál.csatl.díj - létesítendő kézilabdacsarnok Margi</t>
  </si>
  <si>
    <t>R211202</t>
  </si>
  <si>
    <t>János u. 49. érintésvéd.hibák javítása 63/2021</t>
  </si>
  <si>
    <t>Komunáldata Számítástechnikai</t>
  </si>
  <si>
    <t>R211226</t>
  </si>
  <si>
    <t>Rákóczi u. 17.</t>
  </si>
  <si>
    <t>Hivatali panaszkezelő r.szoftverfejlesztés (Govcen</t>
  </si>
  <si>
    <t>R211209</t>
  </si>
  <si>
    <t>Ágoston P.17. összefolyó rács javítása 256/2021</t>
  </si>
  <si>
    <t>R211210</t>
  </si>
  <si>
    <t>Marcell u. 75. útsüllyedés javítása 259/2021</t>
  </si>
  <si>
    <t>R211211</t>
  </si>
  <si>
    <t>Marcell u. 85. útsüllyedés javítása 258/2021</t>
  </si>
  <si>
    <t>R211212</t>
  </si>
  <si>
    <t>Wesselényi u. 63/b. útsüllyedés javítása 246/2021</t>
  </si>
  <si>
    <t>R211213</t>
  </si>
  <si>
    <t>Újkőbánya u. 26. árok javítás 254/2021</t>
  </si>
  <si>
    <t>R211214</t>
  </si>
  <si>
    <t>Katymár u.  12. padka javítás 257/2021</t>
  </si>
  <si>
    <t>R211215</t>
  </si>
  <si>
    <t>Rutafa u. 9. kiemelt szegély 255/2021</t>
  </si>
  <si>
    <t>R211216</t>
  </si>
  <si>
    <t>Felsőmalom u. 18. úttest javítása 253/2021</t>
  </si>
  <si>
    <t>R211217</t>
  </si>
  <si>
    <t>Lassú u. 8. árok javítás 248/2021</t>
  </si>
  <si>
    <t>R211218</t>
  </si>
  <si>
    <t>Lassú u .6. árok javítás 249/2021</t>
  </si>
  <si>
    <t>R211219</t>
  </si>
  <si>
    <t>Lassú u. 22. árok javítás 252/2021</t>
  </si>
  <si>
    <t>R211220</t>
  </si>
  <si>
    <t>Lassú u. 20. árok javítás 251/2021</t>
  </si>
  <si>
    <t>R211221</t>
  </si>
  <si>
    <t>Lassú u. 10. árok javítás 250/2021</t>
  </si>
  <si>
    <t>R211222</t>
  </si>
  <si>
    <t>Lobbanó u. 11. árok javítás 245/2021</t>
  </si>
  <si>
    <t>R211223</t>
  </si>
  <si>
    <t>Mátyás király téren a kockakő javítása 247/2021</t>
  </si>
  <si>
    <t>R211224</t>
  </si>
  <si>
    <t>Szent Korona-Rákóczi víznyelő javítása 244/2021</t>
  </si>
  <si>
    <t>R211266</t>
  </si>
  <si>
    <t>Napsugár ovi szennyvízelvez.csat.javítása 70/2021</t>
  </si>
  <si>
    <t>R211186</t>
  </si>
  <si>
    <t>Körvasút sor útépítés LXIII.2.r. 242/2021</t>
  </si>
  <si>
    <t>R211187</t>
  </si>
  <si>
    <t>Borda u. útépítés LXII:1.r. 214/2021</t>
  </si>
  <si>
    <t>R211227</t>
  </si>
  <si>
    <t>öntözőrendszerek és ivókutak javítása</t>
  </si>
  <si>
    <t>R211298</t>
  </si>
  <si>
    <t>ivókutak, öntözőrendszerek javítása</t>
  </si>
  <si>
    <t>R211343</t>
  </si>
  <si>
    <t>Jókai 6. új gázkazán füstgáz elvezető rendsz.kiép.</t>
  </si>
  <si>
    <t>2100108/21</t>
  </si>
  <si>
    <t>1147</t>
  </si>
  <si>
    <t>Gyarmat  89/A. 2/ 2.</t>
  </si>
  <si>
    <t>XVI.ker.óvodások úszásoktatása</t>
  </si>
  <si>
    <t>JÓ-ÉP Építőipari Szolg. Kft</t>
  </si>
  <si>
    <t>R211252</t>
  </si>
  <si>
    <t>2310</t>
  </si>
  <si>
    <t>Tököli  103.</t>
  </si>
  <si>
    <t>Kassai u. útép LXIII.1.r.</t>
  </si>
  <si>
    <t>R211350</t>
  </si>
  <si>
    <t>Szp.3 és Szp.4. vízgy.ter.vízelvezető rendszer 238</t>
  </si>
  <si>
    <t>R211318</t>
  </si>
  <si>
    <t>közmű nyomvonalak feltárása IKARUS futófolyosó 77</t>
  </si>
  <si>
    <t>R211299</t>
  </si>
  <si>
    <t>Suba u. közvilágítás tervezése 266/2021</t>
  </si>
  <si>
    <t>R211300</t>
  </si>
  <si>
    <t>hrsz 117526 út közvilágítás tervezése 265/2021</t>
  </si>
  <si>
    <t>R211301</t>
  </si>
  <si>
    <t>Lapos u. közvilágítás tervezése 263/2021</t>
  </si>
  <si>
    <t>R211303</t>
  </si>
  <si>
    <t>Budapesti út közvilágítás tervezése 267/2021</t>
  </si>
  <si>
    <t>R211351</t>
  </si>
  <si>
    <t>útép.LXII.2.r.ó Irha u (Szlovák Irha 24.) 215/2021</t>
  </si>
  <si>
    <t>R211334</t>
  </si>
  <si>
    <t>Védő u. 5a, 5b, 5c előtt térkő járda 271/2021</t>
  </si>
  <si>
    <t>R211319</t>
  </si>
  <si>
    <t>prezentációs tablók, kisfilm IKARUS futófolyosó78</t>
  </si>
  <si>
    <t>R211282</t>
  </si>
  <si>
    <t>Érsekújvár 5-7. 4 db nyílászáró csere 73/2021</t>
  </si>
  <si>
    <t>R211279</t>
  </si>
  <si>
    <t>kazáncsere Margaréta óvoda 75/2021</t>
  </si>
  <si>
    <t>R211468</t>
  </si>
  <si>
    <t>LBS1 átjátszó felülvizsgálata és javítása</t>
  </si>
  <si>
    <t>R211382</t>
  </si>
  <si>
    <t>János u. 49. felújítás és energetikai korszerűsíts</t>
  </si>
  <si>
    <t>R211356</t>
  </si>
  <si>
    <t>Nyílpuska u. 2. út javítás 319/2021</t>
  </si>
  <si>
    <t>R211357</t>
  </si>
  <si>
    <t>Nap u. 45. árok javítás 321/2021</t>
  </si>
  <si>
    <t>R211358</t>
  </si>
  <si>
    <t>Mátra u. 13.útsüllyedés javítása 326/2021</t>
  </si>
  <si>
    <t>R211360</t>
  </si>
  <si>
    <t>Attila u. 5. úthiba javítása 318/2021</t>
  </si>
  <si>
    <t>R211361</t>
  </si>
  <si>
    <t>Attila u. 38. árok javítás 323/2021</t>
  </si>
  <si>
    <t>R211362</t>
  </si>
  <si>
    <t>Budapesti út 117. lépcső átépítés 322/2021</t>
  </si>
  <si>
    <t>R211363</t>
  </si>
  <si>
    <t>Őrvezető u.23-25. úthiba javítása 325/2021</t>
  </si>
  <si>
    <t>R211364</t>
  </si>
  <si>
    <t>Cent.sét.betonfolyóka javítás 320/2021</t>
  </si>
  <si>
    <t>R211384</t>
  </si>
  <si>
    <t>Döbröce u.15. burkolt árok építése 278/2021</t>
  </si>
  <si>
    <t>R211434</t>
  </si>
  <si>
    <t>Fahéj u. 18. úthiba javítása 284/2021</t>
  </si>
  <si>
    <t>R211417</t>
  </si>
  <si>
    <t>Szabadszó u. 1-3. forg.csill.küszöb.javítása</t>
  </si>
  <si>
    <t>R211383</t>
  </si>
  <si>
    <t>Sashalmi sét.38-40. térkő burkolat építése</t>
  </si>
  <si>
    <t>R211524</t>
  </si>
  <si>
    <t>Rózsa u. burk.felúj. 1640/2021 Korm.hat. 243/2021</t>
  </si>
  <si>
    <t>R211412</t>
  </si>
  <si>
    <t>öntözőrendsz., szökőkutak javítása</t>
  </si>
  <si>
    <t>R211413</t>
  </si>
  <si>
    <t>Erzsébet-lig.évelőágyások pótlása</t>
  </si>
  <si>
    <t>R211410</t>
  </si>
  <si>
    <t>Sashalmi sét.közvil.tervezése 282/2021</t>
  </si>
  <si>
    <t>R211411</t>
  </si>
  <si>
    <t>Íjász u. közvilágítási tervek kész.275/2021</t>
  </si>
  <si>
    <t>R211435</t>
  </si>
  <si>
    <t>Hunyadvár u. 47/a. úthiba javítása 285/2021</t>
  </si>
  <si>
    <t>R211436</t>
  </si>
  <si>
    <t>Szent István u. 14. úthiba javítása 286/2021</t>
  </si>
  <si>
    <t>R211437</t>
  </si>
  <si>
    <t>Budapesti-Géza folyóka javítása 287/2021</t>
  </si>
  <si>
    <t>R211416</t>
  </si>
  <si>
    <t>ivókút és locsolócsap szétválasztása Mátyás kir.té</t>
  </si>
  <si>
    <t>R211467</t>
  </si>
  <si>
    <t>V.P.157. tetőfelúj.II.ü. és cs.víz elvezetés kivit</t>
  </si>
  <si>
    <t>R211518</t>
  </si>
  <si>
    <t>R211541</t>
  </si>
  <si>
    <t>KAM14, KAM-16 ETK javítása</t>
  </si>
  <si>
    <t>R211612</t>
  </si>
  <si>
    <t>Pál u. 37. csapadékv.kezelés megoldása 213/21</t>
  </si>
  <si>
    <t>R211441</t>
  </si>
  <si>
    <t>Rózsalevél 35. úthiba javítása 289/2021</t>
  </si>
  <si>
    <t>Duna Autó Zrt</t>
  </si>
  <si>
    <t>R211440</t>
  </si>
  <si>
    <t>Zay  24.</t>
  </si>
  <si>
    <t>KIA CEED 160 T-GDI szgk</t>
  </si>
  <si>
    <t>R211454</t>
  </si>
  <si>
    <t>intézm.éritésv.villámv.tűzv.hibák javítása 86/2021</t>
  </si>
  <si>
    <t>R211443</t>
  </si>
  <si>
    <t>Tekla  2/c</t>
  </si>
  <si>
    <t>tám.továbbut.(IV/8700-4/2021/EBPFO ikt.tám.sz.)</t>
  </si>
  <si>
    <t>R211522</t>
  </si>
  <si>
    <t>Útép.LXIV.1.r. Veres P. (Batsányi-Katóka) 280/2021</t>
  </si>
  <si>
    <t>R211466</t>
  </si>
  <si>
    <t>Kolozs u. 36. vizesblokk felúj.kivit.tervdok.85/21</t>
  </si>
  <si>
    <t>R211495</t>
  </si>
  <si>
    <t>Lillafüred u. 58. úthiba javítása 298/2021</t>
  </si>
  <si>
    <t>R211523</t>
  </si>
  <si>
    <t>Magtár u. burk felúj. 272/2021</t>
  </si>
  <si>
    <t>R211496</t>
  </si>
  <si>
    <t>Centenáriumi lakótelep burk.felúj.tervei 296/2021</t>
  </si>
  <si>
    <t>R211570</t>
  </si>
  <si>
    <t>Árpádf.tér közvil.bőv.tervezése 306/2021</t>
  </si>
  <si>
    <t>R211598</t>
  </si>
  <si>
    <t>Csömöri út 337. cs.víz kezelés 307/2021</t>
  </si>
  <si>
    <t>R211599</t>
  </si>
  <si>
    <t>Sarjú u. burkolat és folyóka átépítése 302/2021</t>
  </si>
  <si>
    <t>R211601</t>
  </si>
  <si>
    <t>Párta és Táncsics u. út- és járdaép.tervezése 308/</t>
  </si>
  <si>
    <t>R211594</t>
  </si>
  <si>
    <t>Mészáros-Táncsics útépítési terv aktualizálása 311</t>
  </si>
  <si>
    <t>R211606</t>
  </si>
  <si>
    <t>V.P.út 57.WC csoport felújítása 91/2021</t>
  </si>
  <si>
    <t>R210470</t>
  </si>
  <si>
    <t>257/2021 PM. szállítási kts., takarmány, gyógyszer</t>
  </si>
  <si>
    <t>Magyarországi Baptista Egyházközség</t>
  </si>
  <si>
    <t xml:space="preserve">441/2021 PM utánpótlás nevelés tám. </t>
  </si>
  <si>
    <t>436/2021 PM utánpótlás nev.tám.</t>
  </si>
  <si>
    <t>435/2021 PM utánpótl.nev.tám.</t>
  </si>
  <si>
    <t>Csömöri  80.</t>
  </si>
  <si>
    <t>434/2021 PM utánpótlás nevelésére R210882 is!</t>
  </si>
  <si>
    <t>438/2021 PM utánpótlás nev.tám.</t>
  </si>
  <si>
    <t>430/2021 PM utánpótlás nev.tám.</t>
  </si>
  <si>
    <t>Vakok és Gyl.Közép-Moi.Reg.Egyesület</t>
  </si>
  <si>
    <t>Templom  3.</t>
  </si>
  <si>
    <t>R211116</t>
  </si>
  <si>
    <t>2/2021 APM/II.hat. 10.jub.évf. - viselet beszerzés</t>
  </si>
  <si>
    <t>R211114</t>
  </si>
  <si>
    <t>499135/00084 NKA tám.továbbutalása</t>
  </si>
  <si>
    <t>R211188</t>
  </si>
  <si>
    <t>91/2021 KKSIGYB Hagyományőrzés támogatása</t>
  </si>
  <si>
    <t>R211380</t>
  </si>
  <si>
    <t>162/2021 KKSIGYB Rummikub Tárasjáték Maraton</t>
  </si>
  <si>
    <t>R211399</t>
  </si>
  <si>
    <t>180/2021 KKSIGYB hat. Karácsonyi ünnepségre</t>
  </si>
  <si>
    <t>R211422</t>
  </si>
  <si>
    <t>185/2021 KKSIGYB Megérkezett a Mikulás c.kérelem</t>
  </si>
  <si>
    <t>R211482</t>
  </si>
  <si>
    <t>112/2021Kt.öltöző-ép.fémszerk. javítási munkái</t>
  </si>
  <si>
    <t>R211483</t>
  </si>
  <si>
    <t>Zsélyi A.  33-35.</t>
  </si>
  <si>
    <t>lakóép.ut.hőszig.támogatása 4/2020 Ök.rend.</t>
  </si>
  <si>
    <t>R211532</t>
  </si>
  <si>
    <t>113/2021 PM.hat.Zsenge u.33. ablakcsere kivitelezé</t>
  </si>
  <si>
    <t>Neopaint Works Bt.</t>
  </si>
  <si>
    <t>R211543</t>
  </si>
  <si>
    <t>1222</t>
  </si>
  <si>
    <t>Székács  26. fsz. 3.</t>
  </si>
  <si>
    <t>Borotvás u. 2. Tóth Ilonka falfestmény javítása</t>
  </si>
  <si>
    <t>MOL Nyrt.</t>
  </si>
  <si>
    <t>H1200001/21</t>
  </si>
  <si>
    <t>Október huszonharmadika utca 1</t>
  </si>
  <si>
    <t>üzemanyag (arany és ezüstkártyák)</t>
  </si>
  <si>
    <t>H2000004/21</t>
  </si>
  <si>
    <t>2022.év - Önkormányzat</t>
  </si>
  <si>
    <t>2022.év - támogatási szeződések - Önkormányzat</t>
  </si>
  <si>
    <t>Vagyongazdálkodással kapcsolatos adás-vételi szerződések 2022.év</t>
  </si>
  <si>
    <t>2022.év - Budapest XVI. kerületi Polgármesteri Hivatal</t>
  </si>
  <si>
    <t>0800028/22</t>
  </si>
  <si>
    <t>0800029/22</t>
  </si>
  <si>
    <t>0900011/22</t>
  </si>
  <si>
    <t>1300002/22</t>
  </si>
  <si>
    <t>1300016/22</t>
  </si>
  <si>
    <t>1400029/22</t>
  </si>
  <si>
    <t>1500028/22</t>
  </si>
  <si>
    <t>1600020/22</t>
  </si>
  <si>
    <t>1800106/22</t>
  </si>
  <si>
    <t>1900003/22</t>
  </si>
  <si>
    <t>2000013/22</t>
  </si>
  <si>
    <t>2100108/22</t>
  </si>
  <si>
    <t>R220001</t>
  </si>
  <si>
    <t>kamatmentes kölcsön 151/2021 kt.hat.</t>
  </si>
  <si>
    <t>2200002/22</t>
  </si>
  <si>
    <t>Közt.fasor és parkfa fenntartás</t>
  </si>
  <si>
    <t>2200001/22</t>
  </si>
  <si>
    <t>R220050</t>
  </si>
  <si>
    <t>útép.LXV. Blaha L.utca 6/2022</t>
  </si>
  <si>
    <t>R220060</t>
  </si>
  <si>
    <t>1900014/22</t>
  </si>
  <si>
    <t>H1200003/22</t>
  </si>
  <si>
    <t>H1200010/22</t>
  </si>
  <si>
    <t>H1700002/22</t>
  </si>
  <si>
    <t>Borsod Klíma Bt.</t>
  </si>
  <si>
    <t>Szabadság út 30.</t>
  </si>
  <si>
    <t>Csobogó u. 1., 118757/4 hrsz 1786 m2 kivett beépítetlen terület</t>
  </si>
  <si>
    <t>NÍVÓ Lakópark Kft</t>
  </si>
  <si>
    <t>Szilas út 9.</t>
  </si>
  <si>
    <t>117510/46 hrsz 1500 m2 kivett beépítetlen terület</t>
  </si>
  <si>
    <t>117510/45 hrsz 1500 m2 kivett beépítetlen terület</t>
  </si>
  <si>
    <t>1163 Bp.Fehérsas u.19/B.1. 101802/0/A/1 hrsz 54 m2 lakás</t>
  </si>
  <si>
    <t>1000110/22</t>
  </si>
  <si>
    <t>1100063/22</t>
  </si>
  <si>
    <t>1200002/22</t>
  </si>
  <si>
    <t>1300006/22</t>
  </si>
  <si>
    <t>R220003</t>
  </si>
  <si>
    <t>R220037</t>
  </si>
  <si>
    <t>térfigy.14.sz kamera cseréje beüzemelése</t>
  </si>
  <si>
    <t>Benő u 2.sz. épület felújítása 3/2022</t>
  </si>
  <si>
    <t>R220077</t>
  </si>
  <si>
    <t>Délceg u. 31. árok javítás 17/2022</t>
  </si>
  <si>
    <t>R220078</t>
  </si>
  <si>
    <t>Nagyv.u.Szilas-p.híd munkálatok 14/2022</t>
  </si>
  <si>
    <t>R220079</t>
  </si>
  <si>
    <t>Pozsonyi u. Szilas.p.híd munkálatok 15/2022</t>
  </si>
  <si>
    <t>R220080</t>
  </si>
  <si>
    <t>Béla u Szilas-p.híd munkálatok 16/2022</t>
  </si>
  <si>
    <t>R220081</t>
  </si>
  <si>
    <t>Szent Imre u Szilas-p.híd munkálatok 13/2022</t>
  </si>
  <si>
    <t>R220082</t>
  </si>
  <si>
    <t>Attila u. 109. akna fedlap cseréje 19/2022</t>
  </si>
  <si>
    <t>R220083</t>
  </si>
  <si>
    <t>Szent Korona-Pálya sarok árok javítás 18/2022</t>
  </si>
  <si>
    <t>R220334</t>
  </si>
  <si>
    <t>53-54 kamerák átviteli eszk.cseréje 13/2022</t>
  </si>
  <si>
    <t>R220362</t>
  </si>
  <si>
    <t>53, 54, 21, 59 sz.kamerák javítása</t>
  </si>
  <si>
    <t>R220363</t>
  </si>
  <si>
    <t>12 kamera javítása</t>
  </si>
  <si>
    <t>R220248</t>
  </si>
  <si>
    <t>kábel csere 71-es kamera, 70-71 es kam.konf.</t>
  </si>
  <si>
    <t>R220335</t>
  </si>
  <si>
    <t>52-es kamera antenna csere 12/2022</t>
  </si>
  <si>
    <t>R220249</t>
  </si>
  <si>
    <t>hálózsti eszközök cseréje, beüzemelése</t>
  </si>
  <si>
    <t>R220336</t>
  </si>
  <si>
    <t>21-es és 58-as kamerák cseréje 16/2022</t>
  </si>
  <si>
    <t>R220333</t>
  </si>
  <si>
    <t>33-35.sz.kamerák antenna csere 26/2022</t>
  </si>
  <si>
    <t>R220226</t>
  </si>
  <si>
    <t>Íjász u-i lakópark útsorfásítási munkái</t>
  </si>
  <si>
    <t>R220275</t>
  </si>
  <si>
    <t>közter.növényvédelmi munkák 03.15-10.30.</t>
  </si>
  <si>
    <t>R220371</t>
  </si>
  <si>
    <t>Szent István u útép.LXVII.1.r. 29/2022</t>
  </si>
  <si>
    <t>R220372</t>
  </si>
  <si>
    <t>Nagyvázsony u. útépítés LXVII.2.r. 30/2022</t>
  </si>
  <si>
    <t>R220311</t>
  </si>
  <si>
    <t>Bátony u.1-3. ing.területén fejlesztés önrésze</t>
  </si>
  <si>
    <t>R220354</t>
  </si>
  <si>
    <t>udvar részl.felúj.Csinszka u-i óvodában 19/2022</t>
  </si>
  <si>
    <t>R220315</t>
  </si>
  <si>
    <t>Zsélyi A. 22. úthiba javítása 40/2022</t>
  </si>
  <si>
    <t>R220316</t>
  </si>
  <si>
    <t>Rovás u. 28. úthiba javítása 43/2022</t>
  </si>
  <si>
    <t>R220317</t>
  </si>
  <si>
    <t>Centenáriumi sét.1. lépcső javítás 38/2022</t>
  </si>
  <si>
    <t>R220318</t>
  </si>
  <si>
    <t>Budapesti út 88. úthiba javítása 37/2022</t>
  </si>
  <si>
    <t>R220319</t>
  </si>
  <si>
    <t>Baross u. 288. árok javítás 35/2022</t>
  </si>
  <si>
    <t>R220322</t>
  </si>
  <si>
    <t>Akácfa u. 33. úthiba javítása 36/20220</t>
  </si>
  <si>
    <t>R220323</t>
  </si>
  <si>
    <t>Mátéháza u. 35. padka javítás 39/2022</t>
  </si>
  <si>
    <t>R220324</t>
  </si>
  <si>
    <t>Sashalmi sétány 23. víznyelő javítása 46/2022</t>
  </si>
  <si>
    <t>R220325</t>
  </si>
  <si>
    <t>Cserkút u. 17. árok javítás 42/2022</t>
  </si>
  <si>
    <t>R220326</t>
  </si>
  <si>
    <t>Krenedits S.u.37. térkő járda javítása 41/2022</t>
  </si>
  <si>
    <t>R220310</t>
  </si>
  <si>
    <t>szökőkutak, ivókutak, öntzőhál.üz.04.01-10.31.</t>
  </si>
  <si>
    <t>R220332</t>
  </si>
  <si>
    <t>18.sz.kamera átjátsz.pont vezeték csere 27/2022</t>
  </si>
  <si>
    <t>R220367</t>
  </si>
  <si>
    <t>járdajavítások  a kerületben 2022.12.10-ig</t>
  </si>
  <si>
    <t>R220383</t>
  </si>
  <si>
    <t>Thököly út (Talpfa k.-Bp-i.) burk.felúj..47/2022</t>
  </si>
  <si>
    <t>R220274</t>
  </si>
  <si>
    <t>közter.parkok, fasorok fáinak öntözése 04-09.hó</t>
  </si>
  <si>
    <t>R220405</t>
  </si>
  <si>
    <t>Zsemlékes, Zsenge, Farkasszőlő útép.31/2022</t>
  </si>
  <si>
    <t>1500023/22</t>
  </si>
  <si>
    <t>Budapesti Zsidó Hitközség</t>
  </si>
  <si>
    <t>R220137</t>
  </si>
  <si>
    <t>1075</t>
  </si>
  <si>
    <t>Síp utca 12.</t>
  </si>
  <si>
    <t>31/2022 Kt. Temető u-i zsidó temető kerítésére</t>
  </si>
  <si>
    <t>R220247</t>
  </si>
  <si>
    <t>KPI.2/2022 PH. dologi kiadásokra</t>
  </si>
  <si>
    <t>Yettel Magyarország Zrt</t>
  </si>
  <si>
    <t>1164 Budapest, Magtár u.92/b. 117651 hrsz kivett beépítetlen terület és 118235/5 hrsz 235 m2 zártkerti, kivett zárkerti művelés alól kivett terület.</t>
  </si>
  <si>
    <t>R220094</t>
  </si>
  <si>
    <t>Íjász u. közvilágítás bővítés kiépítése 20/2022</t>
  </si>
  <si>
    <t>R220165</t>
  </si>
  <si>
    <t>vízvezetékek jav. Borosty.Id.K.Érsekújv.7-13. 6/22</t>
  </si>
  <si>
    <t>R220166</t>
  </si>
  <si>
    <t>kazán javítás Napsugár ovi Vadvirág teleph. 05/22</t>
  </si>
  <si>
    <t>R220212</t>
  </si>
  <si>
    <t>Íjász u. II.ütem közvilágítás tervezése 24/2022</t>
  </si>
  <si>
    <t>R220291</t>
  </si>
  <si>
    <t>Vidámvásár 70. épület javítások</t>
  </si>
  <si>
    <t>R220299</t>
  </si>
  <si>
    <t>duguláselhárítás Borostyán Idősek Klubjában 23/</t>
  </si>
  <si>
    <t>R220290</t>
  </si>
  <si>
    <t>R220352</t>
  </si>
  <si>
    <t>előkerti szennyv.elv.csat.cseréje Fecskefészek ovi</t>
  </si>
  <si>
    <t>Comfort-FM Épületgépészeti Kft</t>
  </si>
  <si>
    <t>R220426</t>
  </si>
  <si>
    <t>Szent István  95.</t>
  </si>
  <si>
    <t>PMH hűtési rendsz.korszerűsítése 28/2022</t>
  </si>
  <si>
    <t>R220495</t>
  </si>
  <si>
    <t>antenna újraindítás</t>
  </si>
  <si>
    <t>R220496</t>
  </si>
  <si>
    <t>18-as kameránál kábel csere</t>
  </si>
  <si>
    <t>R220431</t>
  </si>
  <si>
    <t>Veres P (Blaha-Sarjú) útép.LXVIII. 51/2022</t>
  </si>
  <si>
    <t>R220473</t>
  </si>
  <si>
    <t>Szlovák - Szent Imre sarok járda javítás 54/2022</t>
  </si>
  <si>
    <t>R220474</t>
  </si>
  <si>
    <t>Rákosi út 103. járda javítás 55/2022</t>
  </si>
  <si>
    <t>R220475</t>
  </si>
  <si>
    <t>Sasvár u-i iskola előtt járda javítás 56/2022</t>
  </si>
  <si>
    <t>R220476</t>
  </si>
  <si>
    <t>Erzsébet-ligetben csatorna fedlap javítása 58/2022</t>
  </si>
  <si>
    <t>R220477</t>
  </si>
  <si>
    <t>Rákospalotai határút kutatóárok ásása 59/2022</t>
  </si>
  <si>
    <t>R220478</t>
  </si>
  <si>
    <t>Irha u. 27-29.útpálya javítás 60/2022</t>
  </si>
  <si>
    <t>R220479</t>
  </si>
  <si>
    <t>Műkő u. 16. úthiba javítása 62/2022</t>
  </si>
  <si>
    <t>R220480</t>
  </si>
  <si>
    <t>Hősök tere 7-8: csatorna akna fedlap csere 61/2022</t>
  </si>
  <si>
    <t>R220487</t>
  </si>
  <si>
    <t>szennyvízcsat.javítás Érsekújvár u. 7-13.</t>
  </si>
  <si>
    <t>R220504</t>
  </si>
  <si>
    <t>R220500</t>
  </si>
  <si>
    <t>54-es és 59-es kamerák cseréje</t>
  </si>
  <si>
    <t>R220472</t>
  </si>
  <si>
    <t>1-4.évf.gyermekek r. ingyenes kezdő füzetcsomagok</t>
  </si>
  <si>
    <t>R220591</t>
  </si>
  <si>
    <t>Vívó u. 2.  Cseperedők bölcsőde építési tervei 38/</t>
  </si>
  <si>
    <t>VIA-COMP Mérnöki Iroda Kft</t>
  </si>
  <si>
    <t>R220567</t>
  </si>
  <si>
    <t>Sopron  64.</t>
  </si>
  <si>
    <t>Menyhért u és Géza u. út- és járdaépítés tervezése</t>
  </si>
  <si>
    <t>R220530</t>
  </si>
  <si>
    <t>Suba u. vége közvilágítás kiépítése 63/2022</t>
  </si>
  <si>
    <t>R220526</t>
  </si>
  <si>
    <t>szúnyogirtás a János u-i napközis táborban</t>
  </si>
  <si>
    <t>SUNI Kft</t>
  </si>
  <si>
    <t>R220528</t>
  </si>
  <si>
    <t>1124</t>
  </si>
  <si>
    <t>Pagony utca 25/ D. I/ 3.</t>
  </si>
  <si>
    <t>R220540</t>
  </si>
  <si>
    <t>Wesselényi u. 14. árok javítás 76/2022</t>
  </si>
  <si>
    <t>R220541</t>
  </si>
  <si>
    <t>Kendermag u. 52. árok javítás 78/2022</t>
  </si>
  <si>
    <t>R220542</t>
  </si>
  <si>
    <t>Nap u. 63. árok javítás 79/2022</t>
  </si>
  <si>
    <t>R220543</t>
  </si>
  <si>
    <t>Szabadság u. 35. árok javítás 83/2022</t>
  </si>
  <si>
    <t>R220544</t>
  </si>
  <si>
    <t>Attila u. 102. szegélykő javítása 85/2022</t>
  </si>
  <si>
    <t>R220545</t>
  </si>
  <si>
    <t>Kémény u. 1-3. útsüllyedés javítása 81/2022</t>
  </si>
  <si>
    <t>R220546</t>
  </si>
  <si>
    <t>Sarkad u.13/2.sz. árok javítás 75%2022</t>
  </si>
  <si>
    <t>R220547</t>
  </si>
  <si>
    <t>Ákos u. 42-44. árok javítás 77/2022</t>
  </si>
  <si>
    <t>R220548</t>
  </si>
  <si>
    <t>Szabadkai utca 26..  útszegély javítása</t>
  </si>
  <si>
    <t>R220549</t>
  </si>
  <si>
    <t>Cibakháza.Kajszi csp.küszöb javítása 73/2022</t>
  </si>
  <si>
    <t>R220550</t>
  </si>
  <si>
    <t>Diófa u. 102. úthiba javitása 84/2022</t>
  </si>
  <si>
    <t>R220551</t>
  </si>
  <si>
    <t>Buják u. 1-3. útpálya javítás 72/2022</t>
  </si>
  <si>
    <t>ACPM IT Tanácsadó Kft.</t>
  </si>
  <si>
    <t>R220727</t>
  </si>
  <si>
    <t>Széchenyi István  7-8.</t>
  </si>
  <si>
    <t>Inf.átadási szab. és Inform űrlapok fejleszt.tám.</t>
  </si>
  <si>
    <t>R220586</t>
  </si>
  <si>
    <t>118770 hrsz.ing.előtt csapadékvíz elvezetés 71/22</t>
  </si>
  <si>
    <t>R220588</t>
  </si>
  <si>
    <t>104331 hrsz.ing.előtt csapadékvíz elvezetés 70/22</t>
  </si>
  <si>
    <t>R220583</t>
  </si>
  <si>
    <t>Bóbitás u. közvilágítás tervezése 89/2022</t>
  </si>
  <si>
    <t>R220587</t>
  </si>
  <si>
    <t>Paradicsom u. közvilágítás tervezése 88/2022</t>
  </si>
  <si>
    <t>R220589</t>
  </si>
  <si>
    <t>Csöbör-Csutora u.közvilágítás kiépítése 90/2022</t>
  </si>
  <si>
    <t>R220596</t>
  </si>
  <si>
    <t>144/2022 Kt.hat. - 2021.évi kieg.műk.tám.</t>
  </si>
  <si>
    <t>R220639</t>
  </si>
  <si>
    <t>Margaréta óvoda műfüvesítési munkák</t>
  </si>
  <si>
    <t>R220699</t>
  </si>
  <si>
    <t>Emma utcai játszótér felújítása</t>
  </si>
  <si>
    <t>R220624</t>
  </si>
  <si>
    <t>KPI.8/2022 PH.hat. harangtorony kivitelezésére</t>
  </si>
  <si>
    <t>R220732</t>
  </si>
  <si>
    <t>útép.LXIX.4.r. Varró utca I-II.szakasz</t>
  </si>
  <si>
    <t>ART-PROOF Kft</t>
  </si>
  <si>
    <t>R220638</t>
  </si>
  <si>
    <t>2131</t>
  </si>
  <si>
    <t>Szálender  076/4.</t>
  </si>
  <si>
    <t>Cziráki u. 22. tetőszigetelés felújítása 47/2022</t>
  </si>
  <si>
    <t>R220707</t>
  </si>
  <si>
    <t>érintésvéd.hibák javítása intézményekben 53/2022</t>
  </si>
  <si>
    <t>R220715</t>
  </si>
  <si>
    <t>HH park öntözőhálózat, Cent.sét.szökőkút  javítása</t>
  </si>
  <si>
    <t>R220730</t>
  </si>
  <si>
    <t>Mf-i Fecskefészek ovi főnyomóvezeték javítása 56/2</t>
  </si>
  <si>
    <t>GÖRPARK Kft.</t>
  </si>
  <si>
    <t>R220731</t>
  </si>
  <si>
    <t>Hermina bringapark megvalósítása</t>
  </si>
  <si>
    <t>R220502</t>
  </si>
  <si>
    <t>93/2021.KKSIGYB VII.Tóth Ilona emléktorna megrendz</t>
  </si>
  <si>
    <t>R220432</t>
  </si>
  <si>
    <t>3/2022. felhalmozási célú támogatások</t>
  </si>
  <si>
    <t>R220469</t>
  </si>
  <si>
    <t>csekély összegű támogatás bérkompenzációra</t>
  </si>
  <si>
    <t>R220580</t>
  </si>
  <si>
    <t>KPI.10/2022 PH.hat. régi ifj.ház lebontására</t>
  </si>
  <si>
    <t>R220602</t>
  </si>
  <si>
    <t>154/2022 KKSIGYB Szakm., közműv., kirándulás pály</t>
  </si>
  <si>
    <t>R220603</t>
  </si>
  <si>
    <t>153/2022 KKSIGYB 10 éves a Kalot Közösségi Kert pá</t>
  </si>
  <si>
    <t>R220608</t>
  </si>
  <si>
    <t>160/2022 KKSIGYB Szíves sporttalálkozó 2022.</t>
  </si>
  <si>
    <t>R220606</t>
  </si>
  <si>
    <t>150/2022 KKSIGYB Nyugdíjas klub c.pályázat</t>
  </si>
  <si>
    <t>R220607</t>
  </si>
  <si>
    <t>149/2022 KKSIGYB Rumikub verseny</t>
  </si>
  <si>
    <t>R220622</t>
  </si>
  <si>
    <t>KPI. 9/2022.PH.hat.templomtorony felújítási költse</t>
  </si>
  <si>
    <t>R220655</t>
  </si>
  <si>
    <t>147/2022 KKSIGYB Vörösmarty M. és Brunszvik T.emlé</t>
  </si>
  <si>
    <t>R220656</t>
  </si>
  <si>
    <t>146/2022 KKSIGYB Jeles napok 2022 c.pályázat</t>
  </si>
  <si>
    <t>R220658</t>
  </si>
  <si>
    <t>156/2022 KKSIGYB Hagyományőrző IKARUS nap</t>
  </si>
  <si>
    <t>R220659</t>
  </si>
  <si>
    <t>192/2022 KKSIGYB Tört.nemz.emlékhelyekre kirándulá</t>
  </si>
  <si>
    <t>R220666</t>
  </si>
  <si>
    <t>81/2022 KKSIGYB működési célra</t>
  </si>
  <si>
    <t>R220668</t>
  </si>
  <si>
    <t>R220662</t>
  </si>
  <si>
    <t>R220667</t>
  </si>
  <si>
    <t>R220661</t>
  </si>
  <si>
    <t>R220665</t>
  </si>
  <si>
    <t>R220663</t>
  </si>
  <si>
    <t>R220664</t>
  </si>
  <si>
    <t>R220716</t>
  </si>
  <si>
    <t>81/2022 KKSIGYB működési kiadásokra</t>
  </si>
  <si>
    <t>R220717</t>
  </si>
  <si>
    <t>Rákoszentm.Baptista Gyülekezet</t>
  </si>
  <si>
    <t>R220718</t>
  </si>
  <si>
    <t>Sándor utca 26.</t>
  </si>
  <si>
    <t>R220710</t>
  </si>
  <si>
    <t>172/2022 KKSIGYB Látogatás a Borsi Rákóczi kastély</t>
  </si>
  <si>
    <t>R220711</t>
  </si>
  <si>
    <t>173/2022 KKSIGYB Mo-i Szlovákok napja Szarvas</t>
  </si>
  <si>
    <t>R220714</t>
  </si>
  <si>
    <t>171/2022 KKSIGYB Ráckevei Orsz.Nemz.Feszt.lebonyol</t>
  </si>
  <si>
    <t>R220713</t>
  </si>
  <si>
    <t>179/2022 KKSIGYB Roma inegráció -tanszertámogatás</t>
  </si>
  <si>
    <t>R220712</t>
  </si>
  <si>
    <t>174/2022 KKSIGYB Horvát nyelvi tábor gyerekeknek</t>
  </si>
  <si>
    <t>Üllői út 48.</t>
  </si>
  <si>
    <t>MVM Next Energiakeresk.Zrt</t>
  </si>
  <si>
    <t>2100009/22</t>
  </si>
  <si>
    <t>Kerületfejl.Iroda - áramdíjak</t>
  </si>
  <si>
    <t>2100015/22</t>
  </si>
  <si>
    <t>Vagyongazd. - áramdíjak</t>
  </si>
  <si>
    <t>2100016/22</t>
  </si>
  <si>
    <t>Környezetvédelem - áram</t>
  </si>
  <si>
    <t>2100017/22</t>
  </si>
  <si>
    <t>R220123</t>
  </si>
  <si>
    <t>Szilágyi Erzsébet  13-15. 2.e.</t>
  </si>
  <si>
    <t>XVI.Ker.ép.szab.módosítása 28/2022 Kt.hat.ért.</t>
  </si>
  <si>
    <t>R220240</t>
  </si>
  <si>
    <t>tetőfedés javítása  10/2022</t>
  </si>
  <si>
    <t>R220484</t>
  </si>
  <si>
    <t>növényanyag és szakvezetés a Föld napjára</t>
  </si>
  <si>
    <t>R220742</t>
  </si>
  <si>
    <t>5,6,7,8-as sz.kamerákhoz tart.adatátv.pontok cseré</t>
  </si>
  <si>
    <t>R220552</t>
  </si>
  <si>
    <t>Sasvár u. 23. parkoló építés 74/2022</t>
  </si>
  <si>
    <t>R220794</t>
  </si>
  <si>
    <t>Cinkotai egészségház vízdíja  (Szabadföld út 18.)</t>
  </si>
  <si>
    <t>R220776</t>
  </si>
  <si>
    <t>Szabadföld út 18. Cink.Egészségház áramdíj</t>
  </si>
  <si>
    <t>R220833</t>
  </si>
  <si>
    <t>Vívó u. 3/B. 2.e.8. javítási munkák</t>
  </si>
  <si>
    <t>R220743</t>
  </si>
  <si>
    <t>útép.LXX.3.r. Dióskál u. 103/2022</t>
  </si>
  <si>
    <t>R220767</t>
  </si>
  <si>
    <t>Perjés u. 17. csapadékvíz elvezetés 105/2022</t>
  </si>
  <si>
    <t>R220853</t>
  </si>
  <si>
    <t>Thaly K. u. 13. úthiba javítása 111/2022</t>
  </si>
  <si>
    <t>R220854</t>
  </si>
  <si>
    <t>csatorna fedlap csere E-liget Birk.cs.mögött 113/2</t>
  </si>
  <si>
    <t>R220855</t>
  </si>
  <si>
    <t>Érsekújvár-Erik u. kutató árkok ásása 112/2022</t>
  </si>
  <si>
    <t>R220856</t>
  </si>
  <si>
    <t>Attila u. 113.akna fedlap cseréje 116/2022</t>
  </si>
  <si>
    <t>R220857</t>
  </si>
  <si>
    <t>csatorna fedlap javítása E-lig.Színház 114/2022</t>
  </si>
  <si>
    <t>R220859</t>
  </si>
  <si>
    <t>Szent Korona u. 258. víznyelő javítása 117/2022</t>
  </si>
  <si>
    <t>R220860</t>
  </si>
  <si>
    <t>Etelka u. 11. árok javítás 119/2022</t>
  </si>
  <si>
    <t>R220870</t>
  </si>
  <si>
    <t>Czibakháza u. 1. úthiba javítása 115/2022</t>
  </si>
  <si>
    <t>R220871</t>
  </si>
  <si>
    <t>Cica u. 2. úthiba javítása 118/2022</t>
  </si>
  <si>
    <t>R220872</t>
  </si>
  <si>
    <t>Kendermag u. 71. járda és parkoló építése 128/2022</t>
  </si>
  <si>
    <t>R220873</t>
  </si>
  <si>
    <t>Ábra u. 1. parkoló építése 127/2022</t>
  </si>
  <si>
    <t>R220830</t>
  </si>
  <si>
    <t>Fecskef.ovi főnyomóvezeték javítása 62/2022</t>
  </si>
  <si>
    <t>R220831</t>
  </si>
  <si>
    <t>Gyerekk.ovi dugulás elhárítás 63/2022</t>
  </si>
  <si>
    <t>R220834</t>
  </si>
  <si>
    <t>Cukornád u. 14. csapadékvíz kezelés átépítése 132/</t>
  </si>
  <si>
    <t>R220897</t>
  </si>
  <si>
    <t>4300 fa fakataszteri rögzítése</t>
  </si>
  <si>
    <t>R220974</t>
  </si>
  <si>
    <t>115815 és 115809/3 hrsz között közvilágítás terv.</t>
  </si>
  <si>
    <t>R220929</t>
  </si>
  <si>
    <t>focipálya palánk festése Fecskef.ovi</t>
  </si>
  <si>
    <t>R220943</t>
  </si>
  <si>
    <t>Rákosi-Diófa sarok járda javítás 138/2022</t>
  </si>
  <si>
    <t>R220973</t>
  </si>
  <si>
    <t>Bánya köz csapadékvíz elvezetés kiépítése 98/2022</t>
  </si>
  <si>
    <t>R220912</t>
  </si>
  <si>
    <t>darázsirtás Rovás u. 4.</t>
  </si>
  <si>
    <t>R220928</t>
  </si>
  <si>
    <t>Havashalom u. 7. darázsirtás</t>
  </si>
  <si>
    <t>R220980</t>
  </si>
  <si>
    <t>23-as és 26-os kamerák cseréje 68/2022</t>
  </si>
  <si>
    <t>R220982</t>
  </si>
  <si>
    <t>útép.LXXI. Suba utca 141/2022</t>
  </si>
  <si>
    <t>R220989</t>
  </si>
  <si>
    <t>Maderspach Viktor mellszobrának elkész. felállítás</t>
  </si>
  <si>
    <t>Everling Építő Termelő és Szolgáltató Kft</t>
  </si>
  <si>
    <t>R220925</t>
  </si>
  <si>
    <t>Lapát utcai játszótér építése</t>
  </si>
  <si>
    <t>R220981</t>
  </si>
  <si>
    <t>Varázskorona óvoda I. műfüvesítés</t>
  </si>
  <si>
    <t>R220954</t>
  </si>
  <si>
    <t>Koronafürt u. 16/b. csapadékvíz elvezetés 140/2022</t>
  </si>
  <si>
    <t>R220945</t>
  </si>
  <si>
    <t>Csömöri út 165. gk.behajtó építése 148/2022</t>
  </si>
  <si>
    <t>R220983</t>
  </si>
  <si>
    <t>útép.LXX.1.r. Érsekújvári u. 134/2022</t>
  </si>
  <si>
    <t>R220984</t>
  </si>
  <si>
    <t>útép.LXX.2. Tölgyfa u 135/2022</t>
  </si>
  <si>
    <t>R221032</t>
  </si>
  <si>
    <t>Cziráki u. 22. gépk.sz. és raktár tető javítás 67/</t>
  </si>
  <si>
    <t>R221004</t>
  </si>
  <si>
    <t>Zsemlékes út  közvilágítás tervezése 150/2022</t>
  </si>
  <si>
    <t>R221017</t>
  </si>
  <si>
    <t>főnyomóvezeték javítás Játszókert ovi 75/2022</t>
  </si>
  <si>
    <t>R221003</t>
  </si>
  <si>
    <t>19 db esővízgyűjtő edény fedél 151/2022</t>
  </si>
  <si>
    <t>R221016</t>
  </si>
  <si>
    <t>beázás javítás Gyerekkuckó óvoda 77/2022</t>
  </si>
  <si>
    <t>R221007</t>
  </si>
  <si>
    <t>Margit u. csapadékvíz kezelés kiépítése 152/2022</t>
  </si>
  <si>
    <t>Management-Faktor Kft.</t>
  </si>
  <si>
    <t>R221145</t>
  </si>
  <si>
    <t>Zichy jenő  40. II. 10.</t>
  </si>
  <si>
    <t>óvodákban kerti eszközök javítási munkái 79/2022</t>
  </si>
  <si>
    <t>R221012</t>
  </si>
  <si>
    <t>Sasvár u- gy.átk.világítás tervezése 155/2022</t>
  </si>
  <si>
    <t>R221013</t>
  </si>
  <si>
    <t>Elemi u.gy.átk.világítás tervezése 154/2022</t>
  </si>
  <si>
    <t>R221149</t>
  </si>
  <si>
    <t>elektr.betápl.kivit. - Ikarus öltöző és pályák 78/</t>
  </si>
  <si>
    <t>R221048</t>
  </si>
  <si>
    <t>darázsirtás Prodám u. 3.</t>
  </si>
  <si>
    <t>R221138</t>
  </si>
  <si>
    <t>tereprendezés Mátyásföldi Fecskefészek óvoda</t>
  </si>
  <si>
    <t>R221049</t>
  </si>
  <si>
    <t>darázsirtás Béla u.95.</t>
  </si>
  <si>
    <t>R221098</t>
  </si>
  <si>
    <t>XVI.ker.építési szabályzatának módosítása</t>
  </si>
  <si>
    <t>R221103</t>
  </si>
  <si>
    <t>Dióskál u. 4. villamos elosztó javítása</t>
  </si>
  <si>
    <t>R221062</t>
  </si>
  <si>
    <t>Ottó u. 11. rácsos folyóka javítása 177/2022</t>
  </si>
  <si>
    <t>R221064</t>
  </si>
  <si>
    <t>Újszász-Léva sarok járda javítás 162/2022</t>
  </si>
  <si>
    <t>R221065</t>
  </si>
  <si>
    <t>Kócs u. 18. árok javítás 160/2022</t>
  </si>
  <si>
    <t>R221066</t>
  </si>
  <si>
    <t>Lapos köz 5. úttest javítása 159/2022</t>
  </si>
  <si>
    <t>R221067</t>
  </si>
  <si>
    <t>Akácfa u. 32. úthiba javítása 169/2022</t>
  </si>
  <si>
    <t>R221069</t>
  </si>
  <si>
    <t>Diófa u. 120. árok javítása 166/2022</t>
  </si>
  <si>
    <t>R221076</t>
  </si>
  <si>
    <t>Edit u. 11. árok javítás 178/2022</t>
  </si>
  <si>
    <t>R221077</t>
  </si>
  <si>
    <t>Komáromi u. 7. úthiba javítása 172/2022</t>
  </si>
  <si>
    <t>R221078</t>
  </si>
  <si>
    <t>Bíztató u. 1. rácsos folyóka javítása 175/2022</t>
  </si>
  <si>
    <t>R221079</t>
  </si>
  <si>
    <t>Meszes u.12. árok javítás 161/2022</t>
  </si>
  <si>
    <t>R221080</t>
  </si>
  <si>
    <t>Olga u. 40. lépcső javítás 163/2022</t>
  </si>
  <si>
    <t>R221081</t>
  </si>
  <si>
    <t>Simongát u.76. padka javítás 164/2022</t>
  </si>
  <si>
    <t>R221082</t>
  </si>
  <si>
    <t>Mokány u. 14. útsüllyedés javítása 165/2022</t>
  </si>
  <si>
    <t>R221083</t>
  </si>
  <si>
    <t>Rózsalevél u.68-70. árok javítás 167/2022</t>
  </si>
  <si>
    <t>R221090</t>
  </si>
  <si>
    <t>Vidámverseny u. 58. úthiba javítása 168/2022</t>
  </si>
  <si>
    <t>R221091</t>
  </si>
  <si>
    <t>Rákóczi út 4. útsüllyedés javítása 170/2022</t>
  </si>
  <si>
    <t>R221092</t>
  </si>
  <si>
    <t>Sasvár u. 99. forg.lassító küszöb javítása 171/22</t>
  </si>
  <si>
    <t>R221093</t>
  </si>
  <si>
    <t>Pálya u.51. útsüllyedés javítása 173/2022</t>
  </si>
  <si>
    <t>R221094</t>
  </si>
  <si>
    <t>Gárda u. 1/b. védőkorlát javítása 174/2022</t>
  </si>
  <si>
    <t>R221095</t>
  </si>
  <si>
    <t>Paripa u. 2. rácsos folyóka javítása 176/2022</t>
  </si>
  <si>
    <t>2200016/22</t>
  </si>
  <si>
    <t>XVI.kerületi Újság terjesztése a kerületben</t>
  </si>
  <si>
    <t>R221109</t>
  </si>
  <si>
    <t>Knézits u. 16. csapadékvíz elvezetés 183/2022</t>
  </si>
  <si>
    <t>R221141</t>
  </si>
  <si>
    <t>balesetv.fák gallyazása, kivág.Szentkorona 53-57.</t>
  </si>
  <si>
    <t>R221127</t>
  </si>
  <si>
    <t>XVI.közt.öntözőh. ivókutak,szökők.altalajcs.javítá</t>
  </si>
  <si>
    <t>R221137</t>
  </si>
  <si>
    <t>javítások bölcsődékben, óvodákban 57/2022</t>
  </si>
  <si>
    <t>R221157</t>
  </si>
  <si>
    <t>Futórózsa-Sasvár sarok betonjárda készítés</t>
  </si>
  <si>
    <t>R220735</t>
  </si>
  <si>
    <t>187/2022 KKSIGYB Centenáriumi gyereknap</t>
  </si>
  <si>
    <t>R220736</t>
  </si>
  <si>
    <t>194/2022 KKSIGYB A Tolvajos tetőn lezajlott ütköze</t>
  </si>
  <si>
    <t>R220740</t>
  </si>
  <si>
    <t>177/2022 KKSIGYB Nyelvgyakorló, komm.tábor</t>
  </si>
  <si>
    <t>R220741</t>
  </si>
  <si>
    <t>176/2022 KKSIGYB Márton napi felvonulás és ünnepsé</t>
  </si>
  <si>
    <t>R220739</t>
  </si>
  <si>
    <t>178/2022 KKSIGYB Néphagyományos kult.tábor</t>
  </si>
  <si>
    <t>R220764</t>
  </si>
  <si>
    <t>R220820</t>
  </si>
  <si>
    <t>219/2022 KKSIGYB utánpótlás nevelés támogatása</t>
  </si>
  <si>
    <t>R220805</t>
  </si>
  <si>
    <t>1/2022 APM/II.hat.07.16-20. magyarvistai edzőtábor</t>
  </si>
  <si>
    <t>Szent Balázs Eü.i Segítő Egyesület</t>
  </si>
  <si>
    <t>R220824</t>
  </si>
  <si>
    <t>2370</t>
  </si>
  <si>
    <t>Dabas</t>
  </si>
  <si>
    <t>Lakos Dr. utca 30.</t>
  </si>
  <si>
    <t>1/6547-02/2022 sz.hat. mentőautó fennt., szervizel</t>
  </si>
  <si>
    <t>R220791</t>
  </si>
  <si>
    <t>220/2022 KKSIGYB utánpótlás nevelés támogatása</t>
  </si>
  <si>
    <t>R220822</t>
  </si>
  <si>
    <t>226/2022 KKSIGYB utánpótlás nevelés támogatása</t>
  </si>
  <si>
    <t>R220780</t>
  </si>
  <si>
    <t>213/2022 KKSIGYB utánpótlás nevelés támogatása</t>
  </si>
  <si>
    <t>R220793</t>
  </si>
  <si>
    <t>223/2022 KKSIGYB utánpótlás nevelés támogatása</t>
  </si>
  <si>
    <t>R220783</t>
  </si>
  <si>
    <t>221/2022 KKSIGYB utánpótlás nevelés támogatása</t>
  </si>
  <si>
    <t>R220782</t>
  </si>
  <si>
    <t>214/2022 KKSIGYB utánpótlás nevelés támogatása</t>
  </si>
  <si>
    <t>R220797</t>
  </si>
  <si>
    <t>189/2022 KKSIGYB Nyárbúcsúztató mulatság</t>
  </si>
  <si>
    <t>R220798</t>
  </si>
  <si>
    <t>188/2022 KKSIGYB Kirándulás Tihanyba, Örvényesre</t>
  </si>
  <si>
    <t>R220789</t>
  </si>
  <si>
    <t>218/2022 KKSIGYB utánpótlás nevelés támogatása</t>
  </si>
  <si>
    <t>R220799</t>
  </si>
  <si>
    <t>191/2022 KKSIGYB kulturális és ismerett.előadások</t>
  </si>
  <si>
    <t>R220864</t>
  </si>
  <si>
    <t>215/2022 KKSIGYB utánpótlás nevelés támogatására</t>
  </si>
  <si>
    <t>R220813</t>
  </si>
  <si>
    <t>225/2022 KKSIGYB utánpótlás nevelés támogatása</t>
  </si>
  <si>
    <t>R220795</t>
  </si>
  <si>
    <t>195/2022 KKSIGYB Tábor Kabóka Lovastanyán</t>
  </si>
  <si>
    <t>R220812</t>
  </si>
  <si>
    <t>224/2022 KKSIGYB utánpótlás nevelés támogatása</t>
  </si>
  <si>
    <t>R220858</t>
  </si>
  <si>
    <t>208/2022 KKSIGYB Dr.Decsi Tamás versenyeztetésének</t>
  </si>
  <si>
    <t>R220862</t>
  </si>
  <si>
    <t>216/2022 KKSIGYB utánpótlás nevelés támogatására</t>
  </si>
  <si>
    <t>R220861</t>
  </si>
  <si>
    <t>222/2022 KKSIGYB utánpótlás nevelés támogatására</t>
  </si>
  <si>
    <t>R220922</t>
  </si>
  <si>
    <t>40/2022 Kt.hat.dolgozók szakmai továbbképzésére</t>
  </si>
  <si>
    <t>R220956</t>
  </si>
  <si>
    <t>KPI.12/2022 PH templom világításrendsz.felújításáa</t>
  </si>
  <si>
    <t>R220955</t>
  </si>
  <si>
    <t>KPI.13/2022 PH imaház kertjének közösségi térré al</t>
  </si>
  <si>
    <t>R220960</t>
  </si>
  <si>
    <t>KPI.11/2022.PH. labdarúgóp. és lelátó felújítására</t>
  </si>
  <si>
    <t>R221074</t>
  </si>
  <si>
    <t>227/2022 KKSIGYB utánpótl.nevelés támogatására</t>
  </si>
  <si>
    <t>R221070</t>
  </si>
  <si>
    <t>241/2022 KKSIGYB VIII.Tóth Ilona emléktorna megren</t>
  </si>
  <si>
    <t>R221073</t>
  </si>
  <si>
    <t>174/2022 Kt. W.Gy.V. munkabérére és járulékaira</t>
  </si>
  <si>
    <t>1161 Bp.Krenedits S.u.3. 109941 hrsz 849 m2 területű, kivett színház</t>
  </si>
  <si>
    <t>RÓZSA DOHÁNY Bt.</t>
  </si>
  <si>
    <t>Kőrösi Csoma S. út 41. 7.e.28.</t>
  </si>
  <si>
    <t>117510/61 hrsz, 944 m2 területű kivett beépítetlen terület</t>
  </si>
  <si>
    <t>RÁCZ-TABAK Bt.</t>
  </si>
  <si>
    <t>Rákóczi út 36.</t>
  </si>
  <si>
    <t>11751/60 hrsz, 967 m2 területű, kivett beépítetlen terület</t>
  </si>
  <si>
    <t>Timeless 24 Hungary Kft</t>
  </si>
  <si>
    <t>Cziráki utca 24-32. 1.e.75.</t>
  </si>
  <si>
    <t>117510/63 hrsz, 800 m2 területű, kivett beépítetlen terület</t>
  </si>
  <si>
    <t>117510/62 hrsz, 800 m2 területű, kivett beépítetlen terület</t>
  </si>
  <si>
    <t>WHYNOT Solution Kft.</t>
  </si>
  <si>
    <t>117510/65 hrsz, 800 m2 területű, kivett beépítetlen terület</t>
  </si>
  <si>
    <t>117510/67 hrsz, 800 m2 területű, kivett beépítetlen terület</t>
  </si>
  <si>
    <t>117510/64 hrsz, 800 m2 területű, kivett beépítetlen terület</t>
  </si>
  <si>
    <t>117510/66 hrsz, 800 m2 területű, kivett beépítetlen terület</t>
  </si>
  <si>
    <t>CBA L és F Kft.</t>
  </si>
  <si>
    <t>Fenyő utca 47.</t>
  </si>
  <si>
    <t xml:space="preserve">Magyar Állam elővás.jognyil.kézh.vét.rend., ill.elővás.ny.álló 35 napos időtartam eredménytelen eltelt.sz.15 napon belül </t>
  </si>
  <si>
    <t>1165 Bp. Jókai Mór u. 2. (Veres Péter u. 103.) alatti 106051/5/A/1 hrsz, 694 m2 területű üzlet megnevezésű ingatlan</t>
  </si>
  <si>
    <t>2023.év - Önkormányzat</t>
  </si>
  <si>
    <t>Vagyongazdálkodással kapcsolatos adás-vételi szerződések 2023.év</t>
  </si>
  <si>
    <t>2023.év - Budapest XVI. kerületi Polgármesteri Hivatal</t>
  </si>
  <si>
    <t>H1200010/23</t>
  </si>
  <si>
    <t>E.ON Energiamegoldások Kft.</t>
  </si>
  <si>
    <t>H2000001/23</t>
  </si>
  <si>
    <t>Váci tag 17.</t>
  </si>
  <si>
    <t>PMH - földgáz</t>
  </si>
  <si>
    <t>Közbeszerzés</t>
  </si>
  <si>
    <t>H2200004/23</t>
  </si>
  <si>
    <t>PMH áram</t>
  </si>
  <si>
    <t>1500023/23</t>
  </si>
  <si>
    <t>1900014/23</t>
  </si>
  <si>
    <t>R230023</t>
  </si>
  <si>
    <t>423/2022 KKSIGYB Sztárvarázs gálaműsor</t>
  </si>
  <si>
    <t>1000052/23</t>
  </si>
  <si>
    <t>1300002/23</t>
  </si>
  <si>
    <t>1300006/23</t>
  </si>
  <si>
    <t>1300016/23</t>
  </si>
  <si>
    <t>1400029/23</t>
  </si>
  <si>
    <t>1500028/23</t>
  </si>
  <si>
    <t>1800106/23</t>
  </si>
  <si>
    <t>1900003/23</t>
  </si>
  <si>
    <t>E.ON Energiamegoldások Kft</t>
  </si>
  <si>
    <t>2000010/23</t>
  </si>
  <si>
    <t>Váci út 17.</t>
  </si>
  <si>
    <t>gázszolg.- Újszász 88.,  Jókai 6.</t>
  </si>
  <si>
    <t>2000013/23</t>
  </si>
  <si>
    <t>2100009/23</t>
  </si>
  <si>
    <t>2100015/23</t>
  </si>
  <si>
    <t>2100016/23</t>
  </si>
  <si>
    <t>2100017/23</t>
  </si>
  <si>
    <t>Intézményfejl. - térfigyelők áramdíja</t>
  </si>
  <si>
    <t>2100108/23</t>
  </si>
  <si>
    <t>2200002/23</t>
  </si>
  <si>
    <t>2200001/23</t>
  </si>
  <si>
    <t>2200017/23</t>
  </si>
  <si>
    <t>Sashalom u.6.b.(kávézó) áram</t>
  </si>
  <si>
    <t>2200018/23</t>
  </si>
  <si>
    <t>2200019/23</t>
  </si>
  <si>
    <t>Környezetvédelem áramdíjak (Szabadföld út 19.)</t>
  </si>
  <si>
    <t>2300003/23</t>
  </si>
  <si>
    <t>Kalotaszeg utca 31.</t>
  </si>
  <si>
    <t>Önk.összes intézményének kéményellenőrzése</t>
  </si>
  <si>
    <t>R230119</t>
  </si>
  <si>
    <t>iratkezelő r.katbantartása 2023.év</t>
  </si>
  <si>
    <t>Korrekt Nyomdaipari Kft</t>
  </si>
  <si>
    <t>2300002/23</t>
  </si>
  <si>
    <t>Farkasfa u. 52.</t>
  </si>
  <si>
    <t>R230099</t>
  </si>
  <si>
    <t>XVI.ker.Újság terjeszt.a ker.családi házaihoz 2023</t>
  </si>
  <si>
    <t>2300005/23</t>
  </si>
  <si>
    <t>áramdíj - Vidámvásár u. 70.</t>
  </si>
  <si>
    <t>Földtudományi Terv.és Fejl.Kft</t>
  </si>
  <si>
    <t>R230044</t>
  </si>
  <si>
    <t>Szondi  79. fsz. 12/a.</t>
  </si>
  <si>
    <t>R230045</t>
  </si>
  <si>
    <t>R230064</t>
  </si>
  <si>
    <t>Rózsalevél u. útépítés LXXVI.2.rész.250/2022</t>
  </si>
  <si>
    <t>R230111</t>
  </si>
  <si>
    <t>Iránytű 2023/24. kiadvány 1300 pld.</t>
  </si>
  <si>
    <t>R230082</t>
  </si>
  <si>
    <t>Olga u. burkolat felújítása</t>
  </si>
  <si>
    <t>KOMFORT-BAU Bt</t>
  </si>
  <si>
    <t>R230125</t>
  </si>
  <si>
    <t>Apát utca 2. 3.e. 11.</t>
  </si>
  <si>
    <t>Lándzsa u. 15/A.2.em.8. lakás felújítása</t>
  </si>
  <si>
    <t>R230084</t>
  </si>
  <si>
    <t>R230083</t>
  </si>
  <si>
    <t>útép.LXXVI. 1.r.Bóbitás út 3/2023</t>
  </si>
  <si>
    <t>R230106</t>
  </si>
  <si>
    <t>Útép.LXXVII: Bodnár utca 2/2023</t>
  </si>
  <si>
    <t>R230147</t>
  </si>
  <si>
    <t>Hunyadi Mátyás utca 24.</t>
  </si>
  <si>
    <t>Iskola u. 8.  112175 hrsz. ing. vásárlás</t>
  </si>
  <si>
    <t>H1200001/22</t>
  </si>
  <si>
    <t>Dombóvári út 28.</t>
  </si>
  <si>
    <t>H2000001/22</t>
  </si>
  <si>
    <t>H2200004</t>
  </si>
  <si>
    <t>H2200004/22</t>
  </si>
  <si>
    <t>Blaha Lujza utca 2.</t>
  </si>
  <si>
    <t>R220501</t>
  </si>
  <si>
    <t>32/2022 KT.hat. Zeneiskolai mikulás rendezvény</t>
  </si>
  <si>
    <t>R220604</t>
  </si>
  <si>
    <t>159/2022 KKSIGYB Hagy.őrzéstám. 2022.főzőversenyek</t>
  </si>
  <si>
    <t>Kertvárosi Nordic Sportkedvelő Életmód Egyesület</t>
  </si>
  <si>
    <t>Hunyadvár utca 41/A. 4.e. 53.</t>
  </si>
  <si>
    <t>R221334</t>
  </si>
  <si>
    <t>218/2022.Kt.Mindszenty konferencia 2022. költségei</t>
  </si>
  <si>
    <t>R221336</t>
  </si>
  <si>
    <t>327/2022 KKSIGYB Táncsics utcsi kert virágosítása</t>
  </si>
  <si>
    <t>R221335</t>
  </si>
  <si>
    <t>328/2022 KKSIGYB Szentmihály-napi népszokások</t>
  </si>
  <si>
    <t>R221363</t>
  </si>
  <si>
    <t>326/2022 KKSIGYB Ünnepi élelmiszerosztás ker.rász.</t>
  </si>
  <si>
    <t>R221402</t>
  </si>
  <si>
    <t>398/2022 KKSIGYB viseletek varratása, beszerzése</t>
  </si>
  <si>
    <t>R221481</t>
  </si>
  <si>
    <t>402/2022 KKSIGYB Hagyományőrzés támogatása</t>
  </si>
  <si>
    <t>R221548</t>
  </si>
  <si>
    <t>41/2022Kt. eszközök és felszerelések</t>
  </si>
  <si>
    <t>R221549</t>
  </si>
  <si>
    <t>működési tám. rezsiköltségekre</t>
  </si>
  <si>
    <t>R221547</t>
  </si>
  <si>
    <t>239/2022 Kt. Zeneiskolai mikulás rendezvény 2022.</t>
  </si>
  <si>
    <t>R221665</t>
  </si>
  <si>
    <t>424/2022 KKSIGYB Mikulásra várva együtt lehetünk</t>
  </si>
  <si>
    <t>R221678</t>
  </si>
  <si>
    <t>437/2022.KKSIGYB Adventi hagyományőrzés</t>
  </si>
  <si>
    <t>R221682</t>
  </si>
  <si>
    <t>436/2022 KKSIGYB Mikulás kupa sportverseny óvodák</t>
  </si>
  <si>
    <t>R221681</t>
  </si>
  <si>
    <t>319/2022 Kt. Wass Albert ünnepség 2023.</t>
  </si>
  <si>
    <t>1000052/22</t>
  </si>
  <si>
    <t>1900018/22</t>
  </si>
  <si>
    <t>Vagyonhasznosítás födgáz</t>
  </si>
  <si>
    <t>2000010/22</t>
  </si>
  <si>
    <t>Totál Mérnöki Iroda Kft</t>
  </si>
  <si>
    <t>2100109/22</t>
  </si>
  <si>
    <t>3231</t>
  </si>
  <si>
    <t>Gyöngyössolymos</t>
  </si>
  <si>
    <t>Szabadság  132.</t>
  </si>
  <si>
    <t>erdőtelepítésre alkalmas ingatlanok felkutatása</t>
  </si>
  <si>
    <t>R220141</t>
  </si>
  <si>
    <t>R220216</t>
  </si>
  <si>
    <t>I. és II. félidős kiadvány  66.000 pld.</t>
  </si>
  <si>
    <t>LAKIDAR Környezetvédelmi és Szolgáltató Kft</t>
  </si>
  <si>
    <t>R220640</t>
  </si>
  <si>
    <t>Cent.sét.3.menyezet vakolat javítása 45/2022</t>
  </si>
  <si>
    <t>R220827</t>
  </si>
  <si>
    <t>Naps.bölcsőde tető beázás javítása 55/2022</t>
  </si>
  <si>
    <t>R220817</t>
  </si>
  <si>
    <t>Csinszka u. 27. óvoda ablakkáva javítása 58/2022</t>
  </si>
  <si>
    <t>R220818</t>
  </si>
  <si>
    <t>Farkashalom u. 42-44.óvoda járda és lépcső javítás</t>
  </si>
  <si>
    <t>R220819</t>
  </si>
  <si>
    <t>Lándzsa u. 23.óvoda öltözőben javítások 60/2022</t>
  </si>
  <si>
    <t>R220828</t>
  </si>
  <si>
    <t>6 db ablak cseréje ÉNO Érsekújvár u.5-7. 54/2022</t>
  </si>
  <si>
    <t>R220942</t>
  </si>
  <si>
    <t>gumiburkolat javítás Segesvár u-i játszótéren</t>
  </si>
  <si>
    <t>R221028</t>
  </si>
  <si>
    <t>PVC burk.csere gy.öltözőben Sash.Manoda 76/2022</t>
  </si>
  <si>
    <t>R221181</t>
  </si>
  <si>
    <t>Fuvallat u.. csapadékvíz kezelés megoldása 184/22</t>
  </si>
  <si>
    <t>R221176</t>
  </si>
  <si>
    <t>Farkashalom u. 68.ing.előtt cs.víz kezelés kiépít</t>
  </si>
  <si>
    <t>R221246</t>
  </si>
  <si>
    <t>kazán karbantartás - HH.41.bagolyvár</t>
  </si>
  <si>
    <t>R221243</t>
  </si>
  <si>
    <t>útép.LXXIII. Táncsics utca</t>
  </si>
  <si>
    <t>R221250</t>
  </si>
  <si>
    <t>Kisterenye-Edit sarok forg.csill.küszöb jav.192/22</t>
  </si>
  <si>
    <t>R221251</t>
  </si>
  <si>
    <t>Lassú u. 26/a. árok javítás 194/2022</t>
  </si>
  <si>
    <t>R221252</t>
  </si>
  <si>
    <t>Lapos köz 1. árok javítás 193/2022</t>
  </si>
  <si>
    <t>R221253</t>
  </si>
  <si>
    <t>Kócs u.20, 22, 24. árok javítás 195/2022</t>
  </si>
  <si>
    <t>R221254</t>
  </si>
  <si>
    <t>Bekecs u-i isk.mögött parkoló bővítés 190/2022</t>
  </si>
  <si>
    <t>R221256</t>
  </si>
  <si>
    <t>Nádor u. 3. rácsos folyóka 191/2022</t>
  </si>
  <si>
    <t>R221342</t>
  </si>
  <si>
    <t>melegvíztároló csere Gyerekkuckó óvoda 86/2022</t>
  </si>
  <si>
    <t>R221338</t>
  </si>
  <si>
    <t>3 db nyílászáró cseréje Hunyadvár u. 43/C. Corvin</t>
  </si>
  <si>
    <t>R221241</t>
  </si>
  <si>
    <t>szökőkút javítás Cent.ltp.I.</t>
  </si>
  <si>
    <t>Radián Építőipari t, Sz, Ü.Kft</t>
  </si>
  <si>
    <t>R221300</t>
  </si>
  <si>
    <t>Mária utca 36.</t>
  </si>
  <si>
    <t>Vidámvásár u. 7. épület felújítása 89/2022</t>
  </si>
  <si>
    <t>R221278</t>
  </si>
  <si>
    <t>járda javítás Gyerekkuchó óvoda 82/2022</t>
  </si>
  <si>
    <t>R221345</t>
  </si>
  <si>
    <t>udvari játékok javítása Játszókert ovi 96/2022</t>
  </si>
  <si>
    <t>BAU-TRADE építőipari Tervező És Kereskedelmi Kft</t>
  </si>
  <si>
    <t>R221302</t>
  </si>
  <si>
    <t>Cink.Huncutka óvoda új épületének építése 94/22</t>
  </si>
  <si>
    <t>R221326</t>
  </si>
  <si>
    <t>Diósy L.u. 22/d. tetőbeázás javítási munkái</t>
  </si>
  <si>
    <t>R221359</t>
  </si>
  <si>
    <t>szennyvízcsatorna javítás Játszókert ovi 97/2022</t>
  </si>
  <si>
    <t>R221356</t>
  </si>
  <si>
    <t>szökőkút, öntözőhálózat, ivókút javítása</t>
  </si>
  <si>
    <t>R221384</t>
  </si>
  <si>
    <t>PMH b.udvar szezon-z-ny.karbantartás</t>
  </si>
  <si>
    <t>R221459</t>
  </si>
  <si>
    <t>vakolatjavítás - Bercsényi u. 36.  óvoda 102/2022</t>
  </si>
  <si>
    <t>R221460</t>
  </si>
  <si>
    <t>fém tető javítás Napsugár bölcsőde 101/2022</t>
  </si>
  <si>
    <t>R221229</t>
  </si>
  <si>
    <t>Anna u. 4-6. forgalomcsillapító küszöb építése 227</t>
  </si>
  <si>
    <t>R221418</t>
  </si>
  <si>
    <t>Kinizsi Pál u. 3/a-3/b. forg.csill.küszöb ép.226/</t>
  </si>
  <si>
    <t>R221415</t>
  </si>
  <si>
    <t>Baross u. 202. víznyelő fedlap javítása 213/2022</t>
  </si>
  <si>
    <t>R221416</t>
  </si>
  <si>
    <t>Hunyadvár u. 41/b. úthiba javítása 212/2022</t>
  </si>
  <si>
    <t>R221417</t>
  </si>
  <si>
    <t>Anna u. 5. járda javítás  211/2022</t>
  </si>
  <si>
    <t>R221419</t>
  </si>
  <si>
    <t>Sasvár u-i isk.előtt járda javítás 210/2022</t>
  </si>
  <si>
    <t>R221420</t>
  </si>
  <si>
    <t>Rákosi-Hársfa u. járda építés 209/2022</t>
  </si>
  <si>
    <t>R221421</t>
  </si>
  <si>
    <t>Vulkán u. 31-33. előtt virágládák feltöltése 228/2</t>
  </si>
  <si>
    <t>R221422</t>
  </si>
  <si>
    <t>Mária u. 113. járda javítás 208/2022</t>
  </si>
  <si>
    <t>R221423</t>
  </si>
  <si>
    <t>Szabadföld út 79. parkoló javítás 222/2022</t>
  </si>
  <si>
    <t>R221424</t>
  </si>
  <si>
    <t>Irha u.26. úthiba javítása</t>
  </si>
  <si>
    <t>R221425</t>
  </si>
  <si>
    <t>Hunyadvár u. 105.úthiba javítása 220/2022</t>
  </si>
  <si>
    <t>R221426</t>
  </si>
  <si>
    <t>Szolnoki út 12. úthiba javítása 218/2022</t>
  </si>
  <si>
    <t>R221427</t>
  </si>
  <si>
    <t>Hermina u. Kresz pálya javítása 219/2022</t>
  </si>
  <si>
    <t>R221428</t>
  </si>
  <si>
    <t>Délceg u. 58-60. padka javítás 217/2022</t>
  </si>
  <si>
    <t>R221333</t>
  </si>
  <si>
    <t>16 db ablak cseréje Csinszka u. 27. óvoda 93/2022</t>
  </si>
  <si>
    <t>R221473</t>
  </si>
  <si>
    <t>28000 db Önkormányzati tájékoztató kiadvány</t>
  </si>
  <si>
    <t>R221405</t>
  </si>
  <si>
    <t>118624 hrsz elektr.almérő cseréje</t>
  </si>
  <si>
    <t>Auerbach Fédra Edit Ev.</t>
  </si>
  <si>
    <t>R221431</t>
  </si>
  <si>
    <t>2700</t>
  </si>
  <si>
    <t>Cegléd</t>
  </si>
  <si>
    <t>Külső Budai út 0320/2/A.</t>
  </si>
  <si>
    <t>275 db fa az őszi faültetési akcióhoz</t>
  </si>
  <si>
    <t>R221465</t>
  </si>
  <si>
    <t>Jókai u. 6. kazán javítása</t>
  </si>
  <si>
    <t>R221447</t>
  </si>
  <si>
    <t>lódarázsirtás - Szurmay sétány</t>
  </si>
  <si>
    <t>R221445</t>
  </si>
  <si>
    <t>2200 db karácsonyi üdvözlőlap</t>
  </si>
  <si>
    <t>R221504</t>
  </si>
  <si>
    <t>beázás javítása Vívócsarnok 105/2022</t>
  </si>
  <si>
    <t>R221458</t>
  </si>
  <si>
    <t>enregetikai felúj. tervek - Gyerekkuckó óvoda 104/</t>
  </si>
  <si>
    <t>R221607</t>
  </si>
  <si>
    <t>GREEN-IDA Kft</t>
  </si>
  <si>
    <t>R221482</t>
  </si>
  <si>
    <t>Szerencs utca 172.</t>
  </si>
  <si>
    <t>Sarjú út (106869 hrsz) 50-52.ing.őrzése 10.08-12.5</t>
  </si>
  <si>
    <t>R221506</t>
  </si>
  <si>
    <t>épület javítás Fecskefészek ovi 107/2022</t>
  </si>
  <si>
    <t>R221490</t>
  </si>
  <si>
    <t>áramkörök átkötése - 118624 hrsz pavilon</t>
  </si>
  <si>
    <t>R221505</t>
  </si>
  <si>
    <t>haszn.melegvíz és fűtésrendsz.függetlenít.Bóbita</t>
  </si>
  <si>
    <t>R221537</t>
  </si>
  <si>
    <t>28000 db önk.tájékoztató kiadvány</t>
  </si>
  <si>
    <t>R221509</t>
  </si>
  <si>
    <t>Wesselényi u. 64. járda javítás  234/2022</t>
  </si>
  <si>
    <t>R221512</t>
  </si>
  <si>
    <t>Rózsalevél u. 33. úthiba javítása 233/2022</t>
  </si>
  <si>
    <t>R221499</t>
  </si>
  <si>
    <t>Vidámvásár 58-60. járda javítás telekh.akna átmosá</t>
  </si>
  <si>
    <t>R221544</t>
  </si>
  <si>
    <t>Lucsernás-Sóderos rácsos folyóka javítása 239/2022</t>
  </si>
  <si>
    <t>R221538</t>
  </si>
  <si>
    <t>Újszász u. 88.fsz.3, 4, 13, 14.csempe javítások</t>
  </si>
  <si>
    <t>R221608</t>
  </si>
  <si>
    <t>Bóbita bölcsőde részl.felúj.II.ütem tervezése 108/</t>
  </si>
  <si>
    <t>CBA L.és F.Kft.</t>
  </si>
  <si>
    <t>R221743</t>
  </si>
  <si>
    <t>bérl.szerz.16.p.elsz.nem érv.felújításk kts.</t>
  </si>
  <si>
    <t>R221637</t>
  </si>
  <si>
    <t>28000 db Önk.tájékoztató kiadvány</t>
  </si>
  <si>
    <t>R221583</t>
  </si>
  <si>
    <t>Vámosgyörk u. 2. csapadékvíz elvezetés 243/2022</t>
  </si>
  <si>
    <t>R221633</t>
  </si>
  <si>
    <t>nyílászárók javítása Cink.Hunc.óvoda 114/2022</t>
  </si>
  <si>
    <t>R221595</t>
  </si>
  <si>
    <t>járda javítás Szerb A.Gimn.előtt 244/2022</t>
  </si>
  <si>
    <t>R221638</t>
  </si>
  <si>
    <t>1200 pld "Kerületünk épített világa" könyv</t>
  </si>
  <si>
    <t>R221673</t>
  </si>
  <si>
    <t>Önk.táj.kiadvány  december</t>
  </si>
  <si>
    <t>R221632</t>
  </si>
  <si>
    <t>Petőfikert II.ütem csapadékvíz elvezetés 104187 hr</t>
  </si>
  <si>
    <t>R221634</t>
  </si>
  <si>
    <t>Petőfikert I.ütem csapadékvíz elvez.104238 hrsz</t>
  </si>
  <si>
    <t>R221631</t>
  </si>
  <si>
    <t>Batthyány u. közvilágítás bőv.kiviteli terve 245/2</t>
  </si>
  <si>
    <t>R221652</t>
  </si>
  <si>
    <t>Ilona-Csömöri sarok cs.víz elv.rendsz.korrekc.248/</t>
  </si>
  <si>
    <t>R221690</t>
  </si>
  <si>
    <t>hatásvizsg.szab.rendsz.kialak., gépj.ny.köv.GDPR</t>
  </si>
  <si>
    <t>R221720</t>
  </si>
  <si>
    <t>Gyerekkuckó óvóda hőközpont felúj.tervei 119/2022</t>
  </si>
  <si>
    <t>R221721</t>
  </si>
  <si>
    <t>Centi Bölcsőde hőközpont felúj.tervei 117/2022</t>
  </si>
  <si>
    <t>R221715</t>
  </si>
  <si>
    <t>gumi burkolatok javítása játszótereken, sportparko</t>
  </si>
  <si>
    <t>R221722</t>
  </si>
  <si>
    <t>Lándzsa 15/A.II.e.8.lakás felúj.megáll.szerz.kötés</t>
  </si>
  <si>
    <t>PannonVina Consulting Zrt</t>
  </si>
  <si>
    <t>Szepesi utca 27.</t>
  </si>
  <si>
    <t>117510/77 hrsz-ú, 800 m2 területű kivett beépítetlen terület</t>
  </si>
  <si>
    <t>117510/78 hrsz-ú, 846 m2 területű kivett beépítetlen terület</t>
  </si>
  <si>
    <t>117510/76 hrsz-ú, 800 m2 területű kivett beépítetlen terület</t>
  </si>
  <si>
    <t>Smart Propinvest Kft</t>
  </si>
  <si>
    <t>117510/71 hrsz-ú, 800 m2 területű kivett beépítetlen terület</t>
  </si>
  <si>
    <t>117510/75 hrsz-ú, 800 m2 területű kivett beépítetlen terület</t>
  </si>
  <si>
    <t>117510/73 hrsz-ú, 800 m2 területű kivett beépítetlen terület</t>
  </si>
  <si>
    <t>117510/72 hrsz-ú, 800 m2 területű kivett beépítetlen terület</t>
  </si>
  <si>
    <t>Kicsi utca 9. 2.ajtó</t>
  </si>
  <si>
    <t>117510/70 hrsz-ú, 800 m2 területű kivett beépítetlen terület</t>
  </si>
  <si>
    <t>117510/69 hrsz-ú, 800 m2 területű kivett beépítetlen terület</t>
  </si>
  <si>
    <t>117510/68 hrsz-ú, 800 m2 területű kivett beépítetlen terület</t>
  </si>
  <si>
    <t>Szilaház Kft</t>
  </si>
  <si>
    <t>117510/74 hrsz-ú, 800 m2 területű kivett beépítetlen terület</t>
  </si>
  <si>
    <t>1161.Bp.Rákosi út 87. alatti, 110056/A/1 hrsz-ú 82 m2 területű egyéb helyiség megnevezésű, a társasházi közös tulajdonból 153/1000-ed tulajdoni hányaddal rendelkező ingatlan</t>
  </si>
  <si>
    <t>1900018/23</t>
  </si>
  <si>
    <t>Vagyongazd. -  födgáz</t>
  </si>
  <si>
    <t>CIVIL ERANDO Rendszertechn.Kft</t>
  </si>
  <si>
    <t>2200073/23</t>
  </si>
  <si>
    <t>Szugló utca 54.</t>
  </si>
  <si>
    <t>Jókai lakótelep - térfigyelő karbantartása</t>
  </si>
  <si>
    <t>2200074/23</t>
  </si>
  <si>
    <t>Sashalom városközp. - térfigyelők karbantartása</t>
  </si>
  <si>
    <t>2200075/23</t>
  </si>
  <si>
    <t>Centenáriumi lakótelep - térfigyelő karbantartása</t>
  </si>
  <si>
    <t>2200020/23</t>
  </si>
  <si>
    <t>Vagyongazdálkodási iroda áramdíjak (üres ingatlank</t>
  </si>
  <si>
    <t>2300008/23</t>
  </si>
  <si>
    <t>Benő u. 3. áramdíj</t>
  </si>
  <si>
    <t>Flash-Com Kft</t>
  </si>
  <si>
    <t>R230351</t>
  </si>
  <si>
    <t>Szerver rendszer karb. üzemeltetése rendszergazda</t>
  </si>
  <si>
    <t>R230024</t>
  </si>
  <si>
    <t>25-ös számú kamera cseréje</t>
  </si>
  <si>
    <t>R230025</t>
  </si>
  <si>
    <t>21.számú kamera átviteli eszköz cseréje</t>
  </si>
  <si>
    <t>R230027</t>
  </si>
  <si>
    <t>Pósa L.u.56.balesetv.járda javítása 5/2023</t>
  </si>
  <si>
    <t>R230028</t>
  </si>
  <si>
    <t>E-liget csatorna fedlap pótlása 11/2023</t>
  </si>
  <si>
    <t>R230029</t>
  </si>
  <si>
    <t>János u. 44. víznyelő javítása 7/2023</t>
  </si>
  <si>
    <t>R230030</t>
  </si>
  <si>
    <t>Hősök tere 9-10-11. rácsos folyóka cseréje 14/2023</t>
  </si>
  <si>
    <t>R230031</t>
  </si>
  <si>
    <t>Délceg u. 2. árok javítás 13/2023</t>
  </si>
  <si>
    <t>R230032</t>
  </si>
  <si>
    <t>E-liget sorompó javítása 12/2023</t>
  </si>
  <si>
    <t>R230033</t>
  </si>
  <si>
    <t>Vágás u. 30. árok javítás 9/2023</t>
  </si>
  <si>
    <t>R230034</t>
  </si>
  <si>
    <t>Vidámverseny u. 46. balesetv.járda javítása 10/23</t>
  </si>
  <si>
    <t>R230035</t>
  </si>
  <si>
    <t>Georgina u. 34. balesetv.fedlap cseréje 4/2023</t>
  </si>
  <si>
    <t>R230036</t>
  </si>
  <si>
    <t>Rákóczi u. 32. úthiba javítása 6/2023</t>
  </si>
  <si>
    <t>R230091</t>
  </si>
  <si>
    <t>Tátraszirt sor 1. rácsos folyóka cseréje 18/2023</t>
  </si>
  <si>
    <t>R230094</t>
  </si>
  <si>
    <t>Ezerjó u. 10. járda javítás 19/2023</t>
  </si>
  <si>
    <t>R230095</t>
  </si>
  <si>
    <t>Rákosi út 114. járda javítás 20/2023</t>
  </si>
  <si>
    <t>R230104</t>
  </si>
  <si>
    <t>Kézbesítő u.1. forg.csill.küszöb javítása 21/2023</t>
  </si>
  <si>
    <t>R230157</t>
  </si>
  <si>
    <t>térfigy  17.sz.kamera cseréje</t>
  </si>
  <si>
    <t>R230244</t>
  </si>
  <si>
    <t>Napsugár ovi tető javítás 13/2023</t>
  </si>
  <si>
    <t>R230137</t>
  </si>
  <si>
    <t>Wesselényi u. 43. útpadka javítása 27/2023</t>
  </si>
  <si>
    <t>R230138</t>
  </si>
  <si>
    <t>Újszász-Diósy sarok járda beszakadás javítása 28/3</t>
  </si>
  <si>
    <t>R230139</t>
  </si>
  <si>
    <t>Ólom u. 5. árok javítás 31/2023</t>
  </si>
  <si>
    <t>R230140</t>
  </si>
  <si>
    <t>Őrmester u. 2. árok feltöltés drain kaviccsal 26/3</t>
  </si>
  <si>
    <t>R230143</t>
  </si>
  <si>
    <t>Budapesti-Rákóczi csp. rácsos folyóka rögzítése 23</t>
  </si>
  <si>
    <t>R230150</t>
  </si>
  <si>
    <t>Rákóczi út 31. útsüllyedés javítása 29/2023</t>
  </si>
  <si>
    <t>R230352</t>
  </si>
  <si>
    <t>átviteli eszközök cseréje25,26,28, 31 kamerákhoz</t>
  </si>
  <si>
    <t>R230180</t>
  </si>
  <si>
    <t>Szilágyi D-Thököly sarok aknafödém javítása 35/23</t>
  </si>
  <si>
    <t>Végh &amp; Végh MKT Kft</t>
  </si>
  <si>
    <t>R230248</t>
  </si>
  <si>
    <t>9500</t>
  </si>
  <si>
    <t>Celldömölk</t>
  </si>
  <si>
    <t>Sági utca 43.</t>
  </si>
  <si>
    <t>Sarjú bánya  106808/6-7 hrsz körny.véd.felülvizsg.</t>
  </si>
  <si>
    <t>R230242</t>
  </si>
  <si>
    <t>GAMESZ épületének tetőjavítása 20/2023</t>
  </si>
  <si>
    <t>R230243</t>
  </si>
  <si>
    <t>Szent.Játszóket.Ovi tető javítás 22/2023</t>
  </si>
  <si>
    <t>2300010/23</t>
  </si>
  <si>
    <t>Kertvárosi Idősek Otth.és Közöss.Közp. kivitelezés</t>
  </si>
  <si>
    <t>R230251</t>
  </si>
  <si>
    <t>R230255</t>
  </si>
  <si>
    <t>XVI.ker.közter.növényvédelmi munkák 03.20-10.30.</t>
  </si>
  <si>
    <t>R230291</t>
  </si>
  <si>
    <t>R230292</t>
  </si>
  <si>
    <t>Hársfa u. 32. gyalogos híd javítása 43/2023</t>
  </si>
  <si>
    <t>R230293</t>
  </si>
  <si>
    <t>Batsányi János u. 37. járda javítás 44/2023</t>
  </si>
  <si>
    <t>R230313</t>
  </si>
  <si>
    <t>Bekecs u-i  iskola előtti járda javítása 45/2023</t>
  </si>
  <si>
    <t>R230314</t>
  </si>
  <si>
    <t>Kolozs u. 10. járda javítás 46/2023</t>
  </si>
  <si>
    <t>R230315</t>
  </si>
  <si>
    <t>Kolozs u. 14. járda javítás 48/2023</t>
  </si>
  <si>
    <t>R230316</t>
  </si>
  <si>
    <t>Torma Zs sét.- Galgahévíz u. szegély átépítés 49/3</t>
  </si>
  <si>
    <t>R230317</t>
  </si>
  <si>
    <t>Kolozs u.12. járda javítás 47/2023</t>
  </si>
  <si>
    <t>R230409</t>
  </si>
  <si>
    <t>intézmények energetikai fejl.tervezése 24/2023</t>
  </si>
  <si>
    <t>R230311</t>
  </si>
  <si>
    <t>R230299</t>
  </si>
  <si>
    <t>R230339</t>
  </si>
  <si>
    <t>R230410</t>
  </si>
  <si>
    <t>Napsugár óvoda felújításának tervezési munkái 26/3</t>
  </si>
  <si>
    <t>R230413</t>
  </si>
  <si>
    <t>Kertv.Id.Otth.épít. tervezői művezetés 2023.03.22-</t>
  </si>
  <si>
    <t>R230385</t>
  </si>
  <si>
    <t>Útép.LXXVIII. - Albán u. 40/2023</t>
  </si>
  <si>
    <t>R230371</t>
  </si>
  <si>
    <t>szökőkút javítása a PMH udvarán</t>
  </si>
  <si>
    <t>R230403</t>
  </si>
  <si>
    <t>kameraoszlop csere V.P.-Zsélyi A. sarok 34/203</t>
  </si>
  <si>
    <t>R230422</t>
  </si>
  <si>
    <t>Lándzsa u.15/A.II.e.8. pótmunkák (karbantartás)</t>
  </si>
  <si>
    <t>R230451</t>
  </si>
  <si>
    <t>117253 hrsz ing.-ból 969 m2 kisajátítása út célra</t>
  </si>
  <si>
    <t>R230452</t>
  </si>
  <si>
    <t>R230421</t>
  </si>
  <si>
    <t>tetőkibúvó csere "D" épület 35/2023</t>
  </si>
  <si>
    <t>R230457</t>
  </si>
  <si>
    <t>útép.LXXXI. Táncsics u. 63/2023</t>
  </si>
  <si>
    <t>R230522</t>
  </si>
  <si>
    <t>Sándor u. 60. csapadékvíz elvezetés 59/2023</t>
  </si>
  <si>
    <t>R230455</t>
  </si>
  <si>
    <t>útép.LXXIX.2.rész Délceg u. 56/2023</t>
  </si>
  <si>
    <t>R230463</t>
  </si>
  <si>
    <t>Járdajavítások - keretszerződés 2023.12.20-ig. 79/</t>
  </si>
  <si>
    <t>R230456</t>
  </si>
  <si>
    <t>útép.LXXIX. 1.rész Tordai u. 55/2023</t>
  </si>
  <si>
    <t>R230467</t>
  </si>
  <si>
    <t>Őrmester u.36. parkolóban beszakadás jav.68/23</t>
  </si>
  <si>
    <t>R230468</t>
  </si>
  <si>
    <t>Lándzsa u. 21/C. bejárat akadálymentesítése 67/23</t>
  </si>
  <si>
    <t>R230469</t>
  </si>
  <si>
    <t>Borotvás u. 2. behajtó szint akadálymentesítése 69</t>
  </si>
  <si>
    <t>R230470</t>
  </si>
  <si>
    <t>Színjátszó u. 12. úthiba javítása 71/2023</t>
  </si>
  <si>
    <t>R230471</t>
  </si>
  <si>
    <t>Rózsalevél u. 35. úthiba javítása 72/2023</t>
  </si>
  <si>
    <t>R230472</t>
  </si>
  <si>
    <t>Marcell u. 73. útsüllyedés javítása 73/2023</t>
  </si>
  <si>
    <t>R230474</t>
  </si>
  <si>
    <t>Gusztáv-György sarok úthiba javítása 70/2023</t>
  </si>
  <si>
    <t>R230478</t>
  </si>
  <si>
    <t>Remény u-i vasúti gy.átjáró akadálymentesítése 74/</t>
  </si>
  <si>
    <t>R230486</t>
  </si>
  <si>
    <t>Bodnár u. járda és gk.behajtó építés 84/2023</t>
  </si>
  <si>
    <t>SUNI  Service Universal Kft</t>
  </si>
  <si>
    <t>R230563</t>
  </si>
  <si>
    <t>esővízgyűjtő edények</t>
  </si>
  <si>
    <t>R230564</t>
  </si>
  <si>
    <t>Érsekújvári 7-13.homlokz.hőszigetelés előtető 32/</t>
  </si>
  <si>
    <t>R230557</t>
  </si>
  <si>
    <t>Kalitka u. 8. csapadékvíz elvezetés 62/2023</t>
  </si>
  <si>
    <t>R230558</t>
  </si>
  <si>
    <t>Attila u. 12.csapadékvíz elvezetés 60/2023</t>
  </si>
  <si>
    <t>R230559</t>
  </si>
  <si>
    <t>Pirosrózsa-Feldebrő sarok csapadékvíz elv.57/2023</t>
  </si>
  <si>
    <t>R230560</t>
  </si>
  <si>
    <t>Csíkszentmihály téri játszótér felújítása</t>
  </si>
  <si>
    <t>R230514</t>
  </si>
  <si>
    <t>füzetcsomagok ált.isk.1-4.évf.tanulóinak</t>
  </si>
  <si>
    <t>R230552</t>
  </si>
  <si>
    <t>Baross G. 28-30.térkő bejáró éskerékpártámasz 87/3</t>
  </si>
  <si>
    <t>R230568</t>
  </si>
  <si>
    <t>szúnyogirtás János u-i napközis tábor</t>
  </si>
  <si>
    <t>R230658</t>
  </si>
  <si>
    <t>Rózsalevél u. járdaépítés 89/2023</t>
  </si>
  <si>
    <t>R230605</t>
  </si>
  <si>
    <t>Ladháza u.11. csapadékvíz elvezetés 61/2023</t>
  </si>
  <si>
    <t>R230619</t>
  </si>
  <si>
    <t>Budapesti út  164. darázsirtás</t>
  </si>
  <si>
    <t>R230647</t>
  </si>
  <si>
    <t>Borotvás u. 16. szegély javítás 100/2023</t>
  </si>
  <si>
    <t>R230648</t>
  </si>
  <si>
    <t>Wesselényi u. 46. burkolt árok javítása 96/2023</t>
  </si>
  <si>
    <t>R230649</t>
  </si>
  <si>
    <t>Vágás u. 2. surranók építése 98/2023</t>
  </si>
  <si>
    <t>R230650</t>
  </si>
  <si>
    <t>Mária u. 56. árok és úttest javítása 97/2023</t>
  </si>
  <si>
    <t>R230651</t>
  </si>
  <si>
    <t>Tekla u. 5-7. járda akadálymentesítése 99/2023</t>
  </si>
  <si>
    <t>R230681</t>
  </si>
  <si>
    <t>darázsirtás Gordonka u. 2.</t>
  </si>
  <si>
    <t>R230718</t>
  </si>
  <si>
    <t>útépítés LXXX. - Felcsúti u. 64/2023</t>
  </si>
  <si>
    <t>R230264</t>
  </si>
  <si>
    <t>csoportszoba aljzatcsere - Gyerekkuckó óvoda 5/23</t>
  </si>
  <si>
    <t>R230186</t>
  </si>
  <si>
    <t>cs.ö.tám.bérkompenzác. felügy.b.tagok tiszt.díjára</t>
  </si>
  <si>
    <t>R230333</t>
  </si>
  <si>
    <t>86/2023 KKSIGYB működési kiadásokra</t>
  </si>
  <si>
    <t>R230334</t>
  </si>
  <si>
    <t>R230332</t>
  </si>
  <si>
    <t>R230327</t>
  </si>
  <si>
    <t>R230325</t>
  </si>
  <si>
    <t>R230329</t>
  </si>
  <si>
    <t>R230328</t>
  </si>
  <si>
    <t>R230266</t>
  </si>
  <si>
    <t>4/2023 KPi hat. bérleti díjra, hirdetésre, vendég</t>
  </si>
  <si>
    <t>R230326</t>
  </si>
  <si>
    <t>R230330</t>
  </si>
  <si>
    <t>R230331</t>
  </si>
  <si>
    <t>R230303</t>
  </si>
  <si>
    <t>Hilda utca 1.</t>
  </si>
  <si>
    <t>utólagos hőszig.tám.TH-Futórózsa 72.4/2020.Ök.rend</t>
  </si>
  <si>
    <t>R230323</t>
  </si>
  <si>
    <t>táncoktatás terembérlet eszköz- és viseletbeszerés</t>
  </si>
  <si>
    <t>R230341</t>
  </si>
  <si>
    <t>R230340</t>
  </si>
  <si>
    <t>R230347</t>
  </si>
  <si>
    <t>Fighter Karate Sportegyesület</t>
  </si>
  <si>
    <t>R230446</t>
  </si>
  <si>
    <t>Jávorfa utca 27.</t>
  </si>
  <si>
    <t>R230565</t>
  </si>
  <si>
    <t>109/2023 KKSIGYB dr. D.T.kardvívó támogatása</t>
  </si>
  <si>
    <t>Ökosanitas Zrt</t>
  </si>
  <si>
    <t>R230722</t>
  </si>
  <si>
    <t>Fuvallat utca 20.</t>
  </si>
  <si>
    <t>5.hó - Tv műsorok gyártása, sugárzása</t>
  </si>
  <si>
    <t>R230496</t>
  </si>
  <si>
    <t>37/2023.(II.22.)KT eszközök, felszerelések</t>
  </si>
  <si>
    <t>R230497</t>
  </si>
  <si>
    <t>Működési támogatás rezsiköltségekre</t>
  </si>
  <si>
    <t>R230533</t>
  </si>
  <si>
    <t>Kertv.Iskolav.renedezv.közreműk.pedagógusok tám.</t>
  </si>
  <si>
    <t>R230548</t>
  </si>
  <si>
    <t>193/2023 KKSIGYB A német-magyar együttélés ezer év</t>
  </si>
  <si>
    <t>R230547</t>
  </si>
  <si>
    <t>199/2023 KKSIGYB 20 évesek lettünk pályázatra</t>
  </si>
  <si>
    <t>Budapesti Atlétikai Szövetség</t>
  </si>
  <si>
    <t>R230569</t>
  </si>
  <si>
    <t>1053</t>
  </si>
  <si>
    <t>Curia utca 3.</t>
  </si>
  <si>
    <t>6/2023 KPI.Budapest Open-Shulek Á.Eml.verseny</t>
  </si>
  <si>
    <t>R230593</t>
  </si>
  <si>
    <t>R230610</t>
  </si>
  <si>
    <t>204/2023 KKSIGYB Hagyományőrzés támogatása</t>
  </si>
  <si>
    <t>R230596</t>
  </si>
  <si>
    <t>Dóra tér 9. 1.e. 3.</t>
  </si>
  <si>
    <t>185/2023 KKSIGYB Nyárbúcsúztató mulatság ktsgeire</t>
  </si>
  <si>
    <t>R230597</t>
  </si>
  <si>
    <t>184/2023 KKSIGYB Centenáriumi gyermeknap ktsgeire</t>
  </si>
  <si>
    <t>R230599</t>
  </si>
  <si>
    <t>189/2023 KKSIGYB Kultúrális és ismerett.előadások</t>
  </si>
  <si>
    <t>R230602</t>
  </si>
  <si>
    <t>191/2023 KKSIGYB Szakmai kirándulás Zircre</t>
  </si>
  <si>
    <t>R230603</t>
  </si>
  <si>
    <t>R230595</t>
  </si>
  <si>
    <t>R230601</t>
  </si>
  <si>
    <t>R230623</t>
  </si>
  <si>
    <t>224/2023 KKSIGYB utánpótlás nevelés támogatása</t>
  </si>
  <si>
    <t>R230682</t>
  </si>
  <si>
    <t>231/2023 KKSIGYB utánpótlás nevelés támogatása</t>
  </si>
  <si>
    <t>R230638</t>
  </si>
  <si>
    <t>235/2023 KKSIGYB utánpótlás nevelés támogatása</t>
  </si>
  <si>
    <t>R230625</t>
  </si>
  <si>
    <t>232/2023 KKSIGYB utánpótlás nevelés támogatása</t>
  </si>
  <si>
    <t>R230629</t>
  </si>
  <si>
    <t>234/2023 KKSIGYB utánpótlás nevelés támogatása</t>
  </si>
  <si>
    <t>Metro RSC</t>
  </si>
  <si>
    <t>R230633</t>
  </si>
  <si>
    <t>Csömöri út 158.</t>
  </si>
  <si>
    <t>229/2023 KKSIGYB utánpótlás nevelés támogatása</t>
  </si>
  <si>
    <t>R230635</t>
  </si>
  <si>
    <t>228/2023 KKSIGYB utánpótlás nevelés támogatása</t>
  </si>
  <si>
    <t>R230636</t>
  </si>
  <si>
    <t>227/2023 KKSIGYB utánpótlás nevelés támogatása</t>
  </si>
  <si>
    <t>R230639</t>
  </si>
  <si>
    <t>233/2023 KKSIGYB utánpótlás nevelés támogatása</t>
  </si>
  <si>
    <t>R230645</t>
  </si>
  <si>
    <t>R230637</t>
  </si>
  <si>
    <t>225/2023 KKSIGYB utánpótlás nevelés támogatása</t>
  </si>
  <si>
    <t>R230621</t>
  </si>
  <si>
    <t>226/2023 KKSIGYB utánpótlás nevelés támogatása</t>
  </si>
  <si>
    <t>R230627</t>
  </si>
  <si>
    <t>230/2023 KKSIGYB utánpótlás nevelés támogatása</t>
  </si>
  <si>
    <t>R230631</t>
  </si>
  <si>
    <t>223/2023 KKSIGYB utánpótlás nevelés támogatása</t>
  </si>
  <si>
    <t>R230683</t>
  </si>
  <si>
    <t>236/2023 KKSIGYB utánpótlás nevelés támogatása</t>
  </si>
  <si>
    <t>R230592</t>
  </si>
  <si>
    <t>180/2023 KKSIGYB Árpádföldi családi napok ktsgei</t>
  </si>
  <si>
    <t>R230664</t>
  </si>
  <si>
    <t>KPI.10/203 PH. kondenzációs gázkazán beszerzésére</t>
  </si>
  <si>
    <t>Hajrá Tere! Alapítvány</t>
  </si>
  <si>
    <t>R230692</t>
  </si>
  <si>
    <t>130/2023.Kt. Gyermeknapi kulturális programok</t>
  </si>
  <si>
    <t>R230691</t>
  </si>
  <si>
    <t>R230673</t>
  </si>
  <si>
    <t>195/2023 KKSIGYB A 17.Mf-i hagy.őrző IKARUS nap</t>
  </si>
  <si>
    <t>R230674</t>
  </si>
  <si>
    <t>KPI.7/2023.PH.Egyházközs.épületeinek felújítására</t>
  </si>
  <si>
    <t>R230713</t>
  </si>
  <si>
    <t>R230710</t>
  </si>
  <si>
    <t>R230738</t>
  </si>
  <si>
    <t>187/2023.KKSIGYB Tarnai 50 Jubileumi Gálaműsor</t>
  </si>
  <si>
    <t>R230737</t>
  </si>
  <si>
    <t>192/2023 KKSIGYB Nordic walking Balatonszárszón</t>
  </si>
  <si>
    <t>H1200003/23</t>
  </si>
  <si>
    <t>EP023AS0000021</t>
  </si>
  <si>
    <t>WHYNOT Solution Kftz</t>
  </si>
  <si>
    <t>117510/82 hrsz 1035 m2 kivett beépítetlen terület megnevezésű ingatlan</t>
  </si>
  <si>
    <t>adás-vételi szerződés (tulajdonjog fenntartásával)</t>
  </si>
  <si>
    <t>H1200001/23</t>
  </si>
  <si>
    <t>R230022</t>
  </si>
  <si>
    <t>R230622</t>
  </si>
  <si>
    <t>226/2023 KKSIGYB bérl díj besz. - utánpótl.nev.tám</t>
  </si>
  <si>
    <t>R230791</t>
  </si>
  <si>
    <t>R230793</t>
  </si>
  <si>
    <t>169/2023 KKSIGYB Nyelvgyakorló német nemz. tábor</t>
  </si>
  <si>
    <t>R230795</t>
  </si>
  <si>
    <t>171/2023 KKSIGYB Roma inegr. - tanszertámogatás</t>
  </si>
  <si>
    <t>R230796</t>
  </si>
  <si>
    <t>R230797</t>
  </si>
  <si>
    <t>164/2023 KKSIGYB Zenés műsor szevezése</t>
  </si>
  <si>
    <t>R230792</t>
  </si>
  <si>
    <t>167/2023 KKSIGYB Horvát nyelvi tábor gyerekeknek</t>
  </si>
  <si>
    <t>R230794</t>
  </si>
  <si>
    <t>170/2023 KKSIGYB Néphagyományos kult. hittantábor</t>
  </si>
  <si>
    <t>R230798</t>
  </si>
  <si>
    <t>166/2023 KKSIGYB Látogatás Nézsa községbe</t>
  </si>
  <si>
    <t>R230799</t>
  </si>
  <si>
    <t>165/2023 KKSIGYB Veszprém-Balaton EKF.program</t>
  </si>
  <si>
    <t>R230810</t>
  </si>
  <si>
    <t>254/2023 KKSIGYB Kirándulás történelmi emlékhelyek</t>
  </si>
  <si>
    <t>R230823</t>
  </si>
  <si>
    <t>Rákosi út 224.</t>
  </si>
  <si>
    <t>253/2023 KKSIGYB Petőfi 200 emlékprogram</t>
  </si>
  <si>
    <t>R230825</t>
  </si>
  <si>
    <t>268/2023 KKSIGYB Tábor Kabóka lovastanyán</t>
  </si>
  <si>
    <t>R230892</t>
  </si>
  <si>
    <t>259/2023 KKSIGYB K.B.öttusázó olimpiai fekész.tám.</t>
  </si>
  <si>
    <t>R230911</t>
  </si>
  <si>
    <t>148/2023 Kt. W-GY V.egyéni felkészülésére</t>
  </si>
  <si>
    <t>R231027</t>
  </si>
  <si>
    <t>képzések és továbbképzések, vizsgadíjak</t>
  </si>
  <si>
    <t>R231058</t>
  </si>
  <si>
    <t>Mátyásföldi Polgárőrség Egy.</t>
  </si>
  <si>
    <t>R231057</t>
  </si>
  <si>
    <t>Koronafürt utca 46/A. II/ 4.</t>
  </si>
  <si>
    <t>319/2023 KKSIGYB működésre és eszközfejlesztésre</t>
  </si>
  <si>
    <t>0800028/23</t>
  </si>
  <si>
    <t>0900011/23</t>
  </si>
  <si>
    <t>1000063/23</t>
  </si>
  <si>
    <t>1000069/23</t>
  </si>
  <si>
    <t>122/2022 Sztm.uszoda Játszók.ovi Szentm.Kult.Kp.</t>
  </si>
  <si>
    <t>Corvin M.H. E-lig.uszoda Háziorv.rend.-Hunyadv.43b</t>
  </si>
  <si>
    <t>R230081</t>
  </si>
  <si>
    <t>vízvezeték javítás Napsugár óvoda 4/2023</t>
  </si>
  <si>
    <t>R230089</t>
  </si>
  <si>
    <t>kondenz.kazán javítás Cink.Huncutka óvoda 7/23</t>
  </si>
  <si>
    <t>R230156</t>
  </si>
  <si>
    <t>vill.hál.bővítése irodában Cink.Huncutka óvoda 14/</t>
  </si>
  <si>
    <t>R230190</t>
  </si>
  <si>
    <t>kerti főelzáró és csatl.vízvez.jav.Varázskorona 17</t>
  </si>
  <si>
    <t>R230511</t>
  </si>
  <si>
    <t>Jókai u. 6. fűtés leállítása</t>
  </si>
  <si>
    <t>R230554</t>
  </si>
  <si>
    <t>Önk.int.ben vill.bizt.villámv.munkák 37/2023</t>
  </si>
  <si>
    <t>R230553</t>
  </si>
  <si>
    <t>fűtés vezeték javítás Mf-i Fecskefészek ovi</t>
  </si>
  <si>
    <t>Ecosis Contractors (Kft)</t>
  </si>
  <si>
    <t>R230806</t>
  </si>
  <si>
    <t>Csíkszereda</t>
  </si>
  <si>
    <t>Sarkadi Elek utca 53.</t>
  </si>
  <si>
    <t>Tusnádfürdői üdülő felújítása</t>
  </si>
  <si>
    <t>R230732</t>
  </si>
  <si>
    <t>melegvíztároló csere - Cinkotai tájház 45/2023</t>
  </si>
  <si>
    <t>R230809</t>
  </si>
  <si>
    <t>R230859</t>
  </si>
  <si>
    <t>Sztm.Játszókert ovi vízcsőtörés javítása 47/2023</t>
  </si>
  <si>
    <t>R230782</t>
  </si>
  <si>
    <t>Rákospalotai határút 1-3-5-7. kátyúzás 111/2023</t>
  </si>
  <si>
    <t>R230784</t>
  </si>
  <si>
    <t>Katona J.u. 5. árok javítás 104/2023</t>
  </si>
  <si>
    <t>R230785</t>
  </si>
  <si>
    <t>Sashalmi köz 5. járda javítás 106/2023</t>
  </si>
  <si>
    <t>R230786</t>
  </si>
  <si>
    <t>Rimaszombat u.4. úthiba javítás 105/2023</t>
  </si>
  <si>
    <t>R230787</t>
  </si>
  <si>
    <t>Hősök fasora-Guzsaly úthiba javítása 103/2023</t>
  </si>
  <si>
    <t>R230788</t>
  </si>
  <si>
    <t>Lánzsa-Védő sarok járda akadálymentesítés 107/2023</t>
  </si>
  <si>
    <t>R230805</t>
  </si>
  <si>
    <t>György u. 7. csapadékvíz kezelés 88/2023</t>
  </si>
  <si>
    <t>R230778</t>
  </si>
  <si>
    <t>vízcsőtörés javítás Napsugár ovi 52/2023</t>
  </si>
  <si>
    <t>R230779</t>
  </si>
  <si>
    <t>vízcsőtörés javítása Margaréta ovi 46/2023</t>
  </si>
  <si>
    <t>R230780</t>
  </si>
  <si>
    <t>csőtörés javítása Bóbita bölcsőde 49/2023</t>
  </si>
  <si>
    <t>R230771</t>
  </si>
  <si>
    <t>szúnyogirtás - János u-i napközis tábor</t>
  </si>
  <si>
    <t>R230845</t>
  </si>
  <si>
    <t>fal és menyezet festés Gyerekkuckó ovi 57/2023</t>
  </si>
  <si>
    <t>R230846</t>
  </si>
  <si>
    <t>folyosói PVC cseréje  Napsugár ovi 58/2023</t>
  </si>
  <si>
    <t>R230818</t>
  </si>
  <si>
    <t>Nagyvázsony 20. csapadékvíz kezelés 120/2023</t>
  </si>
  <si>
    <t>R230843</t>
  </si>
  <si>
    <t>Budapesti út 119/a, b előtt burkolat felúj. 102/23</t>
  </si>
  <si>
    <t>R230880</t>
  </si>
  <si>
    <t>boyler csere Balatonszárszón</t>
  </si>
  <si>
    <t>R230881</t>
  </si>
  <si>
    <t>Gyerekkuckó ovoda udvarán felújítási munkák</t>
  </si>
  <si>
    <t>R230912</t>
  </si>
  <si>
    <t>Szentmihályi uszoda helyreáll.tervezése 43/2023</t>
  </si>
  <si>
    <t>R230829</t>
  </si>
  <si>
    <t>darázsirtás Jókai lakótelepen</t>
  </si>
  <si>
    <t>Pallai Project ec.</t>
  </si>
  <si>
    <t>R230849</t>
  </si>
  <si>
    <t>5008</t>
  </si>
  <si>
    <t>Szolnok (Szandaszôlôs)</t>
  </si>
  <si>
    <t>Cseresznye utca 22.</t>
  </si>
  <si>
    <t>Pipitér óvoda energetikai fejlesztés 2.</t>
  </si>
  <si>
    <t>T-Invest "91 Kft</t>
  </si>
  <si>
    <t>R230850</t>
  </si>
  <si>
    <t>6724</t>
  </si>
  <si>
    <t>Ősz utca 11.</t>
  </si>
  <si>
    <t>Hősök tere 7-9. energetikai fejlesztése 55/2023</t>
  </si>
  <si>
    <t>R230853</t>
  </si>
  <si>
    <t>Szentm.Játszókert ovi energetikai fejlesztés 63/23</t>
  </si>
  <si>
    <t>R230854</t>
  </si>
  <si>
    <t>Margaréta ovi energetikai fejlsztése 64/2023</t>
  </si>
  <si>
    <t>R230901</t>
  </si>
  <si>
    <t>Metró u. 1. járda javítás 131/2023</t>
  </si>
  <si>
    <t>R230902</t>
  </si>
  <si>
    <t>Orsika tér 10. akna melletti beszakadás javí.130/3</t>
  </si>
  <si>
    <t>R230903</t>
  </si>
  <si>
    <t>Sasvár 40.szegélykő javítás 127/2023</t>
  </si>
  <si>
    <t>R230904</t>
  </si>
  <si>
    <t>Kistelek u. 9. úthiba javítása 133/2023</t>
  </si>
  <si>
    <t>R230905</t>
  </si>
  <si>
    <t>Futórózsa-Rutafa sarok gk.feljáró javítása 126/23</t>
  </si>
  <si>
    <t>R230906</t>
  </si>
  <si>
    <t>Újszász u. 45/b. belső útjainak javítása 129/2023</t>
  </si>
  <si>
    <t>R230907</t>
  </si>
  <si>
    <t>Kistelek u. 5. úthiba javítása 125/2023</t>
  </si>
  <si>
    <t>R230908</t>
  </si>
  <si>
    <t>Koronafürt 41/C. útsüllyedés javítása 128/2023</t>
  </si>
  <si>
    <t>R230852</t>
  </si>
  <si>
    <t>Fecskefészek ovi energetikai fejlesztése 60/2023</t>
  </si>
  <si>
    <t>EB Hungary Invest Kft</t>
  </si>
  <si>
    <t>R230915</t>
  </si>
  <si>
    <t>Fogadó csárda 4.</t>
  </si>
  <si>
    <t>MF-i Fecskefészek ovi energ.fejlesztése 62/2023</t>
  </si>
  <si>
    <t>R230916</t>
  </si>
  <si>
    <t>Gyerekkuckó ovi energetikai fejlesztése 61/2023</t>
  </si>
  <si>
    <t>R230913</t>
  </si>
  <si>
    <t>kerülei öntözőrendszerek ivókutak csapok javítása</t>
  </si>
  <si>
    <t>R230945</t>
  </si>
  <si>
    <t>Mária u. 90. csapadékvíz kezelés 135/2023</t>
  </si>
  <si>
    <t>Alpha Sun Kft.</t>
  </si>
  <si>
    <t>R230951</t>
  </si>
  <si>
    <t>Felső Tisza part 31-34. B.lház</t>
  </si>
  <si>
    <t>Napsugár óvoda energetikai fejlesztése 65/2023</t>
  </si>
  <si>
    <t>2300017/23</t>
  </si>
  <si>
    <t>óvodások úszásoktatása 2023/2024 tanév</t>
  </si>
  <si>
    <t>2300016/23</t>
  </si>
  <si>
    <t>Nógrádverőce út 118624 áramdíja</t>
  </si>
  <si>
    <t>R230999</t>
  </si>
  <si>
    <t>Érsekújvári u. 10/b/3. vízelvezető gát építése 141</t>
  </si>
  <si>
    <t>R231000</t>
  </si>
  <si>
    <t>Érsekújvári u. 10/b. vízelveztő gát építése 134/23</t>
  </si>
  <si>
    <t>R230947</t>
  </si>
  <si>
    <t>Andocs téri játszótér megrongált ivókút cseréje</t>
  </si>
  <si>
    <t>R231001</t>
  </si>
  <si>
    <t>Kolozs u. szikkasztórendszer kiépítése 143/2023</t>
  </si>
  <si>
    <t>R230960</t>
  </si>
  <si>
    <t>Vívó u. 2. Cseperedők bölcsőde kialakítása 66/2023</t>
  </si>
  <si>
    <t>R230952</t>
  </si>
  <si>
    <t>kamerák antenna javításai 34-es és Margit u.94.sz.</t>
  </si>
  <si>
    <t>R230953</t>
  </si>
  <si>
    <t>53-as és 64-es kamerák forgócsatlakozóinak cseréje</t>
  </si>
  <si>
    <t>R230994</t>
  </si>
  <si>
    <t>Templom u. 38. vízelvezető gát kiépítése 139/2023</t>
  </si>
  <si>
    <t>R231025</t>
  </si>
  <si>
    <t>útép.LXXXII.Sasvár és Géza u. 144/2023</t>
  </si>
  <si>
    <t>R230993</t>
  </si>
  <si>
    <t>darázsirtás  Caprera tér</t>
  </si>
  <si>
    <t>R231030</t>
  </si>
  <si>
    <t>Farkasfog 42.föld beszakadás kijavítása 149/2023</t>
  </si>
  <si>
    <t>R231031</t>
  </si>
  <si>
    <t>zöldterületi beszakadások jav.E-liget 151/2023</t>
  </si>
  <si>
    <t>R231032</t>
  </si>
  <si>
    <t>Kistelek u. 2. úthiba javítása 148/2023</t>
  </si>
  <si>
    <t>R231004</t>
  </si>
  <si>
    <t>R231009</t>
  </si>
  <si>
    <t>öltöző csempeburkolat javítása Gyerekkuckó óvoda</t>
  </si>
  <si>
    <t>R230992</t>
  </si>
  <si>
    <t>darázsirtás Rozsos u. 16.</t>
  </si>
  <si>
    <t>R231008</t>
  </si>
  <si>
    <t>csőtörés javítása HH.park ivókútnál</t>
  </si>
  <si>
    <t>R231063</t>
  </si>
  <si>
    <t>Újszász u. 88.II.e.38. konyhabútor csere</t>
  </si>
  <si>
    <t>R231038</t>
  </si>
  <si>
    <t>kertvárosi konzultáció elkészítése 63000 pld.-ban</t>
  </si>
  <si>
    <t>R231018</t>
  </si>
  <si>
    <t>R231074</t>
  </si>
  <si>
    <t>Kolozs u. 7. burkolt árok építés 154/2023</t>
  </si>
  <si>
    <t>A XVI.Kerület Szakorvosi</t>
  </si>
  <si>
    <t>Árpádf.Római Kat.Egyh.Szt Anna</t>
  </si>
  <si>
    <t>Árpádföldi Polgárok</t>
  </si>
  <si>
    <t>Bp.XVI.ker.Atlétika Barátok C.</t>
  </si>
  <si>
    <t>Budapest-Rákosszentmihály-Sash</t>
  </si>
  <si>
    <t>Centenáriumi Lakótelepért</t>
  </si>
  <si>
    <t>Keresztény Értelmiségiek Szöv</t>
  </si>
  <si>
    <t>Kertvárosi Fúvószenekari Egyes</t>
  </si>
  <si>
    <t>Kertvárosi Kertbarátok Egyesül</t>
  </si>
  <si>
    <t>Kertvárosi Nordic Sportkedvelő</t>
  </si>
  <si>
    <t>Kertvárosi Sport-</t>
  </si>
  <si>
    <t>Kertvárosi Vívó Sport</t>
  </si>
  <si>
    <t>Kertvárosunk Értékeiért Egyesü</t>
  </si>
  <si>
    <t>Kézművelők és Hagyományőrzők</t>
  </si>
  <si>
    <t>Magyar Freestyle BMX Sportegy</t>
  </si>
  <si>
    <t>METRO RSC</t>
  </si>
  <si>
    <t>Rákoszentm.Római</t>
  </si>
  <si>
    <t>Rákosszentmihályért Kultúrális</t>
  </si>
  <si>
    <t>TH-Tavirózsa u. 5-11.</t>
  </si>
  <si>
    <t>TH-Védő u.5.</t>
  </si>
  <si>
    <t>XVI.ker.(Kertv.)Varjú V.O.B.K.</t>
  </si>
  <si>
    <t>XVI.ker-i Nagycsaládosok</t>
  </si>
  <si>
    <t>317/2023 KKSIGYB  IX.Tóth Ilona emléktorna megrend</t>
  </si>
  <si>
    <t>181/2023 KKSIGYB Debrecen város műemlékeinek</t>
  </si>
  <si>
    <t>168/2023 KKSIGYB Márton napi felvonulás és ünnepsé</t>
  </si>
  <si>
    <t>172/2023 KKSIGYB Roma integr. - Kertvárosi vigassá</t>
  </si>
  <si>
    <t>R231667</t>
  </si>
  <si>
    <t>449/23 KKSIGYB tám. Mikulás Kupa Sportverseny</t>
  </si>
  <si>
    <t>R231110</t>
  </si>
  <si>
    <t>KPI.15/2023. Szigetelés és fűtéskorszerűsítés</t>
  </si>
  <si>
    <t>R231401</t>
  </si>
  <si>
    <t>közművelődés tám. 370/2023(X.16.)KKSIGYB</t>
  </si>
  <si>
    <t>R231402</t>
  </si>
  <si>
    <t>közművelődés tám. 371/2023(X.16.)KKSIGYB</t>
  </si>
  <si>
    <t>422/2022 KKSIGYB Mindenki karácsonya rendezvény tá</t>
  </si>
  <si>
    <t>R231666</t>
  </si>
  <si>
    <t>445/2023 KKSIGYB tám. Mindenki Karácsonya</t>
  </si>
  <si>
    <t>111/2023 KKSIGYB Gy.D. 12 havi megb.díja és iárulé</t>
  </si>
  <si>
    <t>R230594</t>
  </si>
  <si>
    <t>131/2023 Kt. Mindszenty konferencia 2023. ktsgei</t>
  </si>
  <si>
    <t>R231685</t>
  </si>
  <si>
    <t>322/2023 Kt. tám.  Wass A. ünnepség 2024</t>
  </si>
  <si>
    <t>R230624</t>
  </si>
  <si>
    <t>224/2023 KKSIGYB bérl díj besz. - utánpótl.nev.tám</t>
  </si>
  <si>
    <t>205/2023. KKSIGYB Szíves sporttalálkozó 2023. ktsi</t>
  </si>
  <si>
    <t>190/2023 KKSIGYB Értékmegőrző nagy közös bográcsoz</t>
  </si>
  <si>
    <t>R231665</t>
  </si>
  <si>
    <t>456/2023 KKSIGYB  tám. 10. éves az egyesület</t>
  </si>
  <si>
    <t>R230628</t>
  </si>
  <si>
    <t>230/2023 KKSIGYB bérl díj besz. - utánpótl.nev.tám</t>
  </si>
  <si>
    <t>R230632</t>
  </si>
  <si>
    <t>223/2023 KKSIGYB bérl díj besz. - utánpótl.nev.tám</t>
  </si>
  <si>
    <t>194/2023 KKSIGYB Az esélyegyenlőség mindenkié pály</t>
  </si>
  <si>
    <t>R231056</t>
  </si>
  <si>
    <t>318/2023 KKSIGYB Hermina Bringapark Pumpaverseny</t>
  </si>
  <si>
    <t>R230626</t>
  </si>
  <si>
    <t>232/2023 KKSIGYB bérl díj besz. - utánpótl.nev.tám</t>
  </si>
  <si>
    <t>KPI.8/2023.PH. lelkészi hivatal és lakás bővítésér</t>
  </si>
  <si>
    <t>R230630</t>
  </si>
  <si>
    <t>234/2023 KKSIGYB bérl díj besz. - utánpótl.nev.tám</t>
  </si>
  <si>
    <t>R230634</t>
  </si>
  <si>
    <t>229/2023 KKSIGYB bérl díj besz. - utánpótl.nev.tám</t>
  </si>
  <si>
    <t>KPI.9/2023.PH. új fűtési rendszer és régi korszerű</t>
  </si>
  <si>
    <t>196/2023 KKSIGYB A Tolvajos tetőn lezajlott ütköze</t>
  </si>
  <si>
    <t>49/2023 Kt. - energiaköltség támogatására (csekély</t>
  </si>
  <si>
    <t>R230768</t>
  </si>
  <si>
    <t>kamatmentes kölcsön 115/2023 Kt. likviditási gondo</t>
  </si>
  <si>
    <t>R231315</t>
  </si>
  <si>
    <t>Tavirózsa utca 5-11.</t>
  </si>
  <si>
    <t>Utólagos hőszigeteleés tám. Tavirózsa u.5-11</t>
  </si>
  <si>
    <t>R231590</t>
  </si>
  <si>
    <t>Védő u.5.</t>
  </si>
  <si>
    <t>2/2023 Önkorm. rendelet, Védő u.5.TH.támogatás</t>
  </si>
  <si>
    <t>238/2023 KKSIGYB Élsportolók, olimpiai bajnokok a</t>
  </si>
  <si>
    <t>R231664</t>
  </si>
  <si>
    <t>446/2023 KKSIGYB Mikulás tám.</t>
  </si>
  <si>
    <t>R230824</t>
  </si>
  <si>
    <t>132/2023 Kt II.furulyafesztivál megrendezése</t>
  </si>
  <si>
    <t>R231663</t>
  </si>
  <si>
    <t>276/2023 Kt. Zeneisk.Mikulás Rendezvény tám.</t>
  </si>
  <si>
    <t>Alfa Vienna Insurance Group</t>
  </si>
  <si>
    <t>BKM Budapesti Közművek Nonprof</t>
  </si>
  <si>
    <t>szökőkutak ivókutak öntözőh. beüzemelése, karbaban</t>
  </si>
  <si>
    <t>R231377</t>
  </si>
  <si>
    <t>Vadászkerítés építés 159 fm(több helyszín)</t>
  </si>
  <si>
    <t>R231258</t>
  </si>
  <si>
    <t>Jókai kutyafuttató, Szilas-patak faültetés, kaloda</t>
  </si>
  <si>
    <t>R231259</t>
  </si>
  <si>
    <t>Havashalom park- öntöző, csap jav.</t>
  </si>
  <si>
    <t>R231269</t>
  </si>
  <si>
    <t>PMH belső udvar karbantartás, szezon ny. és z.</t>
  </si>
  <si>
    <t>CBA-DL Projekt Kft.</t>
  </si>
  <si>
    <t>R231600</t>
  </si>
  <si>
    <t>Gyömrői út 99.</t>
  </si>
  <si>
    <t>R221741</t>
  </si>
  <si>
    <t>térf.r.leállás hibaelhárítás (2022.11.14-én)</t>
  </si>
  <si>
    <t>R231166</t>
  </si>
  <si>
    <t>Térfigyelő kamerák 40,41 tápegység csere</t>
  </si>
  <si>
    <t>R231611</t>
  </si>
  <si>
    <t>40-41.kamera javítás 122/2023</t>
  </si>
  <si>
    <t>R231613</t>
  </si>
  <si>
    <t>térfigyelő r. javítás Egyenes u. átj.pont</t>
  </si>
  <si>
    <t>R231224</t>
  </si>
  <si>
    <t>Kamera alaplap csere, 52. kamera</t>
  </si>
  <si>
    <t>R231228</t>
  </si>
  <si>
    <t>Átviteli eszközök cseréje 2., 24. kamera</t>
  </si>
  <si>
    <t>R231612</t>
  </si>
  <si>
    <t>térfigyelő rendszer jav.(13-16,45,69,70-71)</t>
  </si>
  <si>
    <t>R231335</t>
  </si>
  <si>
    <t>térfigyelő r. jav. parabola antenna csere</t>
  </si>
  <si>
    <t>R231614</t>
  </si>
  <si>
    <t>térfigyelő . jav. betáp kábel 128/23</t>
  </si>
  <si>
    <t>R231694</t>
  </si>
  <si>
    <t>Térfigy. jav: Kamera antenna csere 30.</t>
  </si>
  <si>
    <t>Dalina Team Kft</t>
  </si>
  <si>
    <t>R231307</t>
  </si>
  <si>
    <t>2194</t>
  </si>
  <si>
    <t>Tura</t>
  </si>
  <si>
    <t>Madách Imre utca 6.</t>
  </si>
  <si>
    <t>Hársfa u.58-Rákosi u.58. tetőfelújítás</t>
  </si>
  <si>
    <t>R231484</t>
  </si>
  <si>
    <t>Tusnádfürdő karbantartás( függőeresz csat.)</t>
  </si>
  <si>
    <t>R221507</t>
  </si>
  <si>
    <t>tervezői művezetés - Cinkotai Huncitka ovi épít.90</t>
  </si>
  <si>
    <t>ELMŰ Hálózati Kft.</t>
  </si>
  <si>
    <t>R231410</t>
  </si>
  <si>
    <t>Kresz Géza utca 3.</t>
  </si>
  <si>
    <t>Segesvár uszoda hálózatfejlesztési csatl. díj</t>
  </si>
  <si>
    <t>2300010</t>
  </si>
  <si>
    <t>R230252</t>
  </si>
  <si>
    <t>BENQ SH 753 projektor és Xiaomi okosító</t>
  </si>
  <si>
    <t>R230256</t>
  </si>
  <si>
    <t>adatmentő eszköz NAS</t>
  </si>
  <si>
    <t>R230914</t>
  </si>
  <si>
    <t>2 db Dell Vostro notebook+Win11Pro</t>
  </si>
  <si>
    <t>R231214</t>
  </si>
  <si>
    <t>2 db DellG15 5530 notebook+ memória</t>
  </si>
  <si>
    <t>R231502</t>
  </si>
  <si>
    <t>Laptop Dell Vostro 3520  3 db</t>
  </si>
  <si>
    <t>R231595</t>
  </si>
  <si>
    <t>Dell Vostro 3530 notebook+Windows 11 Home Edition</t>
  </si>
  <si>
    <t>R231596</t>
  </si>
  <si>
    <t>Dell EMC R550szerver+2 év garancia</t>
  </si>
  <si>
    <t>R231693</t>
  </si>
  <si>
    <t>DellVostro notebook 2 db</t>
  </si>
  <si>
    <t>Veres p. 157. leszakadt villamos légvezeték javíta</t>
  </si>
  <si>
    <t>R231108</t>
  </si>
  <si>
    <t>Kossuth L. u.33. homlokzat javítás, belső festés</t>
  </si>
  <si>
    <t>R231140</t>
  </si>
  <si>
    <t>Erzsébetligeti Színház lapostető szigetelés jav.</t>
  </si>
  <si>
    <t>R231158</t>
  </si>
  <si>
    <t>Varázskorona 2 tagóvoda villámvéd.jav. 99/2023</t>
  </si>
  <si>
    <t>R231216</t>
  </si>
  <si>
    <t>Rádió u. mozi felújítás 104/2023</t>
  </si>
  <si>
    <t>R231673</t>
  </si>
  <si>
    <t>Hősök tere 7-8. tetőjav. munkák 117/2023</t>
  </si>
  <si>
    <t>R231524</t>
  </si>
  <si>
    <t>Corvin Műv.ház szigetelés jav. 120/2023</t>
  </si>
  <si>
    <t>R231671</t>
  </si>
  <si>
    <t>Rádió u.32. álmennyezet kész. 121/2023</t>
  </si>
  <si>
    <t>R231672</t>
  </si>
  <si>
    <t>M.Fecskefészek Óvoda vízszerelés 129/23</t>
  </si>
  <si>
    <t>R231113</t>
  </si>
  <si>
    <t>Geotermikus kutatási terv kidolgozása,engedély</t>
  </si>
  <si>
    <t>2300018/23</t>
  </si>
  <si>
    <t>Vidámvásár u. 70. víz</t>
  </si>
  <si>
    <t>R231150</t>
  </si>
  <si>
    <t>Fecskefészek Óvoda fák gallyazása</t>
  </si>
  <si>
    <t>HA Tervstúdió Településterv.</t>
  </si>
  <si>
    <t>R231303</t>
  </si>
  <si>
    <t>Zsurló köz 5.</t>
  </si>
  <si>
    <t>Kerületi Építési Szabákyzat módosítása</t>
  </si>
  <si>
    <t>Horváth László EV.</t>
  </si>
  <si>
    <t>R230354</t>
  </si>
  <si>
    <t>Rákóczi út 27.</t>
  </si>
  <si>
    <t>140 db lobkomposztáló rács</t>
  </si>
  <si>
    <t>R231178</t>
  </si>
  <si>
    <t>Lombkomposztáló rács 429 db</t>
  </si>
  <si>
    <t>közterületi fák öntözése 2023.04.03-2023.09.30.köz</t>
  </si>
  <si>
    <t>frissen ütetett cserjék öntözése - Csíkszentm.játs</t>
  </si>
  <si>
    <t>R221714</t>
  </si>
  <si>
    <t>öltöző 4 db nyílászáró cseréje E-lig.Szính.115/22</t>
  </si>
  <si>
    <t>R231138</t>
  </si>
  <si>
    <t>Erzsébetligeti Színház homlokzati vakolat javítás</t>
  </si>
  <si>
    <t>R231714</t>
  </si>
  <si>
    <t>Monoki u. Bölcsőde tető szigetelés jav. 130/2023</t>
  </si>
  <si>
    <t>Ker.Újs.nyomdai munkái 2023.évre (2024?)</t>
  </si>
  <si>
    <t>R231680</t>
  </si>
  <si>
    <t>2500 db karácsonyi képeslap</t>
  </si>
  <si>
    <t>R231517</t>
  </si>
  <si>
    <t>BAross G.u. keresztgátak építése 220/2023</t>
  </si>
  <si>
    <t>LAKIDAR Környezetvédelmi és</t>
  </si>
  <si>
    <t>R231103</t>
  </si>
  <si>
    <t>Piros Rózsa u.5., Bácskai u.44. darázsirtás</t>
  </si>
  <si>
    <t>R231125</t>
  </si>
  <si>
    <t>Gyémánt u. 16. darázsirtás</t>
  </si>
  <si>
    <t>R231222</t>
  </si>
  <si>
    <t>Őszi lemosó permetezés</t>
  </si>
  <si>
    <t>R231261</t>
  </si>
  <si>
    <t>Kertvárosi konzultáció postai szolg.</t>
  </si>
  <si>
    <t>R231119</t>
  </si>
  <si>
    <t>Légifotó készítése,lekérdező modul elkész.,térkép</t>
  </si>
  <si>
    <t>Cinkotai egészségház - elsz.szla és továbbszámlázó</t>
  </si>
  <si>
    <t>R231374</t>
  </si>
  <si>
    <t>Vívó u. 2. Cseperedők B. áram</t>
  </si>
  <si>
    <t>R231486</t>
  </si>
  <si>
    <t>Dendrológiai femérés és rögzítés Minerva r-ben</t>
  </si>
  <si>
    <t>R231641</t>
  </si>
  <si>
    <t>Zúgó patak koncepcióterv</t>
  </si>
  <si>
    <t>Nádor utca 16.</t>
  </si>
  <si>
    <t>POLYDUCT Nyrt</t>
  </si>
  <si>
    <t>R230355</t>
  </si>
  <si>
    <t>4181</t>
  </si>
  <si>
    <t>Nádudvar</t>
  </si>
  <si>
    <t>Kabai út 62.</t>
  </si>
  <si>
    <t>140 db műa.komposztáló láda</t>
  </si>
  <si>
    <t>R231191</t>
  </si>
  <si>
    <t>486 db. komposztáló láda</t>
  </si>
  <si>
    <t>R231097</t>
  </si>
  <si>
    <t>Ehrmann Viktor mellszobra elkészítése, felállítása</t>
  </si>
  <si>
    <t>R230606</t>
  </si>
  <si>
    <t>Baross u.187. csapadékvíz elvezetés 58/2023</t>
  </si>
  <si>
    <t>R230789</t>
  </si>
  <si>
    <t>Sash.sét-Elemi sarok rácsos folyóka javítása 108/0</t>
  </si>
  <si>
    <t>R230804</t>
  </si>
  <si>
    <t>Simongát u. 79. úthiba javítása 118/2023</t>
  </si>
  <si>
    <t>R231105</t>
  </si>
  <si>
    <t>Kinizsi u.22/B csapadékvíz-kez. 121/2023</t>
  </si>
  <si>
    <t>R230942</t>
  </si>
  <si>
    <t>víznyelők javítása Thököly-Budapesti 136/2023</t>
  </si>
  <si>
    <t>R230943</t>
  </si>
  <si>
    <t>Ferenc u.51. szikkasztóblokkra szellőzőcső  137/23</t>
  </si>
  <si>
    <t>R231126</t>
  </si>
  <si>
    <t>Beniczky T.u.1. csapadékvíz elvez. kiép. 122/2023</t>
  </si>
  <si>
    <t>R231159</t>
  </si>
  <si>
    <t>Timur u.(Simándi u).csap.víz elvez. kiép. 123/2023</t>
  </si>
  <si>
    <t>R231160</t>
  </si>
  <si>
    <t>Etelköz u.21. csapadékvíz elvez. kiép. 124/2023</t>
  </si>
  <si>
    <t>R231162</t>
  </si>
  <si>
    <t>Magyarvár u.41. csapadékvíz. elvez.kiép. 171/2023</t>
  </si>
  <si>
    <t>R231251</t>
  </si>
  <si>
    <t>Thököly u.119/B csapadékvíz elvez. 173/2023</t>
  </si>
  <si>
    <t>R231218</t>
  </si>
  <si>
    <t>Batthyány-Szt.Korona u. gyalogosátkelőh. 177/2023</t>
  </si>
  <si>
    <t>R231271</t>
  </si>
  <si>
    <t>Zsenge u.13 csapadékvíz elvez. 175/2023</t>
  </si>
  <si>
    <t>R231272</t>
  </si>
  <si>
    <t>Fátra u.6. csapadékvíz elvez. kiép. 176/2023</t>
  </si>
  <si>
    <t>R231280</t>
  </si>
  <si>
    <t>Felcsúti u.53 csapadékvíz elvez. 172/2023</t>
  </si>
  <si>
    <t>R231471</t>
  </si>
  <si>
    <t>Budapesti út 119.a-b. burkolat felújítás 206/23</t>
  </si>
  <si>
    <t>R231510</t>
  </si>
  <si>
    <t>Magtár u.32. csp.víz kiép. 207/2023</t>
  </si>
  <si>
    <t>R231512</t>
  </si>
  <si>
    <t>Benő u. csapadékelvez. rendsz.kiép. 232/2023</t>
  </si>
  <si>
    <t>R231513</t>
  </si>
  <si>
    <t>Jókai ltp. csapadékvíz elvez. kiép. 233/23</t>
  </si>
  <si>
    <t>R231514</t>
  </si>
  <si>
    <t>Mátéháza u. 20. csapadékvíz. kez.kiép. 234/23</t>
  </si>
  <si>
    <t>R231580</t>
  </si>
  <si>
    <t>Sashalmi sétány burkolat jav. 239/23</t>
  </si>
  <si>
    <t>R231579</t>
  </si>
  <si>
    <t>Farkashalom u.68.csapadékk. kiép. 240/23</t>
  </si>
  <si>
    <t>R231687</t>
  </si>
  <si>
    <t>Vulkán-Újszász u. csapadékvíz. elvez. kieg. 251/23</t>
  </si>
  <si>
    <t>R231688</t>
  </si>
  <si>
    <t>Vulkán-Újszász u. árokjavítás 252/2023</t>
  </si>
  <si>
    <t>R231719</t>
  </si>
  <si>
    <t>LXXXIII.1. Temesvári utca útépítés</t>
  </si>
  <si>
    <t>R231720</t>
  </si>
  <si>
    <t>LXXXIII.2.: Szent Imre u. útépítés</t>
  </si>
  <si>
    <t>Kassai utca 4.</t>
  </si>
  <si>
    <t>Szent Imre utca 153.</t>
  </si>
  <si>
    <t>R231260</t>
  </si>
  <si>
    <t>Cseperedők Bölcsőde, Vivó u. tervezői művezetés</t>
  </si>
  <si>
    <t>R231674</t>
  </si>
  <si>
    <t>Sashalmi sét. Országzászló emlékmű</t>
  </si>
  <si>
    <t>SOKON Építőipari és</t>
  </si>
  <si>
    <t>R231270</t>
  </si>
  <si>
    <t>2484</t>
  </si>
  <si>
    <t>Gárdony</t>
  </si>
  <si>
    <t>Széchenyi út 6474/10</t>
  </si>
  <si>
    <t>Szentmihályi Uszoda(Segesvár u.16)- Tartógerendák</t>
  </si>
  <si>
    <t>Szervita Nővérek a Fájdalnas</t>
  </si>
  <si>
    <t>R231098</t>
  </si>
  <si>
    <t>Mátéháza u. 35. beszakadás javítás</t>
  </si>
  <si>
    <t>R231099</t>
  </si>
  <si>
    <t>Géza u. 60. előtti burkolt árok javítása</t>
  </si>
  <si>
    <t>R231100</t>
  </si>
  <si>
    <t>Ágoston Péter u.6. előtti burkolt árok jav.</t>
  </si>
  <si>
    <t>R231101</t>
  </si>
  <si>
    <t>Rákospalotai határút-Rákóczi u. beszakadás jav.</t>
  </si>
  <si>
    <t>R231104</t>
  </si>
  <si>
    <t>Ólom u. 5. előtt burkolt árok javítása</t>
  </si>
  <si>
    <t>R231146</t>
  </si>
  <si>
    <t>Wesselényi 68/a árok úthiba jav. 168/2023</t>
  </si>
  <si>
    <t>R231147</t>
  </si>
  <si>
    <t>Cukornád u. 6.  beszakadás jav. 161/2023</t>
  </si>
  <si>
    <t>R231149</t>
  </si>
  <si>
    <t>Sashalmi s.-Karát u. összefolyó rács j. 165/2023</t>
  </si>
  <si>
    <t>R231295</t>
  </si>
  <si>
    <t>Edit u.11. burkolt árok javítás 182/2023</t>
  </si>
  <si>
    <t>R231297</t>
  </si>
  <si>
    <t>Ágoston Péter u.21. árok jav. 181/2023</t>
  </si>
  <si>
    <t>R231298</t>
  </si>
  <si>
    <t>Mária u. 90. vízfolyás elleni műa. 179/23</t>
  </si>
  <si>
    <t>R231299</t>
  </si>
  <si>
    <t>Tiszakömlő u.22. vízfoly. jav. 180/23</t>
  </si>
  <si>
    <t>R231281</t>
  </si>
  <si>
    <t>Diósy Lajos BGE Külker összefolyó rács jav. 184/23</t>
  </si>
  <si>
    <t>R231282</t>
  </si>
  <si>
    <t>Hunyadvár u./Szurmay S. sét. akadályment. 178/23</t>
  </si>
  <si>
    <t>R231336</t>
  </si>
  <si>
    <t>Tátraszirt sor1. folyóka jav. 190/23</t>
  </si>
  <si>
    <t>R231346</t>
  </si>
  <si>
    <t>Dobó u. 39. burkolt árok jav. 183/2023</t>
  </si>
  <si>
    <t>R231347</t>
  </si>
  <si>
    <t>Tátraszirt-Decsi u. folyóka jav. 191/2023</t>
  </si>
  <si>
    <t>R231348</t>
  </si>
  <si>
    <t>Batthyány I.u.54. burkolt árok jav. 189/23</t>
  </si>
  <si>
    <t>R231414</t>
  </si>
  <si>
    <t>Blaha Lujza u.4. viharkár elhárítás javítása</t>
  </si>
  <si>
    <t>R231415</t>
  </si>
  <si>
    <t>Kisterenye u.37.előtt úthiba javítás</t>
  </si>
  <si>
    <t>R231426</t>
  </si>
  <si>
    <t>Hősök fasora 40. előtt beszakadás javítása</t>
  </si>
  <si>
    <t>R231427</t>
  </si>
  <si>
    <t>János u. 70.előtt beszakadás feltöltése</t>
  </si>
  <si>
    <t>R231428</t>
  </si>
  <si>
    <t>Futórózsa utcában úthiba javítása (Sasvár u.előtt)</t>
  </si>
  <si>
    <t>R231416</t>
  </si>
  <si>
    <t>Sasvár u.94. előtt úthiba javítás</t>
  </si>
  <si>
    <t>R231417</t>
  </si>
  <si>
    <t>Edit u. 5. előtt burkolt árok javítása</t>
  </si>
  <si>
    <t>R231418</t>
  </si>
  <si>
    <t>Legenda u. 2; 9; 12; 18. előtt úthibák javítása</t>
  </si>
  <si>
    <t>R231419</t>
  </si>
  <si>
    <t>Szurmay S sétány mellett beszakadások javítása</t>
  </si>
  <si>
    <t>R231420</t>
  </si>
  <si>
    <t>E-ligeti színház mögött beszakadt parkoló javítása</t>
  </si>
  <si>
    <t>R231421</t>
  </si>
  <si>
    <t>Edit u. 14. előtt burkolt árok javítása</t>
  </si>
  <si>
    <t>R231422</t>
  </si>
  <si>
    <t>Sasvár u. 27. előtt úthiba javítása</t>
  </si>
  <si>
    <t>R231423</t>
  </si>
  <si>
    <t>Becő u. 35. előtt úthiba javítás</t>
  </si>
  <si>
    <t>R231424</t>
  </si>
  <si>
    <t>Baross Gábor u.97.előtt viharkár javítása</t>
  </si>
  <si>
    <t>R231425</t>
  </si>
  <si>
    <t>Diófa u.112. előtt úthiba javítás</t>
  </si>
  <si>
    <t>R231505</t>
  </si>
  <si>
    <t>Sasvár-Havahalom u. úthiba jav. 219/23</t>
  </si>
  <si>
    <t>R231507</t>
  </si>
  <si>
    <t>Szérű u.27. árok jav. 237/2023</t>
  </si>
  <si>
    <t>R231509</t>
  </si>
  <si>
    <t>Petúnia u.10. úthiba jav. 236/2023</t>
  </si>
  <si>
    <t>R231622</t>
  </si>
  <si>
    <t>Rákospalotai határút 57. jav. 246/2023</t>
  </si>
  <si>
    <t>R231623</t>
  </si>
  <si>
    <t>Koronafürt u.14. úthiba jav. 244/2023</t>
  </si>
  <si>
    <t>R231624</t>
  </si>
  <si>
    <t>Rákospalotai határút 1. úthiba jav. 243/2023</t>
  </si>
  <si>
    <t>R231625</t>
  </si>
  <si>
    <t>Szt.Korona u.244. úthiba jav. 245/2023</t>
  </si>
  <si>
    <t>R230218</t>
  </si>
  <si>
    <t>Zúgó köz közvilágítás tervezése 41/2023</t>
  </si>
  <si>
    <t>R231161</t>
  </si>
  <si>
    <t>Batthyány-Szt Korona zebra közvilág.kiép. 169/2023</t>
  </si>
  <si>
    <t>R231253</t>
  </si>
  <si>
    <t>Monoki-Muzsika u. közvilágítás bőv. kiviteli terv</t>
  </si>
  <si>
    <t>R231277</t>
  </si>
  <si>
    <t>Sasahalmi sét. emléktáblák világítás kiép. 203/23</t>
  </si>
  <si>
    <t>karácsonyi ajándékcsomagok</t>
  </si>
  <si>
    <t>térfigyelő r.eseti hibajavítás</t>
  </si>
  <si>
    <t xml:space="preserve">postaköltség </t>
  </si>
  <si>
    <t>Katymár u. 12. árok javítás 42/2023</t>
  </si>
  <si>
    <t>2024.év - Önkormányzat</t>
  </si>
  <si>
    <t>1000052/24</t>
  </si>
  <si>
    <t>1300002/24</t>
  </si>
  <si>
    <t>1300016/24</t>
  </si>
  <si>
    <t>1400029/24</t>
  </si>
  <si>
    <t>1500028/24</t>
  </si>
  <si>
    <t>1800106/24</t>
  </si>
  <si>
    <t>1900003/24</t>
  </si>
  <si>
    <t>1900018/24</t>
  </si>
  <si>
    <t>2000010/24</t>
  </si>
  <si>
    <t>2000013/24</t>
  </si>
  <si>
    <t>2100009/24</t>
  </si>
  <si>
    <t>2100015/24</t>
  </si>
  <si>
    <t>2100016/24</t>
  </si>
  <si>
    <t>2100017/24</t>
  </si>
  <si>
    <t>2200001/24</t>
  </si>
  <si>
    <t>2200002/24</t>
  </si>
  <si>
    <t>2200017/24</t>
  </si>
  <si>
    <t>2200019/24</t>
  </si>
  <si>
    <t>2200020/24</t>
  </si>
  <si>
    <t>CIVIL Rendszertechnika Kft.</t>
  </si>
  <si>
    <t>2200073/24</t>
  </si>
  <si>
    <t>2200074/24</t>
  </si>
  <si>
    <t>2200075/24</t>
  </si>
  <si>
    <t>2300002/24</t>
  </si>
  <si>
    <t>2300005/24</t>
  </si>
  <si>
    <t>2300008/24</t>
  </si>
  <si>
    <t>2300017/24</t>
  </si>
  <si>
    <t>R240072</t>
  </si>
  <si>
    <t>Totál- Kár Kft.</t>
  </si>
  <si>
    <t>R240178</t>
  </si>
  <si>
    <t>2151</t>
  </si>
  <si>
    <t>Vadas dűlő 126</t>
  </si>
  <si>
    <t>Jármű elszállítás, tárolás</t>
  </si>
  <si>
    <t>Jaksics Faiskola Kft.</t>
  </si>
  <si>
    <t>R240036</t>
  </si>
  <si>
    <t>Bakter köz 2.</t>
  </si>
  <si>
    <t>400 db fa szállítása</t>
  </si>
  <si>
    <t>R240210</t>
  </si>
  <si>
    <t>Szentmihályi Konrád Ferenc Uszoda helyreállítása</t>
  </si>
  <si>
    <t>Friday Creative Kft.</t>
  </si>
  <si>
    <t>R240182</t>
  </si>
  <si>
    <t>Bécsi út 49.</t>
  </si>
  <si>
    <t>R240081</t>
  </si>
  <si>
    <t>Bisztrai György EV</t>
  </si>
  <si>
    <t>R240147</t>
  </si>
  <si>
    <t>Galgahévíz  48.</t>
  </si>
  <si>
    <t>Nordic walking edzések 2024.</t>
  </si>
  <si>
    <t>R240204</t>
  </si>
  <si>
    <t>2400004/24</t>
  </si>
  <si>
    <t>életjáradék</t>
  </si>
  <si>
    <t>életjáradéki szerződés</t>
  </si>
  <si>
    <t>R240215</t>
  </si>
  <si>
    <t>Esővízgyűtő tartály 400+190 db(KFÜ 29/24)</t>
  </si>
  <si>
    <t>2024.év - támogatási szeződések - Önkormányzat</t>
  </si>
  <si>
    <t>1500023/24</t>
  </si>
  <si>
    <t>1300006/24</t>
  </si>
  <si>
    <t>H1200003/24</t>
  </si>
  <si>
    <t>H1200010/24</t>
  </si>
  <si>
    <t>postai szolgáltatások</t>
  </si>
  <si>
    <t>H2000001/24</t>
  </si>
  <si>
    <t>közüzemi díjak</t>
  </si>
  <si>
    <t>H2200004/24</t>
  </si>
  <si>
    <t>0900011/24</t>
  </si>
  <si>
    <t>1900019/24</t>
  </si>
  <si>
    <t>2300006/24</t>
  </si>
  <si>
    <t>2300010/24</t>
  </si>
  <si>
    <t>2300018/24</t>
  </si>
  <si>
    <t>2300110/24</t>
  </si>
  <si>
    <t>R231717</t>
  </si>
  <si>
    <t>R240062</t>
  </si>
  <si>
    <t>R240407</t>
  </si>
  <si>
    <t>Szerver rendszer karbantartás ,üzemeltetés</t>
  </si>
  <si>
    <t>R240428</t>
  </si>
  <si>
    <t>R240227</t>
  </si>
  <si>
    <t>Helping Kids Kft.</t>
  </si>
  <si>
    <t>R240276</t>
  </si>
  <si>
    <t>Lőtér utca 9.</t>
  </si>
  <si>
    <t>Erdei SzenzoMotoros Torna</t>
  </si>
  <si>
    <t>R240191</t>
  </si>
  <si>
    <t>R240246</t>
  </si>
  <si>
    <t>R240359</t>
  </si>
  <si>
    <t>Járdajavítások keretszerződés 08.31-ig</t>
  </si>
  <si>
    <t>R240269</t>
  </si>
  <si>
    <t>R240468</t>
  </si>
  <si>
    <t>R240312</t>
  </si>
  <si>
    <t>Közterületi növényvédelem 2024.</t>
  </si>
  <si>
    <t>R240378</t>
  </si>
  <si>
    <t>R240353</t>
  </si>
  <si>
    <t>Szökőkutak, öntözőhálózatok üzemeltetése 2024</t>
  </si>
  <si>
    <t>R240383</t>
  </si>
  <si>
    <t>R240454</t>
  </si>
  <si>
    <t>R240444</t>
  </si>
  <si>
    <t>R240427</t>
  </si>
  <si>
    <t>Csípőszúnyog- gyérítés</t>
  </si>
  <si>
    <t>R240385</t>
  </si>
  <si>
    <t>R240376</t>
  </si>
  <si>
    <t>2024.év - Budapest XVI. kerületi Polgármesteri Hivatal</t>
  </si>
  <si>
    <t>2023.év - támogatási szerződések - Önkormányzat</t>
  </si>
  <si>
    <r>
      <t>117510/81 hrsz 876 m</t>
    </r>
    <r>
      <rPr>
        <vertAlign val="superscript"/>
        <sz val="10"/>
        <rFont val="Arial"/>
        <family val="2"/>
        <charset val="238"/>
      </rPr>
      <t xml:space="preserve">2 </t>
    </r>
    <r>
      <rPr>
        <sz val="10"/>
        <rFont val="Arial"/>
        <family val="2"/>
        <charset val="238"/>
      </rPr>
      <t>kivett beépítetlen terület megnevezésű ingatlan</t>
    </r>
  </si>
  <si>
    <t>R240815</t>
  </si>
  <si>
    <t>267/2024 KKSIGYB utánpótlás nevelés támogatása</t>
  </si>
  <si>
    <t>R240765</t>
  </si>
  <si>
    <t>R240763</t>
  </si>
  <si>
    <t>R240760</t>
  </si>
  <si>
    <t>R240762</t>
  </si>
  <si>
    <t>R240849</t>
  </si>
  <si>
    <t>45/2024 Kt.hat. működési támogatás</t>
  </si>
  <si>
    <t>R240848</t>
  </si>
  <si>
    <t>KPI.4/2024 PH.hat. dologi kiadások támogatása</t>
  </si>
  <si>
    <t>R240766</t>
  </si>
  <si>
    <t>R240797</t>
  </si>
  <si>
    <t>R240764</t>
  </si>
  <si>
    <t>R240850</t>
  </si>
  <si>
    <t>R240732</t>
  </si>
  <si>
    <t>150/2024 Kt. műfüves pálya felújítás támogatása</t>
  </si>
  <si>
    <t>R231724</t>
  </si>
  <si>
    <t>0800028/24</t>
  </si>
  <si>
    <t>0800029/24</t>
  </si>
  <si>
    <t>Iránytű 2024/25 kiadvány 1300 pld.</t>
  </si>
  <si>
    <t>Kertvárosi Zöld Füzetek 35000 db</t>
  </si>
  <si>
    <t>Hálózatkialakítás PMH-Gamesz</t>
  </si>
  <si>
    <t>R240124</t>
  </si>
  <si>
    <t>R240125</t>
  </si>
  <si>
    <t>R240126</t>
  </si>
  <si>
    <t>Simongát u.79. úthiba jav 4/2024</t>
  </si>
  <si>
    <t>R240127</t>
  </si>
  <si>
    <t>R240128</t>
  </si>
  <si>
    <t>R240129</t>
  </si>
  <si>
    <t>R240130</t>
  </si>
  <si>
    <t>R240131</t>
  </si>
  <si>
    <t>R240132</t>
  </si>
  <si>
    <t>R240298</t>
  </si>
  <si>
    <t>R240299</t>
  </si>
  <si>
    <t>R240300</t>
  </si>
  <si>
    <t>R240301</t>
  </si>
  <si>
    <t>R240302</t>
  </si>
  <si>
    <t>R240304</t>
  </si>
  <si>
    <t>R240305</t>
  </si>
  <si>
    <t>R240436</t>
  </si>
  <si>
    <t>R240437</t>
  </si>
  <si>
    <t>R240524</t>
  </si>
  <si>
    <t>R240493</t>
  </si>
  <si>
    <t>R240494</t>
  </si>
  <si>
    <t>R240495</t>
  </si>
  <si>
    <t>R240496</t>
  </si>
  <si>
    <t>R240497</t>
  </si>
  <si>
    <t>R240498</t>
  </si>
  <si>
    <t>R240499</t>
  </si>
  <si>
    <t>R240500</t>
  </si>
  <si>
    <t>R240501</t>
  </si>
  <si>
    <t>Szent Korona u. 152-154 útkav. 60/24</t>
  </si>
  <si>
    <t>R240502</t>
  </si>
  <si>
    <t>R240503</t>
  </si>
  <si>
    <t>R240504</t>
  </si>
  <si>
    <t>R240630</t>
  </si>
  <si>
    <t>R240682</t>
  </si>
  <si>
    <t>Lapát u.25. úthiba javítása 80/2024</t>
  </si>
  <si>
    <t>R240683</t>
  </si>
  <si>
    <t>R240684</t>
  </si>
  <si>
    <t>R240685</t>
  </si>
  <si>
    <t>R240686</t>
  </si>
  <si>
    <t>R240687</t>
  </si>
  <si>
    <t>R240688</t>
  </si>
  <si>
    <t>R240689</t>
  </si>
  <si>
    <t>R240690</t>
  </si>
  <si>
    <t>Hermina park burkolat javítás 93/2024</t>
  </si>
  <si>
    <t>R240691</t>
  </si>
  <si>
    <t>R240692</t>
  </si>
  <si>
    <t>Irha u. 23. úthiba javítás 97/2024</t>
  </si>
  <si>
    <t>R240693</t>
  </si>
  <si>
    <t>R240694</t>
  </si>
  <si>
    <t>R240695</t>
  </si>
  <si>
    <t>R240696</t>
  </si>
  <si>
    <t>R240716</t>
  </si>
  <si>
    <t>Pálya u.54. burkolt árok javítás 96/2024</t>
  </si>
  <si>
    <t>R240718</t>
  </si>
  <si>
    <t>R240838</t>
  </si>
  <si>
    <t>R240839</t>
  </si>
  <si>
    <t>R240840</t>
  </si>
  <si>
    <t>R240841</t>
  </si>
  <si>
    <t>R240842</t>
  </si>
  <si>
    <t>R240843</t>
  </si>
  <si>
    <t>R240844</t>
  </si>
  <si>
    <t>R240509</t>
  </si>
  <si>
    <t>R240617</t>
  </si>
  <si>
    <t>Iskolai füzetcsomagok</t>
  </si>
  <si>
    <t>Simongát u.25. fekvőrendőt telep. 45/24</t>
  </si>
  <si>
    <t>R240548</t>
  </si>
  <si>
    <t>R240655</t>
  </si>
  <si>
    <t>Műkő u. 27-29. útépítés 88/2024</t>
  </si>
  <si>
    <t>R240816</t>
  </si>
  <si>
    <t>R240832</t>
  </si>
  <si>
    <t>R240833</t>
  </si>
  <si>
    <t>R240834</t>
  </si>
  <si>
    <t>R240836</t>
  </si>
  <si>
    <t>R240835</t>
  </si>
  <si>
    <t>R240837</t>
  </si>
  <si>
    <t>R240827</t>
  </si>
  <si>
    <t>R240829</t>
  </si>
  <si>
    <t>R240830</t>
  </si>
  <si>
    <t>R240831</t>
  </si>
  <si>
    <t>Közterületi fák öntözése 2024. (6 részletben fiz.)</t>
  </si>
  <si>
    <t>R240712</t>
  </si>
  <si>
    <t>Olimpikonok parkja permetezés</t>
  </si>
  <si>
    <t>R240713</t>
  </si>
  <si>
    <t>János utcai napközis tábor szúnyogirtás</t>
  </si>
  <si>
    <t>R240711</t>
  </si>
  <si>
    <t>R240564</t>
  </si>
  <si>
    <t>R240549</t>
  </si>
  <si>
    <t>R240654</t>
  </si>
  <si>
    <t>Rákosi út (Ilona-Lajos u.) burkolatfelújítás 87/24</t>
  </si>
  <si>
    <t>R240817</t>
  </si>
  <si>
    <t>Útépítés LXXXIV.2.ütem Menyhért u.</t>
  </si>
  <si>
    <t>Térfigyelő rendszer javítás, 28-29 kamera csere</t>
  </si>
  <si>
    <t>R240791</t>
  </si>
  <si>
    <t>Iratkezelő rendsz.karbantartása 2024</t>
  </si>
  <si>
    <t>2400007/24</t>
  </si>
  <si>
    <t>Pályafelújítás- Sasvár u.101. -Önrész utalása</t>
  </si>
  <si>
    <t>2400008/24</t>
  </si>
  <si>
    <t>Pályafelújítás Táncsics u.7-11. Önrész utalása</t>
  </si>
  <si>
    <t>2400009/24</t>
  </si>
  <si>
    <t>Pályafelújítás- Bekecs u.62-78. Önrész utalása</t>
  </si>
  <si>
    <t>2400010/24</t>
  </si>
  <si>
    <t>Pályafelújítás- Ida u.108-110. Önrész utalása</t>
  </si>
  <si>
    <t>Alfa Vienna Insurance Group Biztosító Zrt.</t>
  </si>
  <si>
    <t>Stravaco Construct Zrt.</t>
  </si>
  <si>
    <t>R240818</t>
  </si>
  <si>
    <t>6710</t>
  </si>
  <si>
    <t>Szabadkai út 110.</t>
  </si>
  <si>
    <t>Útépítés LXXXIV.1.rész Vörösmarty u.</t>
  </si>
  <si>
    <t>R240819</t>
  </si>
  <si>
    <t>Útépítés LXXXV. Párta u.</t>
  </si>
  <si>
    <t>Tutajos Trend Okt.és SzolgáltatóKft</t>
  </si>
  <si>
    <t>ROK-LA  Építőipari Szolgáltató Kft.</t>
  </si>
  <si>
    <t>JÓ-ÉP Építőipari Szolgáltató Kft</t>
  </si>
  <si>
    <t>MVM Next Energiakereskedelmi Zrt</t>
  </si>
  <si>
    <t xml:space="preserve">Közüzemi díjak </t>
  </si>
  <si>
    <t>Postaköltség, postai szolgáltatások díja</t>
  </si>
  <si>
    <t>jogi szolgáltatás</t>
  </si>
  <si>
    <t>Kerületi Újság nyomdai munkái 2024. évre</t>
  </si>
  <si>
    <t>Kertvárosi Idősek Otthona és Közösségi Központ kivitelezés</t>
  </si>
  <si>
    <t>Kertvárosi Idősek Otthona és Közösségi Központ tervezői művezetés 2023.03.22-</t>
  </si>
  <si>
    <t>útépítés LXXIX.2.rész Délceg u. 56/2023</t>
  </si>
  <si>
    <t>Légifotó készítése,lekérdező modul elkészítése, térkép</t>
  </si>
  <si>
    <t>Kertvárosi konzultáció postai díjak</t>
  </si>
  <si>
    <t>Vulkán-Újszász u. csapadékvíz elvezetés kiegészítése  251/23</t>
  </si>
  <si>
    <t>Rákosi út 19. burkolat javítása  2/2024</t>
  </si>
  <si>
    <t>Madács u.21. úthiba javítása  3/2024</t>
  </si>
  <si>
    <t>Rozsos u.88. útjavítása  5/2024</t>
  </si>
  <si>
    <t>Simongát u.85. úthiba javítása  6/2024</t>
  </si>
  <si>
    <t>Rozsos u.86. úthiba javítása  8/2024</t>
  </si>
  <si>
    <t>Prodám-Aranyfürt u. küszöb javítása  9/2024</t>
  </si>
  <si>
    <t>Kisterenye u. 50. úthiba javítása  10/2024</t>
  </si>
  <si>
    <t>Bíztató-Lucernás sarok folyóka javítása  17/24</t>
  </si>
  <si>
    <t>Ottó u.17. folyóka javítása  16/24</t>
  </si>
  <si>
    <t>Pál u.63. burkolt árok javítása  14/2024</t>
  </si>
  <si>
    <t>Pál u.65. burkolt árok javítása  13/2024</t>
  </si>
  <si>
    <t>Péterke u21. úthiba javítása  21/2024</t>
  </si>
  <si>
    <t>Szabadföldi út 79. parkoló javítása  20/2024</t>
  </si>
  <si>
    <t>Edit u.1. burkolt árok javítása  48/2024</t>
  </si>
  <si>
    <t>Prodám u.6. templom bejárat javítása  46/24</t>
  </si>
  <si>
    <t>Thököly-Rigó u. akna javítása  52/2024</t>
  </si>
  <si>
    <t>Zsenge u.44. úthiba javítása  54/2024</t>
  </si>
  <si>
    <t>Hősök fasora 30. úttest és önt. fedlap javítása  53/204</t>
  </si>
  <si>
    <t>Íjász u. 25. árok javítása  55/2024</t>
  </si>
  <si>
    <t>Hársfa u. 38. árok javítása  59/2024</t>
  </si>
  <si>
    <t>Hársfa u. 23 árok javítása  62/2024</t>
  </si>
  <si>
    <t>Sándor u. 50. gyökérfelnyomás javítása  63/2024</t>
  </si>
  <si>
    <t>Ida u.42. úthiba javítása  61/2024</t>
  </si>
  <si>
    <t>Metró u.16. úthiba javítása  58/2024</t>
  </si>
  <si>
    <t>Rózsalevél u.35. úthiba javítása  57/2024</t>
  </si>
  <si>
    <t>Táncsics u.21. zöldsáv beszakadás javítása  56/2024</t>
  </si>
  <si>
    <t>Sarkad u. 17. árok javítása  75/2024</t>
  </si>
  <si>
    <t>Ágoston P. u. 13. úthiba javítása  79/2024</t>
  </si>
  <si>
    <t>Budapesti út-Fürge u. víznyelő javítása  78/2024</t>
  </si>
  <si>
    <t>Edit u.8. burkolt árok javítása  77/2024</t>
  </si>
  <si>
    <t>Edit u.6. burkolt árok javítása  76/2024</t>
  </si>
  <si>
    <t>Zsenge u. 17. úthiba javítása  74/2024</t>
  </si>
  <si>
    <t>Bény u.3. úthiba javítása  73/2024</t>
  </si>
  <si>
    <t>Kistelek u. 2. úthiba javítása  100/2024</t>
  </si>
  <si>
    <t>Kardosfa u. 12. akna burkolat javítása  91/2024</t>
  </si>
  <si>
    <t>Csömöri út 311/c. útburkolat süllyedés javítása  89/24</t>
  </si>
  <si>
    <t>Szt.Korona-Krenedits u. víznyelő javítása  90/2024</t>
  </si>
  <si>
    <t>Krenedits Sándor u. 51. előtti folyóka javítása  92/24</t>
  </si>
  <si>
    <t>Kistelek u. 10. úthiba javítása  98/24</t>
  </si>
  <si>
    <t>Kishalom u.7-9. úthiba javítása  99/2024</t>
  </si>
  <si>
    <t>Album u.12. úthiba javítása  121/2024</t>
  </si>
  <si>
    <t>Baross u.287. úthiba javítása  122/2024</t>
  </si>
  <si>
    <t>Vágás u.22. úthiba javítása  123/2024</t>
  </si>
  <si>
    <t>Vámosgyörk u.27. úthiba javítása  124/2024</t>
  </si>
  <si>
    <t>Dobó u. 27. burkolt árok javítása  125/2024</t>
  </si>
  <si>
    <t>Somoskő u.3. úthiba javítása  127/2024</t>
  </si>
  <si>
    <t>Lőpor u.2. burkolt árok javítása  131/2024</t>
  </si>
  <si>
    <t>Monoki u.67. közterületi burkolat javítása  7/2024</t>
  </si>
  <si>
    <t>Kertvárosi konzultáció eredménye kiadvány 32000pld.</t>
  </si>
  <si>
    <t>Kertvárosi Olimpikonok parkja gumi burkolat felújítása</t>
  </si>
  <si>
    <t>Térfigyelő rendszer javítása</t>
  </si>
  <si>
    <t>Baross G.u. keresztgátak építése 69/2024</t>
  </si>
  <si>
    <t>Táncsics u.38. csapadékelvezetés kiépítés  95/2024</t>
  </si>
  <si>
    <t>Rákospalotai határút 169. szövőlepke elleni permet.</t>
  </si>
  <si>
    <t>Csillagösvény u.21. csapadékvíz.elvezetés 110/24</t>
  </si>
  <si>
    <t>Papír u.63. csapadékvíz  elvezetés 71/2024</t>
  </si>
  <si>
    <t>Biztató út csapadékvíz  elvezetés bővítés 108/24</t>
  </si>
  <si>
    <t>Kémény u.1. csapadékvíz  elvezetés 119/24</t>
  </si>
  <si>
    <t>Vérszerződés u.13. csapadékvíz  elvezetés kiépítés  109/24</t>
  </si>
  <si>
    <t>Benő u.4. csapadékvíz  elvezetés kiépítés  107/2024</t>
  </si>
  <si>
    <t>Bercsényi u. 72. csapadékvíz - kezelés kiépítés  117/4</t>
  </si>
  <si>
    <t>Csücsök u. 5. csapadékvíz  elvezetés kiépítés  118/24</t>
  </si>
  <si>
    <t>Ajak u.12 csapadékvíz  elvezetés kiépítés  116/24</t>
  </si>
  <si>
    <t>Hősök tere csapadékvíz  elvezetés kiépítés  112/2024</t>
  </si>
  <si>
    <t>Budapesti út 3. csapadékvíz elvezetés kiépítés  113/24</t>
  </si>
  <si>
    <t>Mazotti Fitness Sport Egyesület</t>
  </si>
  <si>
    <t>Perfect Fight Club Közhasznú Egyesület</t>
  </si>
  <si>
    <t>térfigyelő rendszer felügyelete</t>
  </si>
  <si>
    <t>261/2024 KKSIGYB utánpótlás nevelés támogatása</t>
  </si>
  <si>
    <t>254/2024 KKSIGYB utánpótlás nevelés támogatása</t>
  </si>
  <si>
    <t>264/2024 KKSIGYB utánpótlás nevelés támogatása</t>
  </si>
  <si>
    <t>262/2024 KKSIGYB utánpótlás nevelés támogatása</t>
  </si>
  <si>
    <t>255/2024 KKSIGYB utánpótlás nevelés támogatása</t>
  </si>
  <si>
    <t>268/2024 KKSIGYB utánpótlás sport támogatása</t>
  </si>
  <si>
    <t>259/2024 KKSIGYB utánpótlás sport támogatása</t>
  </si>
  <si>
    <t>Utólagos hőszigetelés támogatása 1/8857-4/2023</t>
  </si>
  <si>
    <r>
      <t>117510/83 hrsz 817 m</t>
    </r>
    <r>
      <rPr>
        <vertAlign val="superscript"/>
        <sz val="10"/>
        <rFont val="Arial"/>
        <family val="2"/>
        <charset val="238"/>
      </rPr>
      <t xml:space="preserve">2 </t>
    </r>
    <r>
      <rPr>
        <sz val="10"/>
        <rFont val="Arial"/>
        <family val="2"/>
        <charset val="238"/>
      </rPr>
      <t>kivett beépítetlen terület megnevezésű ingatlan</t>
    </r>
  </si>
  <si>
    <t>Vagyongazdálkodással kapcsolatos adás-vételi szerződések 2024.év</t>
  </si>
  <si>
    <t>R240917</t>
  </si>
  <si>
    <t>R240918</t>
  </si>
  <si>
    <t>R240919</t>
  </si>
  <si>
    <t>Kinizsi P.u.1. burkolt árok javítás 126/2024</t>
  </si>
  <si>
    <t>R240920</t>
  </si>
  <si>
    <t>R240921</t>
  </si>
  <si>
    <t>R240912</t>
  </si>
  <si>
    <t>Térfigyelő rendszer USB- HUB csere</t>
  </si>
  <si>
    <t>R240913</t>
  </si>
  <si>
    <t>R240914</t>
  </si>
  <si>
    <t>R240915</t>
  </si>
  <si>
    <t>R240875</t>
  </si>
  <si>
    <t>281 db fa őszi faültetéshez</t>
  </si>
  <si>
    <t>R240925</t>
  </si>
  <si>
    <t>R240874</t>
  </si>
  <si>
    <t>Bóbita Bölcsőde konyhájának felújítása</t>
  </si>
  <si>
    <t>R240926</t>
  </si>
  <si>
    <t>R240927</t>
  </si>
  <si>
    <t>R240928</t>
  </si>
  <si>
    <t>R240929</t>
  </si>
  <si>
    <t>R240946</t>
  </si>
  <si>
    <t>R240964</t>
  </si>
  <si>
    <t>Köztársaság útja útépítés LXXXVI. 2.rész</t>
  </si>
  <si>
    <t>R241032</t>
  </si>
  <si>
    <t>R240983</t>
  </si>
  <si>
    <t>R241033</t>
  </si>
  <si>
    <t>R241034</t>
  </si>
  <si>
    <t>R241045</t>
  </si>
  <si>
    <t>R241035</t>
  </si>
  <si>
    <t>Jókai CBA közvilágítás bővítése 150/2024</t>
  </si>
  <si>
    <t>R241031</t>
  </si>
  <si>
    <t>Kraft Properties Kft.</t>
  </si>
  <si>
    <t>Öv u. 7/B</t>
  </si>
  <si>
    <r>
      <t>103772/59 hrsz 4205 m</t>
    </r>
    <r>
      <rPr>
        <vertAlign val="superscript"/>
        <sz val="10"/>
        <rFont val="Arial"/>
        <family val="2"/>
        <charset val="238"/>
      </rPr>
      <t>2</t>
    </r>
    <r>
      <rPr>
        <sz val="10"/>
        <rFont val="Arial"/>
        <family val="2"/>
        <charset val="238"/>
      </rPr>
      <t xml:space="preserve"> kivett telephely</t>
    </r>
  </si>
  <si>
    <t>2400016/24</t>
  </si>
  <si>
    <t>2400017/24</t>
  </si>
  <si>
    <t>R241049</t>
  </si>
  <si>
    <t>Lucernás u. 19. árok átépítés 156/2024</t>
  </si>
  <si>
    <t>R241052</t>
  </si>
  <si>
    <t>R241055</t>
  </si>
  <si>
    <t>R241065</t>
  </si>
  <si>
    <t>Intézmények energetikai fejlesztése</t>
  </si>
  <si>
    <t>R241069</t>
  </si>
  <si>
    <t>R241071</t>
  </si>
  <si>
    <t>LXXXVI.1. rész Rákospalotai határút útépítés</t>
  </si>
  <si>
    <t>R241074</t>
  </si>
  <si>
    <t>Darázsirtás Bányász- Felsőmalom u.</t>
  </si>
  <si>
    <t>R241075</t>
  </si>
  <si>
    <t>R241092</t>
  </si>
  <si>
    <t>Cinkotai Földművelő Szövetkeze</t>
  </si>
  <si>
    <t>R241102</t>
  </si>
  <si>
    <t>0118714/13 hrsz. ingatlan vásárlás</t>
  </si>
  <si>
    <t>R241114</t>
  </si>
  <si>
    <t>Homlokzati javítás Havashalom u. 43.</t>
  </si>
  <si>
    <t>R241127</t>
  </si>
  <si>
    <t>R241128</t>
  </si>
  <si>
    <t>R241176</t>
  </si>
  <si>
    <t>Napsugár Óvoda- indirekt tároló csere 47/2024</t>
  </si>
  <si>
    <t>R241177</t>
  </si>
  <si>
    <t>Fecskefészek Óvoda fűtési vezeték csere 50/2024</t>
  </si>
  <si>
    <t>R241178</t>
  </si>
  <si>
    <t>Napsugár Óvoda gázkazán szelep csere 48/24</t>
  </si>
  <si>
    <t>R241221</t>
  </si>
  <si>
    <t>eseti javítás térfigyelő rendszer adatátvitel</t>
  </si>
  <si>
    <t>R241238</t>
  </si>
  <si>
    <t>Darázsirtás András u.35.,Zalavár u.3.</t>
  </si>
  <si>
    <t>R241241</t>
  </si>
  <si>
    <t>István király u. 37. szegély javítás 177/2024</t>
  </si>
  <si>
    <t>R241262</t>
  </si>
  <si>
    <t>Villő utca 6.</t>
  </si>
  <si>
    <t>Marcell u. 32-36. csapadékvíz elvezetés kiépítés 115/24</t>
  </si>
  <si>
    <t>Hunyadvár-Szurmay sétány akadálymentesítése 47/24</t>
  </si>
  <si>
    <t>Segesvár u.25. forgalomcsillapító küszöb építése 51/24</t>
  </si>
  <si>
    <t>Budapesti út 183. csapadékvízelvezetés kiépítés 136/204</t>
  </si>
  <si>
    <t>Perjés u. csapadékvízelvezetés kiépítés 138/2024</t>
  </si>
  <si>
    <t>Farkasfa u.57. csapadékvízelvezetés kiépítés 146/2024</t>
  </si>
  <si>
    <t>Csillagösvény-Vérszerződés u. csapadékvíz elvezetés kiépítés</t>
  </si>
  <si>
    <t>Köztársaság útja 49. szennyvízcsatorna bekötése 139/204</t>
  </si>
  <si>
    <t>Belső Szabadföldi út közvilágítás bővítése. 151/24</t>
  </si>
  <si>
    <t xml:space="preserve">Darázsirtás </t>
  </si>
  <si>
    <t>Budapesti út 183. csapadékvíz elvezetés kiépítése 158/2024</t>
  </si>
  <si>
    <t>Istráng u. 76. burkolt árok átépítése 153/2024</t>
  </si>
  <si>
    <t>Centenáriumi lakótelep darázsirtás</t>
  </si>
  <si>
    <t xml:space="preserve">Térfigyelő rendszer javítás </t>
  </si>
  <si>
    <t>Lepkevirág-Ezerjó u. csapadékvíz elvezetés kiépítése</t>
  </si>
  <si>
    <t>Közterületek szökőkútjainak, öntözőrendszer javítása</t>
  </si>
  <si>
    <t>Polgármesteri Hivatal belső udvar karbantartás</t>
  </si>
  <si>
    <t xml:space="preserve">Szentmihályi Uszoda műszaki ellenőri tevékenység </t>
  </si>
  <si>
    <t>kerítésjavítás Jókai kutyafuttató területén</t>
  </si>
  <si>
    <t>Centenáriumi lakótelep egyes közterületeinek felújítása</t>
  </si>
  <si>
    <t>Farkasfog u.41. süllyedés javítása  22/2024</t>
  </si>
  <si>
    <t>Tiszakömlő u. 18-20-22. csapadékvíz elvezetés 72/24</t>
  </si>
  <si>
    <t>Béla u. 28-32. csapadékvíz elvezetés kiépítés 114/2024</t>
  </si>
  <si>
    <t>Íjász u. 47-49. csapadékvíz elvezetés kiépítés 135/24</t>
  </si>
  <si>
    <t>Szilaj u. 22. burkolt árok javítás 129/2024</t>
  </si>
  <si>
    <t>Rózsalevél u.39. úthiba javítás 130/2024</t>
  </si>
  <si>
    <t>Beniczky Tamás u. 53. úthibajavítás 128/2024</t>
  </si>
  <si>
    <t>Rózsalevél u.66. folyókajavítás 132/2024</t>
  </si>
  <si>
    <t>Kerti csapok ,szökőkutak, öntözőrendszerek javítása</t>
  </si>
  <si>
    <t xml:space="preserve">Honfoglaló lakópark csapadékvíz elvezetés kiépítése  </t>
  </si>
  <si>
    <t>Szentmihályi Játszókert Óvoda villamos felülvizsgálata</t>
  </si>
  <si>
    <t>H1200001/24</t>
  </si>
  <si>
    <t>Kertvárosi Lakásfenntartó Szövetkezet</t>
  </si>
  <si>
    <t>Iskola u.8.(hrsz.112175) új bölcsőde épület tervezése</t>
  </si>
  <si>
    <t>R240675</t>
  </si>
  <si>
    <t>195/2024 KKSIGYB 18. Ikarus- nap</t>
  </si>
  <si>
    <t>R240674</t>
  </si>
  <si>
    <t>191/2024 KKSIGYB Szabadidősport Tábor Bakonybél</t>
  </si>
  <si>
    <t>R240525</t>
  </si>
  <si>
    <t>78/2024 KKSIGYB működési kiadásokra</t>
  </si>
  <si>
    <t>R240721</t>
  </si>
  <si>
    <t>122/2024 Kt. Gyermek napi kult.programok</t>
  </si>
  <si>
    <t>R240851</t>
  </si>
  <si>
    <t>258/2024 KKSIGYB utánp. sport támogatása</t>
  </si>
  <si>
    <t>R240748</t>
  </si>
  <si>
    <t>166/2024 KKSIGYB "Mo-i szlovákok napja"</t>
  </si>
  <si>
    <t>R240749</t>
  </si>
  <si>
    <t>167/2024 KKSIGYB " tanulmányút Pécsre"</t>
  </si>
  <si>
    <t>R240664</t>
  </si>
  <si>
    <t>188/2024 KKSIGYB "Közösségi programok"</t>
  </si>
  <si>
    <t>R240225</t>
  </si>
  <si>
    <t>93/2024 KKSIGYB "Adventi hagyományok"</t>
  </si>
  <si>
    <t>R240854</t>
  </si>
  <si>
    <t>168/2024 KKSIGYB Nemzetiségi tábor Tarján</t>
  </si>
  <si>
    <t>R240746</t>
  </si>
  <si>
    <t>164/2024 KKSIGYB "Zene és tánc a ruszinok..."</t>
  </si>
  <si>
    <t>1900014/24</t>
  </si>
  <si>
    <t>R240528</t>
  </si>
  <si>
    <t>R241084</t>
  </si>
  <si>
    <t>KPI.16/2024 lelkészlakás terasz bontása, építése</t>
  </si>
  <si>
    <t>R240459</t>
  </si>
  <si>
    <t>78/2024 KKSIGYB műk.kiad.</t>
  </si>
  <si>
    <t>R240483</t>
  </si>
  <si>
    <t>78/2024 KKSIGYB működési c. támogatás</t>
  </si>
  <si>
    <t>R240544</t>
  </si>
  <si>
    <t>KPI.8/2024 tetőfelújítás, javítás</t>
  </si>
  <si>
    <t>R240411</t>
  </si>
  <si>
    <t>KPI.5/2024 egyházköz. épület felújítás</t>
  </si>
  <si>
    <t>R240460</t>
  </si>
  <si>
    <t>78/2024 KKSIGYB működ.kiad.</t>
  </si>
  <si>
    <t>R240747</t>
  </si>
  <si>
    <t>163/2024 KKSIGYB "Hittantábor Miskolctapolca"</t>
  </si>
  <si>
    <t>R240665</t>
  </si>
  <si>
    <t>186/2024 KKSIGYB Közművelődés, programok</t>
  </si>
  <si>
    <t>R240480</t>
  </si>
  <si>
    <t>R241008</t>
  </si>
  <si>
    <t>15/2024 PH. Plébánia elektromos bőv. nyílász.</t>
  </si>
  <si>
    <t>R240526</t>
  </si>
  <si>
    <t>R241010</t>
  </si>
  <si>
    <t>13/2024. PH. templomtorony zsaluziái ktg-e</t>
  </si>
  <si>
    <t>R240947</t>
  </si>
  <si>
    <t>202/2024 KKSIGYB Lovastábor Kabóka tanyán</t>
  </si>
  <si>
    <t>R240945</t>
  </si>
  <si>
    <t>182/2024 KKSIGYB Jász világtalálkozó</t>
  </si>
  <si>
    <t>R240662</t>
  </si>
  <si>
    <t>170/2024 KKSIGYB "Hagyományőrzés, versenyek"</t>
  </si>
  <si>
    <t>R240481</t>
  </si>
  <si>
    <t>R241009</t>
  </si>
  <si>
    <t>14/2024. PH fűtésrendszer felújítás,helyreállítás</t>
  </si>
  <si>
    <t>R240767</t>
  </si>
  <si>
    <t>256/2024 KKSIGYB utánpótlás nevelés tám.</t>
  </si>
  <si>
    <t>R240743</t>
  </si>
  <si>
    <t>194/2024 KKSIGYB "No para, para on!"</t>
  </si>
  <si>
    <t>R240482</t>
  </si>
  <si>
    <t>R240660</t>
  </si>
  <si>
    <t>184/2024 KKSIGYB "Centenáriumi Gyereknap"</t>
  </si>
  <si>
    <t>R240661</t>
  </si>
  <si>
    <t>185/2024 KKSIGYB "Nyárbúcsúztató mulatság"</t>
  </si>
  <si>
    <t>R240479</t>
  </si>
  <si>
    <t>R240745</t>
  </si>
  <si>
    <t>192/2024 KKSIGYB "A hímzés ereje II"</t>
  </si>
  <si>
    <t>266/2024 KKSIGYB utánp. sport támogatása</t>
  </si>
  <si>
    <t>R240761</t>
  </si>
  <si>
    <t>263/2024 KKSIGYB utánpótlás nevelés tám.</t>
  </si>
  <si>
    <t>257/2024 KKSIGYB utánpótlás nevelés tám.</t>
  </si>
  <si>
    <t>221/2024 KKSIGYB dr. D.T. támogatása</t>
  </si>
  <si>
    <t>Tűzliliom Egyesület</t>
  </si>
  <si>
    <t>R240741</t>
  </si>
  <si>
    <t>Pál utca 44.</t>
  </si>
  <si>
    <t>200/2024 KKSIGYB "Fenntarthatóság és term.nev"</t>
  </si>
  <si>
    <t>R240740</t>
  </si>
  <si>
    <t>201/2024 KKSIGYB "Kulturális esélyegyenlőség"</t>
  </si>
  <si>
    <t>R240742</t>
  </si>
  <si>
    <t>199/2024 KKSIGYB "Eszterházy család ésB."</t>
  </si>
  <si>
    <t>R240744</t>
  </si>
  <si>
    <t>198/2024 KKSIGYB "Tolvajos tetőn lez. ütk."</t>
  </si>
  <si>
    <t>R240847</t>
  </si>
  <si>
    <t>265/2024 KKSIGYB utánp. sport támogatása</t>
  </si>
  <si>
    <t>R240723</t>
  </si>
  <si>
    <t>190/2024 KKSIGYB "Kulturális és ism.terj ea."</t>
  </si>
  <si>
    <t>R240375</t>
  </si>
  <si>
    <t>Egyesületi támogatás :terembérlet, eszközök</t>
  </si>
  <si>
    <t>R240697</t>
  </si>
  <si>
    <t>165/2024 KKSIGYB "Nyelvi tábor " támogatása</t>
  </si>
  <si>
    <t>Budapesti Testedző Club</t>
  </si>
  <si>
    <t>R240846</t>
  </si>
  <si>
    <t>Komáromi  8.</t>
  </si>
  <si>
    <t>260/2024 KKSIGYB utánp. sport támogatása</t>
  </si>
  <si>
    <t>R240527</t>
  </si>
  <si>
    <t>R240535</t>
  </si>
  <si>
    <t>KPI.9/2024 épület felújítás</t>
  </si>
  <si>
    <t>R240461</t>
  </si>
  <si>
    <t>78/2024 KKSIGYB működ. kiad.</t>
  </si>
  <si>
    <t>R240677</t>
  </si>
  <si>
    <t>193/2024 KKSIGYB "Ujjé, a Ligetben" pályázat tám.</t>
  </si>
  <si>
    <t>R240604</t>
  </si>
  <si>
    <t>KPI.11/2024 Bp.Open-Schulek Á. emlékverseny tám.</t>
  </si>
  <si>
    <t>R240534</t>
  </si>
  <si>
    <t>43/2024 Kt. hat. Szakdolgozók továbbképzése</t>
  </si>
  <si>
    <t>R240739</t>
  </si>
  <si>
    <t>171/2024 KKSIGYB "Élsportolók, olimpiai bajnokok"</t>
  </si>
  <si>
    <t>R240380</t>
  </si>
  <si>
    <t>Iskolaválasztó rendezvény közreműködés</t>
  </si>
  <si>
    <t>R240798</t>
  </si>
  <si>
    <t>Kertvárosi Ped. Napok támogatása c.</t>
  </si>
  <si>
    <t>Paris Musical Műhely</t>
  </si>
  <si>
    <t>R240678</t>
  </si>
  <si>
    <t>4465</t>
  </si>
  <si>
    <t>Rakamaz</t>
  </si>
  <si>
    <t>Bocskai út 7/A</t>
  </si>
  <si>
    <t>196/2024 Malenkij játékfilm és előadás</t>
  </si>
  <si>
    <t>R240679</t>
  </si>
  <si>
    <t>197/2024 KKSIGYB Művészeti tevékenység támogatása</t>
  </si>
  <si>
    <t>Corvin Művészkör Egyesület</t>
  </si>
  <si>
    <t>R240968</t>
  </si>
  <si>
    <t>Bekecs utca 44. 2. 5.</t>
  </si>
  <si>
    <t>305/2024 KKSIGYB "ŐSzi tárlat, kiállítás"</t>
  </si>
  <si>
    <t>Árpád Népe Hagyományőrző,</t>
  </si>
  <si>
    <t>R241067</t>
  </si>
  <si>
    <t>Irha utca 21.</t>
  </si>
  <si>
    <t>303/2024 KKSIGYB hagyományőrző programok</t>
  </si>
  <si>
    <t>Árpádf.Római Katolikus Egyház Szent Anna Plébánia</t>
  </si>
  <si>
    <t>Árpádföldi Polgárok Egyesülete</t>
  </si>
  <si>
    <t>Bp.Főv.XVI.ker.Német Nemzetiségi Önkormányzat</t>
  </si>
  <si>
    <t>Bp.Főv.XVI.Ker-i Ruszin Önkormányzat</t>
  </si>
  <si>
    <t>Bp.Főv.XVI.ker-i.Horvát Önkormányzat</t>
  </si>
  <si>
    <t>Bp.XVI.ker.Román Nemzetiségi Önkormányzat</t>
  </si>
  <si>
    <t>Bp.XVI.Ker-i Szlovák Önkormányzat</t>
  </si>
  <si>
    <t>Bp-Cinkotai Mária Magdolna Plébánia</t>
  </si>
  <si>
    <t>Bp-Mátyásföldi Szent József Plébánia</t>
  </si>
  <si>
    <t>Bp-Sashalom Krisztus Király Plébánia</t>
  </si>
  <si>
    <t>Budapest-Rákosszentmihály-Sashalom</t>
  </si>
  <si>
    <t>Centenáriumi Lakótelepért Egyesület</t>
  </si>
  <si>
    <t>Észak-Pesti Tankerületi Központ</t>
  </si>
  <si>
    <t>Kertvárosi Nordic Sportkedvelő Egyesület</t>
  </si>
  <si>
    <t>Rákoszentmihályi Baptista Gyülekezet</t>
  </si>
  <si>
    <t>Rákosszentmihályi Atlétika és Football Club</t>
  </si>
  <si>
    <t>Rákosszentmihályi Evangélikus Egyházközség</t>
  </si>
  <si>
    <t>Sportvarázs Sportegyesület Budapest</t>
  </si>
  <si>
    <t>Rákoszentmihály Szent Mihály Plébánia</t>
  </si>
  <si>
    <t>Vakok és Gyengénlátók Közép-Magyarországi Regionális Egyesülete</t>
  </si>
  <si>
    <t>XVI.ker.(Kertvárosi)Varjú V.O.B.K.</t>
  </si>
  <si>
    <t>Georgina u. 3.</t>
  </si>
  <si>
    <t>116741 és 116678 hrsz telekhatár rendezés</t>
  </si>
  <si>
    <t>R241292</t>
  </si>
  <si>
    <t>405/2024 KKSIGYB Mikulás Ünnepség</t>
  </si>
  <si>
    <t>R241294</t>
  </si>
  <si>
    <t>414/2024 KKSIGYB "Tóth Ilona emléktorna"</t>
  </si>
  <si>
    <t>R241295</t>
  </si>
  <si>
    <t>413/2024 KKSIGYB " Mikulás Kupa"</t>
  </si>
  <si>
    <t>Kertvárosi Horgász Egyesület</t>
  </si>
  <si>
    <t>R241390</t>
  </si>
  <si>
    <t>Szabadföldi út 57.</t>
  </si>
  <si>
    <t>R241486</t>
  </si>
  <si>
    <t>510/2024 KKSIGYB "Mikulás csomagok"</t>
  </si>
  <si>
    <t>R241490</t>
  </si>
  <si>
    <t>3 db mobil lelátó faszerkezetének felújítása</t>
  </si>
  <si>
    <t>R241528</t>
  </si>
  <si>
    <t>179/2024 Kt. hat. W.GY-V. egyéni felkészülése</t>
  </si>
  <si>
    <t>Bp.Főv.XVI.ker-i Roma Önkormányzat</t>
  </si>
  <si>
    <t>Bp.XVI.ker.Atlétika Barátok Civil Szervezete</t>
  </si>
  <si>
    <t>Bp.Főv.XVI.kerületi Német Nemzetiségi Önkormányzat</t>
  </si>
  <si>
    <t>KPI.21/2024 MOHOSZ támogatási szerződés önerő</t>
  </si>
  <si>
    <t>Homlokzat szigetelés támogatása 1/10753-1/2024</t>
  </si>
  <si>
    <t>R241275</t>
  </si>
  <si>
    <t>Legenda u.19. közvilágítás tervezés 180/24</t>
  </si>
  <si>
    <t>R241282</t>
  </si>
  <si>
    <t>R241283</t>
  </si>
  <si>
    <t>R241284</t>
  </si>
  <si>
    <t>R241285</t>
  </si>
  <si>
    <t>R241286</t>
  </si>
  <si>
    <t>Kolozs u. 14. vízbef. ell.gátak 168/2024</t>
  </si>
  <si>
    <t>R241287</t>
  </si>
  <si>
    <t>R241288</t>
  </si>
  <si>
    <t>R241289</t>
  </si>
  <si>
    <t>R241302</t>
  </si>
  <si>
    <t>Darázsirtás Formás u. 21.</t>
  </si>
  <si>
    <t>R241309</t>
  </si>
  <si>
    <t>Szentmihályi Játszókert Óvoda vill.felülvizsg. ja.</t>
  </si>
  <si>
    <t>R241310</t>
  </si>
  <si>
    <t>R241313</t>
  </si>
  <si>
    <t>255 db fa őszi faültetési akcióhoz</t>
  </si>
  <si>
    <t>R241317</t>
  </si>
  <si>
    <t>Karát u. Remeha kazán karbantartás</t>
  </si>
  <si>
    <t>Magyar Trikolór Kft</t>
  </si>
  <si>
    <t>R241320</t>
  </si>
  <si>
    <t>1077</t>
  </si>
  <si>
    <t>Baross  18. 1.e. 6.</t>
  </si>
  <si>
    <t>2025-ös naptárak 2700 db</t>
  </si>
  <si>
    <t>R241324</t>
  </si>
  <si>
    <t>R241327</t>
  </si>
  <si>
    <t>Remeha kazán javítása- Karát u. épület</t>
  </si>
  <si>
    <t>R241345</t>
  </si>
  <si>
    <t>R241348</t>
  </si>
  <si>
    <t>Erzsébet-liget akna fedlap javítás 183/24</t>
  </si>
  <si>
    <t>R241349</t>
  </si>
  <si>
    <t>Brassói u.2. burkolt árok javítás 182/2024</t>
  </si>
  <si>
    <t>R241350</t>
  </si>
  <si>
    <t>Legenda u. 5. burkolt árok javítás 188/24</t>
  </si>
  <si>
    <t>R241351</t>
  </si>
  <si>
    <t>Sasvár u.-Lilafüred u. útjavítás 187/24</t>
  </si>
  <si>
    <t>R241352</t>
  </si>
  <si>
    <t>Simongát u.85. úthiba javítás 184/2024</t>
  </si>
  <si>
    <t>R241353</t>
  </si>
  <si>
    <t>Petőfi u.31. beszakadás javítás 186/2024</t>
  </si>
  <si>
    <t>R241354</t>
  </si>
  <si>
    <t>PMH kertfenntartás , öntöző karbantartás</t>
  </si>
  <si>
    <t>R241359</t>
  </si>
  <si>
    <t>Szent Korona u.115. burkolt árok javítása 185/24</t>
  </si>
  <si>
    <t>R241391</t>
  </si>
  <si>
    <t>R241410</t>
  </si>
  <si>
    <t>Vadászkerítés építése 257,2 fm több helyszín</t>
  </si>
  <si>
    <t>R241419</t>
  </si>
  <si>
    <t>R241420</t>
  </si>
  <si>
    <t>R241421</t>
  </si>
  <si>
    <t>R241480</t>
  </si>
  <si>
    <t>R241483</t>
  </si>
  <si>
    <t>R241511</t>
  </si>
  <si>
    <t>R241513</t>
  </si>
  <si>
    <t>Andocs u.4. úthiba javítása 206/2024</t>
  </si>
  <si>
    <t>R241514</t>
  </si>
  <si>
    <t>Felcsúti u.35. úthiba javítás 205/2024</t>
  </si>
  <si>
    <t>R241515</t>
  </si>
  <si>
    <t>Ilona u. 68. járda javítás 204/2024</t>
  </si>
  <si>
    <t>R241516</t>
  </si>
  <si>
    <t>R241517</t>
  </si>
  <si>
    <t>Diófa u.32. úthiba javítás 201/2024</t>
  </si>
  <si>
    <t>R241518</t>
  </si>
  <si>
    <t>Gárda u.1. burkolat javítás 199/2024</t>
  </si>
  <si>
    <t>R241519</t>
  </si>
  <si>
    <t>Rendelő u. 31. úthiba javítása 197/2024</t>
  </si>
  <si>
    <t>R241520</t>
  </si>
  <si>
    <t>Nefelejcs u. 13. úthiba javítás 195/2024</t>
  </si>
  <si>
    <t>R241521</t>
  </si>
  <si>
    <t>Rákosi út 116. járda javítás 211/2024</t>
  </si>
  <si>
    <t>R241522</t>
  </si>
  <si>
    <t>Szent Korona u. 5-7. víznyelő javítás 210/2024</t>
  </si>
  <si>
    <t>R241524</t>
  </si>
  <si>
    <t>R241529</t>
  </si>
  <si>
    <t>Vadruca u.5. burkolt árok javítás 196/2024</t>
  </si>
  <si>
    <t>R241530</t>
  </si>
  <si>
    <t>Katona J.u.9. burkolt árok javítás 207/2024</t>
  </si>
  <si>
    <t>R241531</t>
  </si>
  <si>
    <t>Szent István u.27-29. úthiba javítás 203/2024</t>
  </si>
  <si>
    <t>R241532</t>
  </si>
  <si>
    <t>Monoki u.82. úthiba javítás 198/2024</t>
  </si>
  <si>
    <t>Centenáriumi sét. 16. (bérlemény) villamos javítás</t>
  </si>
  <si>
    <t>Önkormányzati intézémnyek villamosbiztonsági felülvizsgálata 55/24</t>
  </si>
  <si>
    <t>Gusztáv- Vép u. folyóka javítás  163/2024</t>
  </si>
  <si>
    <t>Vörösmajor u. 5. gyökérfelnyomódás javítás  169/24</t>
  </si>
  <si>
    <t>Barátság u. 12. úthiba javítás  173/2024</t>
  </si>
  <si>
    <t>Mészáros J. u.38. úthiba javítás  174/2024</t>
  </si>
  <si>
    <t>Tátraszírt sor-Décsi J. u. folyóka javítás  171/2024</t>
  </si>
  <si>
    <t>Andócs u. 6. úthiba javítás  167/2024</t>
  </si>
  <si>
    <t>Tátraszirt sor 1. folyóka javítás  170/2024</t>
  </si>
  <si>
    <t>Budapesti út-Géza u. sarok folyóka javítás  172/24</t>
  </si>
  <si>
    <t>Hősök tere 7-8. csapadékösszefolyó javítás  56/24</t>
  </si>
  <si>
    <t>Szent Imre u.118. összefolyó rács javítás  192/24</t>
  </si>
  <si>
    <t>Szent Imre u.120. összefolyó rács javítás  193/24</t>
  </si>
  <si>
    <t>Diófa u.104. burkolt árok javítás  194/2024</t>
  </si>
  <si>
    <t>Ezerjó u. csapadékvíz-kez.elvez. kiépítése  134/2024</t>
  </si>
  <si>
    <t>Őrmester utca 4. csap.víz.elvez.kiépítése 144/2024</t>
  </si>
  <si>
    <t>Kisterenye u. 58. gumigát kiépítése  175/2024</t>
  </si>
  <si>
    <t>Napsugár Óvoda gázkazán csere 59/2024</t>
  </si>
  <si>
    <t>Jezsovics Pál Evangélikus Galé</t>
  </si>
  <si>
    <t>R241619</t>
  </si>
  <si>
    <t>222/2024 Kt. hat. "Jubileumi programok"</t>
  </si>
  <si>
    <t>R241620</t>
  </si>
  <si>
    <t>516/2024 KKSIGYB Mindenki Karácsonya</t>
  </si>
  <si>
    <t>R241658</t>
  </si>
  <si>
    <t>284/2024 Kt. határozat "Karácsonyi hangverseny"</t>
  </si>
  <si>
    <t>R241659</t>
  </si>
  <si>
    <t>283/2024 Kt. határozat "Wass Albert ünnepség"</t>
  </si>
  <si>
    <t>R241700</t>
  </si>
  <si>
    <t>1/16488-02/2024 hat. támogatás pályázathoz</t>
  </si>
  <si>
    <t>R241587</t>
  </si>
  <si>
    <t>Lorex Hungary Kft</t>
  </si>
  <si>
    <t>R241595</t>
  </si>
  <si>
    <t>Ábrahám Géza utca 23.</t>
  </si>
  <si>
    <t>Vívó u. 1/d.III/14. gázkonvektor csere</t>
  </si>
  <si>
    <t>R241596</t>
  </si>
  <si>
    <t>R241623</t>
  </si>
  <si>
    <t>Rákosi út 32. fsz.3. gázkonvektor javítás</t>
  </si>
  <si>
    <t>R241663</t>
  </si>
  <si>
    <t>Vidámvásár u.70. melléképület felújítás- terv</t>
  </si>
  <si>
    <t>R241664</t>
  </si>
  <si>
    <t>Rákosi út 118. fűtés javítás</t>
  </si>
  <si>
    <t>R241683</t>
  </si>
  <si>
    <t>ACPM IT Tanácsadó Zrt.</t>
  </si>
  <si>
    <t>R241684</t>
  </si>
  <si>
    <t>Széchenyi István tér 7-8.</t>
  </si>
  <si>
    <t>R241699</t>
  </si>
  <si>
    <t>Benő u.2. falszigetelés, javítás</t>
  </si>
  <si>
    <t>R241701</t>
  </si>
  <si>
    <t>Centenáriumi Bölcsőde vizesedés javítás</t>
  </si>
  <si>
    <t>Kertvárosi Bisztró Kft.</t>
  </si>
  <si>
    <t>R241706</t>
  </si>
  <si>
    <t>R241711</t>
  </si>
  <si>
    <t>Szentmihályi K.F.U. javítások</t>
  </si>
  <si>
    <t>R241722</t>
  </si>
  <si>
    <t>Kandelláber oszlopok telepítése (Szilas patak)</t>
  </si>
  <si>
    <t>Ashen Kft</t>
  </si>
  <si>
    <t>1000035/24</t>
  </si>
  <si>
    <t>1041</t>
  </si>
  <si>
    <t>Templom utca 10.</t>
  </si>
  <si>
    <t>Canon fénymásolók kabantartása</t>
  </si>
  <si>
    <t>2300007/24</t>
  </si>
  <si>
    <t>Vidámvásár u. 70. - földgáz (ukrajnai menekültek )</t>
  </si>
  <si>
    <t>2300015/24</t>
  </si>
  <si>
    <t>2300016/24</t>
  </si>
  <si>
    <t>Gyógyító Tű Kft.</t>
  </si>
  <si>
    <t>2400018/24</t>
  </si>
  <si>
    <t>Templom tér 19.</t>
  </si>
  <si>
    <t>Keleti mozásterápia és akupunktura</t>
  </si>
  <si>
    <t>2400020/24</t>
  </si>
  <si>
    <t>Óvodások úszásoktatása 2024/2025. tanév</t>
  </si>
  <si>
    <t>1900004/24</t>
  </si>
  <si>
    <t>üres lakások , nem lakások áramdíja</t>
  </si>
  <si>
    <t>R240030</t>
  </si>
  <si>
    <t>M.F. Fecskefészek Óvoda csap csere</t>
  </si>
  <si>
    <t>R240049</t>
  </si>
  <si>
    <t>Hősök tere rendelő javítások 4/2024</t>
  </si>
  <si>
    <t>R240123</t>
  </si>
  <si>
    <t>Mf.Fecskefészek Óvoda csőtörés-javítás</t>
  </si>
  <si>
    <t>R240471</t>
  </si>
  <si>
    <t>Mf. Fecskefészek Óvoda szigetelés j. légvez. 25/24</t>
  </si>
  <si>
    <t>R240547</t>
  </si>
  <si>
    <t>Villamosbiztonsági felülvizsgálat Önk.Int</t>
  </si>
  <si>
    <t>R240610</t>
  </si>
  <si>
    <t>Sashalmi Manoda Óvoda villamos javít. 28/2024</t>
  </si>
  <si>
    <t>R240611</t>
  </si>
  <si>
    <t>Cinkotai Huncutka Óvoda villamos jav. 29/2024</t>
  </si>
  <si>
    <t>R240612</t>
  </si>
  <si>
    <t>Cinkotai Huncutka Óvoda elektromos jav. 30/24</t>
  </si>
  <si>
    <t>R240613</t>
  </si>
  <si>
    <t>Mf. Fecskefészek Óvoda keringető szivattyú jav.</t>
  </si>
  <si>
    <t>R240708</t>
  </si>
  <si>
    <t>Sashalmi Manoda Óvoda elektromos, vizes csatl.</t>
  </si>
  <si>
    <t>R240709</t>
  </si>
  <si>
    <t>Mátyásföldi Fecskefészek Óvoda áramellátás b.</t>
  </si>
  <si>
    <t>R240710</t>
  </si>
  <si>
    <t>Balatonszárszó Üdülő hőcserélő csere</t>
  </si>
  <si>
    <t>R240879</t>
  </si>
  <si>
    <t>Intézmények villámvéd. mérése, felülvizsgálata</t>
  </si>
  <si>
    <t>R240882</t>
  </si>
  <si>
    <t>Bóbita Bölcsőde elektromos bővítés23/2024</t>
  </si>
  <si>
    <t>R241027</t>
  </si>
  <si>
    <t>Kossuth u.33. tűzv.főkapcsoló csere</t>
  </si>
  <si>
    <t>R231569</t>
  </si>
  <si>
    <t>Kazáncsere Miklós u.38.fszt.1.</t>
  </si>
  <si>
    <t>R240180</t>
  </si>
  <si>
    <t>Miklós u.38.fsz.1. tetőkibúvó építése</t>
  </si>
  <si>
    <t>R240214</t>
  </si>
  <si>
    <t>Újszász u.88. I.21. zuhanytáca és kabin csere</t>
  </si>
  <si>
    <t>R240244</t>
  </si>
  <si>
    <t>Hősök tere 9. vízszerelés</t>
  </si>
  <si>
    <t>R240346</t>
  </si>
  <si>
    <t>Mészáros J.u.4.I/6. vízszerelési munkák</t>
  </si>
  <si>
    <t>R240350</t>
  </si>
  <si>
    <t>Lándzsa u.25/c.II.11. vízszerelési munkák</t>
  </si>
  <si>
    <t>R240373</t>
  </si>
  <si>
    <t>Újszász u.88.II/46. vízszerelés</t>
  </si>
  <si>
    <t>R240374</t>
  </si>
  <si>
    <t>Újszász u.88.II.43. villanybojler csere</t>
  </si>
  <si>
    <t>R240451</t>
  </si>
  <si>
    <t>Lándzsa u.25/c.II/11. mosósgép, bojler jav.</t>
  </si>
  <si>
    <t>R240456</t>
  </si>
  <si>
    <t>Vívó u.1/c.III/14. vízmelegítő, csap csere</t>
  </si>
  <si>
    <t>R240507</t>
  </si>
  <si>
    <t>Lándzsa u.25/b.II/11. villanybojler csere</t>
  </si>
  <si>
    <t>R240514</t>
  </si>
  <si>
    <t>Lándzsa u. 15/a II.em.8. konvektor javítás</t>
  </si>
  <si>
    <t>R240515</t>
  </si>
  <si>
    <t>Lándzsa u.16/b. I.em.6. vizes helyiség javítások</t>
  </si>
  <si>
    <t>R240729</t>
  </si>
  <si>
    <t>Újszász u.88.I.em.26. fürdőszoba hibajavítások</t>
  </si>
  <si>
    <t>R240730</t>
  </si>
  <si>
    <t>Benő u.2. apartmanház vízszerelés</t>
  </si>
  <si>
    <t>R240957</t>
  </si>
  <si>
    <t>Újszász u.88. II/44. villanybojler csere</t>
  </si>
  <si>
    <t>R240970</t>
  </si>
  <si>
    <t>Újszász u.88.fsz.16. vízszerelés</t>
  </si>
  <si>
    <t>R240971</t>
  </si>
  <si>
    <t>Benő u.2. mosogatók bekötése</t>
  </si>
  <si>
    <t>R240972</t>
  </si>
  <si>
    <t>Fehérsas u.19/B.3. bojler csere</t>
  </si>
  <si>
    <t>R241003</t>
  </si>
  <si>
    <t>Lándzsa u.21/b.II.em.8. javítási munkálatok</t>
  </si>
  <si>
    <t>R241131</t>
  </si>
  <si>
    <t>Veres Péter út 37. vízvezeték gerinc csere</t>
  </si>
  <si>
    <t>R241236</t>
  </si>
  <si>
    <t>Mária u. 68.fsz.1.csőtörés jav. helyreállítás</t>
  </si>
  <si>
    <t>R241239</t>
  </si>
  <si>
    <t>Újszász u.88.1/19. zuhanycsere</t>
  </si>
  <si>
    <t>R241290</t>
  </si>
  <si>
    <t>Mária u.68.fsz.1. csőtörés javítás</t>
  </si>
  <si>
    <t>R241322</t>
  </si>
  <si>
    <t>Újszász u.88-92. 49 db konvektor ellenőrzés</t>
  </si>
  <si>
    <t>R241323</t>
  </si>
  <si>
    <t>Újszász u. 88. fsz.9. villanybojler csere</t>
  </si>
  <si>
    <t>R241432</t>
  </si>
  <si>
    <t>Centenáriumi sét.16. fűtésr.javítás</t>
  </si>
  <si>
    <t>R241433</t>
  </si>
  <si>
    <t>Rádió u. 10. fűtésrendszer javítás</t>
  </si>
  <si>
    <t>R241434</t>
  </si>
  <si>
    <t>Rádió u. 10. fűtésrendszer karbantartás. javítás</t>
  </si>
  <si>
    <t>R240253</t>
  </si>
  <si>
    <t>Közvilágítás bővítés tervezés 23/24</t>
  </si>
  <si>
    <t>R240254</t>
  </si>
  <si>
    <t>Közvilágítás bővítés tervezés 25/24</t>
  </si>
  <si>
    <t>R240325</t>
  </si>
  <si>
    <t>Íjász u.II. közvil.terv aktualizálás 37/2024</t>
  </si>
  <si>
    <t>R240924</t>
  </si>
  <si>
    <t>Hermina út Szánás j.tér közvilágítás bőv. 24/2024</t>
  </si>
  <si>
    <t>R240327</t>
  </si>
  <si>
    <t>Rákosi út felúj. terv aktualizálás 39/2024</t>
  </si>
  <si>
    <t>R240652</t>
  </si>
  <si>
    <t>R240653</t>
  </si>
  <si>
    <t>Cica u. burkolat felújítás tervezés 86/2024</t>
  </si>
  <si>
    <t>R240828</t>
  </si>
  <si>
    <t>Köztársaság útja 45,47,49 csatorna bek.terv 120/24</t>
  </si>
  <si>
    <t>R241155</t>
  </si>
  <si>
    <t>Jókai Ltp. parkolók tervezése, engedélyezése</t>
  </si>
  <si>
    <t>R240201</t>
  </si>
  <si>
    <t>Konrád F. Uszoda tervezői művezetés 11/2024</t>
  </si>
  <si>
    <t>R240450</t>
  </si>
  <si>
    <t>Bóbita Bölcsőde felújítási tervezés aktualizálása</t>
  </si>
  <si>
    <t>R240491</t>
  </si>
  <si>
    <t>Lajos u.103. árok építés 64/2024</t>
  </si>
  <si>
    <t>R240492</t>
  </si>
  <si>
    <t>Lajos u. 105. árok építése 65/2024</t>
  </si>
  <si>
    <t>R240670</t>
  </si>
  <si>
    <t>Rendőrszálló korszerűsítési tervezés</t>
  </si>
  <si>
    <t>R240901</t>
  </si>
  <si>
    <t>Semmelweis-napi rendezvény vendéglátás</t>
  </si>
  <si>
    <t>AIR Partner Kft.</t>
  </si>
  <si>
    <t>R240960</t>
  </si>
  <si>
    <t>3530</t>
  </si>
  <si>
    <t>Mártírok utcája 2.</t>
  </si>
  <si>
    <t>R240975</t>
  </si>
  <si>
    <t>Lakáscélú és nem l.célú ingatlanok felújítása</t>
  </si>
  <si>
    <t>R241455</t>
  </si>
  <si>
    <t>Áramdíj- Csobaj u. 12-14 ( Kertvárosi Idősek O.)</t>
  </si>
  <si>
    <t>R241470</t>
  </si>
  <si>
    <t>Szociális munka napja- 260 fő vendéglátás</t>
  </si>
  <si>
    <t>2500 db karácsonyi csomag rászorulók részére</t>
  </si>
  <si>
    <t>Informatikai biztonsági szabályozás</t>
  </si>
  <si>
    <t xml:space="preserve">Minerva Térinfprmatikai rendszer fakataszter felmérés </t>
  </si>
  <si>
    <t>Viola u.25. burkolat javítás 202/2024</t>
  </si>
  <si>
    <t>Utazási költségek</t>
  </si>
  <si>
    <t xml:space="preserve">Vendéglátás </t>
  </si>
  <si>
    <t>Villamosbiztonsági  javítások önkormányzati  intézményekben</t>
  </si>
  <si>
    <t>Thököly utca útburkolat felújítás, járdaépítés tervezése.</t>
  </si>
  <si>
    <t>Típus</t>
  </si>
  <si>
    <t>2025.év - Önkormányzat</t>
  </si>
  <si>
    <t>2025.év - támogatási szeződések - Önkormányzat</t>
  </si>
  <si>
    <t>2025.év - Budapest XVI. kerületi Polgármesteri Hivatal</t>
  </si>
  <si>
    <t>Vagyongazdálkodással kapcsolatos adás-vételi szerződések 2025.év</t>
  </si>
  <si>
    <t>1500023/25</t>
  </si>
  <si>
    <t>1300006/25</t>
  </si>
  <si>
    <t>1000052/25</t>
  </si>
  <si>
    <t>0800028/25</t>
  </si>
  <si>
    <t>0800029/25</t>
  </si>
  <si>
    <t>0900011/25</t>
  </si>
  <si>
    <t>2300018/25</t>
  </si>
  <si>
    <t>R250028</t>
  </si>
  <si>
    <t>R250054</t>
  </si>
  <si>
    <t>R250285</t>
  </si>
  <si>
    <t>R250240</t>
  </si>
  <si>
    <t>Szerver rendszer karbantartás 2025</t>
  </si>
  <si>
    <t>R250001</t>
  </si>
  <si>
    <t>Kamatmentes kölcsön 304/2024 Kt.</t>
  </si>
  <si>
    <t>R250290</t>
  </si>
  <si>
    <t>R250117</t>
  </si>
  <si>
    <t>Segesvár- Baross u. járda átépítés 2/2025</t>
  </si>
  <si>
    <t>R250106</t>
  </si>
  <si>
    <t>Centenáriumi Bölcsőde javítás, helyreállítás</t>
  </si>
  <si>
    <t>R250129</t>
  </si>
  <si>
    <t>R250152</t>
  </si>
  <si>
    <t>Napsugár Óvoda gázkazán javítás 14/2025</t>
  </si>
  <si>
    <t>R250245</t>
  </si>
  <si>
    <t>Margaréta Óvoda vízvezeték javítása</t>
  </si>
  <si>
    <t>1400029/25</t>
  </si>
  <si>
    <t>R250252</t>
  </si>
  <si>
    <t>Közterületi fák öntözése 2025</t>
  </si>
  <si>
    <t>R250141</t>
  </si>
  <si>
    <t>XVI.kerületi Újság terjesztése 2025</t>
  </si>
  <si>
    <t>2200001/25</t>
  </si>
  <si>
    <t>1900018/25</t>
  </si>
  <si>
    <t>1900019/25</t>
  </si>
  <si>
    <t>2100009/25</t>
  </si>
  <si>
    <t>2100015/25</t>
  </si>
  <si>
    <t>2100016/25</t>
  </si>
  <si>
    <t>2100017/25</t>
  </si>
  <si>
    <t>2300005/25</t>
  </si>
  <si>
    <t>2300007/25</t>
  </si>
  <si>
    <t>2300016/25</t>
  </si>
  <si>
    <t>2400016/25</t>
  </si>
  <si>
    <t>R250030</t>
  </si>
  <si>
    <t>R250216</t>
  </si>
  <si>
    <t>R250215</t>
  </si>
  <si>
    <t>Közterületi növényvédelem 2025.</t>
  </si>
  <si>
    <t>2200073/25</t>
  </si>
  <si>
    <t>2200074/25</t>
  </si>
  <si>
    <t>2200075/25</t>
  </si>
  <si>
    <t>R250103</t>
  </si>
  <si>
    <t>R250104</t>
  </si>
  <si>
    <t>VONZA Kft</t>
  </si>
  <si>
    <t>1100005/25</t>
  </si>
  <si>
    <t>Amfiteátrum u. 3.</t>
  </si>
  <si>
    <t>R250241</t>
  </si>
  <si>
    <t>Iratkezelő rendszer karbantartás 2025.</t>
  </si>
  <si>
    <t>2200002/25</t>
  </si>
  <si>
    <t>1300002/25</t>
  </si>
  <si>
    <t>1500028/25</t>
  </si>
  <si>
    <t>1900003/25</t>
  </si>
  <si>
    <t>2000013/25</t>
  </si>
  <si>
    <t>vagyon- és felelősségbiztosítás 2025.</t>
  </si>
  <si>
    <t>1300016/25</t>
  </si>
  <si>
    <t>1800106/25</t>
  </si>
  <si>
    <t>2400020/25</t>
  </si>
  <si>
    <t>R250165</t>
  </si>
  <si>
    <t>Esővízgyűjtő tartályok 300,500l (lakossági)</t>
  </si>
  <si>
    <t>R250069</t>
  </si>
  <si>
    <t>Nordic walking edzések 2025</t>
  </si>
  <si>
    <t>2400116/25</t>
  </si>
  <si>
    <t>Roncsautó elszállítás</t>
  </si>
  <si>
    <t>Pauker Holding Kft.</t>
  </si>
  <si>
    <t>R250138</t>
  </si>
  <si>
    <t>Baross utca 11-15.</t>
  </si>
  <si>
    <t>Kerületi Újság nyomdai munkái 2025</t>
  </si>
  <si>
    <t>Eurogreen-Tiszafa Kft.</t>
  </si>
  <si>
    <t>R241725</t>
  </si>
  <si>
    <t>Öv utca 49-51.</t>
  </si>
  <si>
    <t>MLTC Füves nagypálya felújítás</t>
  </si>
  <si>
    <t>R250280</t>
  </si>
  <si>
    <t>KPI.4/2025 határozat: felújítás támogatása</t>
  </si>
  <si>
    <t>R250281</t>
  </si>
  <si>
    <t>KPI.3/2025 határozat működési támogatásra</t>
  </si>
  <si>
    <t>R250200</t>
  </si>
  <si>
    <t>Díszpolgári címmel járó támogatás</t>
  </si>
  <si>
    <t>R250286</t>
  </si>
  <si>
    <t>2/2025 Önk.r. (táncoktatás, terembérlet,eszközök)</t>
  </si>
  <si>
    <t>R250043</t>
  </si>
  <si>
    <t>H1200003/25</t>
  </si>
  <si>
    <t>H1200010/25</t>
  </si>
  <si>
    <t>H2200004/25</t>
  </si>
  <si>
    <t>Vízdíj</t>
  </si>
  <si>
    <t>Villamosbiztonsági javítások önkormányzati  intézményekben</t>
  </si>
  <si>
    <t>Mészáros J.u.4.IV.25. zuhanytálca csere+javítás</t>
  </si>
  <si>
    <t>Földgázdíj</t>
  </si>
  <si>
    <t>Villamos energia díj</t>
  </si>
  <si>
    <t>Közterületen lévő közkutak, szökőkutak karbantartása</t>
  </si>
  <si>
    <t>Kamera csere</t>
  </si>
  <si>
    <t>PMH és intézm.munka- és tűzvédelmi szakértői munka</t>
  </si>
  <si>
    <t>Önkormányzat peres ügyeinek képviselete</t>
  </si>
  <si>
    <t xml:space="preserve">VH Iroda jogi ügyeinek ellátása </t>
  </si>
  <si>
    <t>időskorúak átmeneti otthona 5 férőhely biztosítása</t>
  </si>
  <si>
    <t xml:space="preserve">postai szolgáltatások </t>
  </si>
  <si>
    <t>Jomtien Holding Kft.</t>
  </si>
  <si>
    <t>Nefelejcs u.51.</t>
  </si>
  <si>
    <t>101721/0/A/1 lakás ingatlan 1/1 tulajdoni hányad</t>
  </si>
  <si>
    <t>105945/0/A/2 lakás ingatlan 1/1 tulajdoni hányad</t>
  </si>
  <si>
    <t>109737/0/A/7 lakás ingatlan 1/1 tulajdoni hányad</t>
  </si>
  <si>
    <t>2400018/25</t>
  </si>
  <si>
    <t>0900010/25</t>
  </si>
  <si>
    <t>Asztalos Sándor  4.</t>
  </si>
  <si>
    <t>Bp.Főv.XVI.ker.Önkormányzat</t>
  </si>
  <si>
    <t>R250309</t>
  </si>
  <si>
    <t>Fakivágási engedélyek pénzbeli megváltása</t>
  </si>
  <si>
    <t>R250336</t>
  </si>
  <si>
    <t>R250349</t>
  </si>
  <si>
    <t>74 db komposztáló 420 literes</t>
  </si>
  <si>
    <t>R250356</t>
  </si>
  <si>
    <t>Napsugár Óvoda melegvíztároló javítása</t>
  </si>
  <si>
    <t>R250402</t>
  </si>
  <si>
    <t>R250403</t>
  </si>
  <si>
    <t>Járdajavítások - keretszerződés 2025</t>
  </si>
  <si>
    <t>R250404</t>
  </si>
  <si>
    <t>Fő útja 106-108.</t>
  </si>
  <si>
    <t>Cziráki u.22. Szivárvány  Bölcsőde udvar felújítás</t>
  </si>
  <si>
    <t>R250416</t>
  </si>
  <si>
    <t>Mátyásföldi Fecskefészek Óvoda lámpa csere</t>
  </si>
  <si>
    <t>R250417</t>
  </si>
  <si>
    <t>R250420</t>
  </si>
  <si>
    <t>Ivókút csere Hangos tér, Pemete tér játszótér</t>
  </si>
  <si>
    <t>R250480</t>
  </si>
  <si>
    <t>R250489</t>
  </si>
  <si>
    <t>6100</t>
  </si>
  <si>
    <t>Kalmár J. utca 20/A. I.em. 10.</t>
  </si>
  <si>
    <t>Napelemes közvilágítás felújítása Szilas-patak</t>
  </si>
  <si>
    <t>R250500</t>
  </si>
  <si>
    <t>Farkashalom u. 58. csapadékvíz elvezetés kiépítés</t>
  </si>
  <si>
    <t>R250507</t>
  </si>
  <si>
    <t>Centenáriumi Bölcsőde csatorna javítási munkák</t>
  </si>
  <si>
    <t>R250508</t>
  </si>
  <si>
    <t>Nyári gyermektábor szúnyogirtás</t>
  </si>
  <si>
    <t>R250529</t>
  </si>
  <si>
    <t>Fővárosi Csatornázási Művek Zrt</t>
  </si>
  <si>
    <t>LAKIDAR Környezetvédelmi Kft.</t>
  </si>
  <si>
    <t>Prodám- Újszász u. csapadékvíz -elvezetés kiépítése</t>
  </si>
  <si>
    <t>Polgármesteri hivatal tetőjavítás</t>
  </si>
  <si>
    <t>Térfigyelő rendszer javítás</t>
  </si>
  <si>
    <t>Csatornadíj</t>
  </si>
  <si>
    <t>Polgármesteri hivatal belső udvar kertfenntartás, karbantartás</t>
  </si>
  <si>
    <t>35/2025 Kt. Határozat vissza nem térítendő támogatás</t>
  </si>
  <si>
    <t>46/2024 Kt. hat. 29. Duna Karnevál esemény támogatása</t>
  </si>
  <si>
    <t>R250326</t>
  </si>
  <si>
    <t>R250327</t>
  </si>
  <si>
    <t>R250328</t>
  </si>
  <si>
    <t>R250364</t>
  </si>
  <si>
    <t>76/2025 KKSIGYB működési kiadások támogatása</t>
  </si>
  <si>
    <t>R250365</t>
  </si>
  <si>
    <t>R250366</t>
  </si>
  <si>
    <t>R250367</t>
  </si>
  <si>
    <t>R250368</t>
  </si>
  <si>
    <t>R250385</t>
  </si>
  <si>
    <t>R250400</t>
  </si>
  <si>
    <t>R250408</t>
  </si>
  <si>
    <t>228/2025 KKSIGYB "Vissza a gyökerekhez"</t>
  </si>
  <si>
    <t>R250409</t>
  </si>
  <si>
    <t>231/2025 KKSIGYB " Hagyományőrzés támogatása"</t>
  </si>
  <si>
    <t>R250430</t>
  </si>
  <si>
    <t>R250432</t>
  </si>
  <si>
    <t>76/2025 KKSIGYB működési támogatás</t>
  </si>
  <si>
    <t>R250433</t>
  </si>
  <si>
    <t>R250434</t>
  </si>
  <si>
    <t>R250435</t>
  </si>
  <si>
    <t>R250441</t>
  </si>
  <si>
    <t>R250448</t>
  </si>
  <si>
    <t>220/2025 KKSIGYB "Kulturális program"</t>
  </si>
  <si>
    <t>R250450</t>
  </si>
  <si>
    <t>219/2025 KKSGYB " Nyárbúcsúztató mulatság"</t>
  </si>
  <si>
    <t>R250451</t>
  </si>
  <si>
    <t>218/2025 KKSIGYB " Centenáriumi gyermeknap"</t>
  </si>
  <si>
    <t>R250452</t>
  </si>
  <si>
    <t>232/2025 KKSIGYB " Élsportolók a Kertvárosban"</t>
  </si>
  <si>
    <t>R250453</t>
  </si>
  <si>
    <t>203/2025 KKSIGYB " Húsvéti ünnepség"</t>
  </si>
  <si>
    <t>R250454</t>
  </si>
  <si>
    <t>205/2025 KKSIGYB " Szakmai út Komarno"</t>
  </si>
  <si>
    <t>R250455</t>
  </si>
  <si>
    <t>206/2025 KKSIGYB " Magyarországi Szlovákok Napja"</t>
  </si>
  <si>
    <t>R250456</t>
  </si>
  <si>
    <t>R250458</t>
  </si>
  <si>
    <t>19/2025 Kt.hat. "Pszichiátriai betegek ellátása"</t>
  </si>
  <si>
    <t>R250469</t>
  </si>
  <si>
    <t>226/2025 KKSIGYB " Hagyományőrzés"</t>
  </si>
  <si>
    <t>R250470</t>
  </si>
  <si>
    <t>R250475</t>
  </si>
  <si>
    <t>R250490</t>
  </si>
  <si>
    <t>198/2025 KKSIGYB "Horvát tábor gyerekeknek"</t>
  </si>
  <si>
    <t>R250491</t>
  </si>
  <si>
    <t>R250492</t>
  </si>
  <si>
    <t>Arany János utca 31.</t>
  </si>
  <si>
    <t>224/2025 KKSIGYB Vöröskeresztes programok</t>
  </si>
  <si>
    <t>R250505</t>
  </si>
  <si>
    <t>229/2025 KKSIGYB Kulturális esélyegyenlőség</t>
  </si>
  <si>
    <t>R250506</t>
  </si>
  <si>
    <t>R250516</t>
  </si>
  <si>
    <t>201/2025 KKSIGYB "Nyárköszöntő hagyományok"</t>
  </si>
  <si>
    <t>R250517</t>
  </si>
  <si>
    <t>199/2025 KKSIGYB " Márton nap"</t>
  </si>
  <si>
    <t>R250518</t>
  </si>
  <si>
    <t>200/2025 KKSIGYB " Mikulás ünnepség"</t>
  </si>
  <si>
    <t>2500002/25</t>
  </si>
  <si>
    <t>99/2025 KKSIGYB utánpótlás sport támogatása</t>
  </si>
  <si>
    <t>2500004/25</t>
  </si>
  <si>
    <t>96/2025 KKSIGYB utánpótlás sport támogatása</t>
  </si>
  <si>
    <t>2500006/25</t>
  </si>
  <si>
    <t>95/2025 KKSIGYB utánpótlás sport támogatása</t>
  </si>
  <si>
    <t>2500008/25</t>
  </si>
  <si>
    <t>105/2025 KKSIGYB utánpótlás sport támogatása</t>
  </si>
  <si>
    <t>2500010/25</t>
  </si>
  <si>
    <t>93/2025 KKSIGYB utánpótlás sport támogatása</t>
  </si>
  <si>
    <t>2500012/25</t>
  </si>
  <si>
    <t>104/2025 KKSIGYB utánpótlás sport támogatása</t>
  </si>
  <si>
    <t>2500014/25</t>
  </si>
  <si>
    <t>92/2025 KKSIGYB utánpótlás sport támogatása</t>
  </si>
  <si>
    <t>2500016/25</t>
  </si>
  <si>
    <t>102/2025 KKSIGYB utánpótlás nevelés támogatása</t>
  </si>
  <si>
    <t>2500017/25</t>
  </si>
  <si>
    <t>94/2025 KKSIGYB utánpótlás nevelés támogatása</t>
  </si>
  <si>
    <t>2500018/25</t>
  </si>
  <si>
    <t>97/2025 KKSIGYB utánpótlás nevelés támogatása</t>
  </si>
  <si>
    <t>2500019/25</t>
  </si>
  <si>
    <t>98/2025 KKSIGYB utánpótlás nevelés támogatása</t>
  </si>
  <si>
    <t>2500020/25</t>
  </si>
  <si>
    <t>100/2025 KKSIGYB utánpótlás nevelés támogatása</t>
  </si>
  <si>
    <t>2500021/25</t>
  </si>
  <si>
    <t>101/2025 KKSIGYB utánpótlás nevelés támogatása</t>
  </si>
  <si>
    <t>2500022/25</t>
  </si>
  <si>
    <t>106/2025 KKSIGYB utánpótlás sport támogatása</t>
  </si>
  <si>
    <t>2500024/25</t>
  </si>
  <si>
    <t>103/2025 KKSIGYB utánpótlás sport támogatása</t>
  </si>
  <si>
    <t>Árpádföldi Református Egyházközség</t>
  </si>
  <si>
    <t>Árpádföldi Római Katolikus Egyház Szent Anna Plébánia</t>
  </si>
  <si>
    <t xml:space="preserve">Bp.Főv.XVI.ker-i.Horvát Önkormányzat </t>
  </si>
  <si>
    <t>Perfect Fight Club Közh.Egyesület</t>
  </si>
  <si>
    <t>Budapest- Rákosszentmihályi Szent Mihály Plébánia</t>
  </si>
  <si>
    <t>XVI.ker-i Nagycsaládosok Szervezete</t>
  </si>
  <si>
    <t>Magyar Vöröskereszt Bp-i Szervezete</t>
  </si>
  <si>
    <t xml:space="preserve">Bp.XVI.ker.Román Nemzetiségi Önkormányzat </t>
  </si>
  <si>
    <t xml:space="preserve">Bp.Főv.XVI.ker.Német Nemzetiségi Önkormányzat </t>
  </si>
  <si>
    <t>227/2025 KKSIGYB " Dégi, andocsi, kaposvári kirándulás"</t>
  </si>
  <si>
    <t xml:space="preserve">207/2025 KKSIGYB " Szomszédolás a Cinkotai Tájháznál" </t>
  </si>
  <si>
    <t>202/2025 KKSIGYB "Bűbájos örmény kultúra"</t>
  </si>
  <si>
    <t>222/2025 KKSIGYB Működési és eszközbeszerzési támogatás</t>
  </si>
  <si>
    <t>KPI.7/2025 PH. hat. felújítás, fűtéskorszerűsítés</t>
  </si>
  <si>
    <t>225/2025 KKSIGYB " A 130 éves IKARUSra emlékezünk"</t>
  </si>
  <si>
    <t>223/2025 KKSIGYB " Kulturális és ismeretterjesztő előadások"</t>
  </si>
  <si>
    <t>230/2025 KKSIGYB Táborozás a Kabóka lovastáborban</t>
  </si>
  <si>
    <t>204/2025 KKSIGYB "Néphagyományos Kult. Hittantábor"</t>
  </si>
  <si>
    <t>Árpád Népe Hagyományőrző, Kulturális és Sport Egyesület</t>
  </si>
  <si>
    <t>R250540</t>
  </si>
  <si>
    <t>R250564</t>
  </si>
  <si>
    <t>R250581</t>
  </si>
  <si>
    <t>R250582</t>
  </si>
  <si>
    <t>R250714</t>
  </si>
  <si>
    <t>216/2025 KKSIGYB " Hagyományőrző programok"</t>
  </si>
  <si>
    <t>KPI.9/2025 PH.hat. "Budapest Open"</t>
  </si>
  <si>
    <t>Kertvárosi Pedagógus nap 2025.- támogatás</t>
  </si>
  <si>
    <t>18/2025. Kt.hat. Szakorvosi ellátásért Alapítvány működésének támogatása</t>
  </si>
  <si>
    <t>1/10754-3/2024 utólagos hőszigetelés támogatása</t>
  </si>
  <si>
    <t>R250033</t>
  </si>
  <si>
    <t>R250101</t>
  </si>
  <si>
    <t>R250102</t>
  </si>
  <si>
    <t>R250115</t>
  </si>
  <si>
    <t>R250195</t>
  </si>
  <si>
    <t>R250218</t>
  </si>
  <si>
    <t>R250219</t>
  </si>
  <si>
    <t>R250220</t>
  </si>
  <si>
    <t>R250221</t>
  </si>
  <si>
    <t>R250222</t>
  </si>
  <si>
    <t>R250223</t>
  </si>
  <si>
    <t>R250224</t>
  </si>
  <si>
    <t>R250225</t>
  </si>
  <si>
    <t>R250226</t>
  </si>
  <si>
    <t>R250227</t>
  </si>
  <si>
    <t>R250228</t>
  </si>
  <si>
    <t>R250297</t>
  </si>
  <si>
    <t>R250320</t>
  </si>
  <si>
    <t>R250342</t>
  </si>
  <si>
    <t>R250343</t>
  </si>
  <si>
    <t>R250344</t>
  </si>
  <si>
    <t>R250345</t>
  </si>
  <si>
    <t>R250357</t>
  </si>
  <si>
    <t>R250360</t>
  </si>
  <si>
    <t>R250361</t>
  </si>
  <si>
    <t>R250362</t>
  </si>
  <si>
    <t>R250363</t>
  </si>
  <si>
    <t>R250377</t>
  </si>
  <si>
    <t>R250497</t>
  </si>
  <si>
    <t>R250498</t>
  </si>
  <si>
    <t>R250544</t>
  </si>
  <si>
    <t>R250569</t>
  </si>
  <si>
    <t>R250571</t>
  </si>
  <si>
    <t>R250583</t>
  </si>
  <si>
    <t>R250607</t>
  </si>
  <si>
    <t>R250624</t>
  </si>
  <si>
    <t>R250625</t>
  </si>
  <si>
    <t>R250626</t>
  </si>
  <si>
    <t>R250627</t>
  </si>
  <si>
    <t>R250628</t>
  </si>
  <si>
    <t>R250629</t>
  </si>
  <si>
    <t>R250630</t>
  </si>
  <si>
    <t>R250631</t>
  </si>
  <si>
    <t>R250632</t>
  </si>
  <si>
    <t>R250633</t>
  </si>
  <si>
    <t>R250634</t>
  </si>
  <si>
    <t>R250635</t>
  </si>
  <si>
    <t>R250636</t>
  </si>
  <si>
    <t>R250637</t>
  </si>
  <si>
    <t>R250638</t>
  </si>
  <si>
    <t>R250639</t>
  </si>
  <si>
    <t>R250646</t>
  </si>
  <si>
    <t>R250647</t>
  </si>
  <si>
    <t>R250648</t>
  </si>
  <si>
    <t>R250649</t>
  </si>
  <si>
    <t>R250650</t>
  </si>
  <si>
    <t>R250655</t>
  </si>
  <si>
    <t>R250670</t>
  </si>
  <si>
    <t>R250693</t>
  </si>
  <si>
    <t>Hermina u. 52. vízóraakna fedlap csere 1/25</t>
  </si>
  <si>
    <t>Hősök fasora 41. lécső javítás 3/2025</t>
  </si>
  <si>
    <t>Lemhényi Ált. Isk. bejárati lépcső javítás 4/2025</t>
  </si>
  <si>
    <t>160 db facsemete</t>
  </si>
  <si>
    <t>10 db fa</t>
  </si>
  <si>
    <t>Tavirózsa tér 1-2. burkolat javítás 18/2025</t>
  </si>
  <si>
    <t>Nefelejcs u. 3. burkolat javítás 17/2025</t>
  </si>
  <si>
    <t>Koronafürt u. 17. úthiba javítás 15/2025</t>
  </si>
  <si>
    <t>Árpádföldi út 11/b. úthiba javítás 13/2025</t>
  </si>
  <si>
    <t>András u. 31. burkolat javítás 12/2025</t>
  </si>
  <si>
    <t>Alsómalom u.1. vízösszefolyó rács javítása 14/2025</t>
  </si>
  <si>
    <t>Simongát u.43. folyóka javítás 16/2025</t>
  </si>
  <si>
    <t>Lucernás u.21. víznyelő javítás 11/2025</t>
  </si>
  <si>
    <t>Ágoston Péter u. 17. összefolyó rács javítás 9/25</t>
  </si>
  <si>
    <t>Ákos u.29. burkolt árok javítás 10/2025</t>
  </si>
  <si>
    <t>Szalmarózsa tér 6. burkolat javítás 19/2025</t>
  </si>
  <si>
    <t>Csobaj u. Idősek Otthona csatornadíj</t>
  </si>
  <si>
    <t>Csatornázási díjak- Szentmihályi uszoda tsz.</t>
  </si>
  <si>
    <t>Hársfa u. 42. úthiba javítás 29/2025</t>
  </si>
  <si>
    <t>Szent Korona u. 205. úthiba javítás 27/2025</t>
  </si>
  <si>
    <t>Hunyadvár u.6. úthiba javítás 25/2025</t>
  </si>
  <si>
    <t>Sarkad u.16. úthiba javítás 28/2025</t>
  </si>
  <si>
    <t>Rákosi út 121/b. kapubejáró szélesítése 35/2025</t>
  </si>
  <si>
    <t>Rózsalevél u. 60. térkő lécső javítás 34/2025</t>
  </si>
  <si>
    <t>Wesselényi u. 96. burkolat javítás 33/2025</t>
  </si>
  <si>
    <t>Ólom u. 5. burkolt árok javítás 32/2025</t>
  </si>
  <si>
    <t>Erzsébet- liget burkolat javítás 31/2025</t>
  </si>
  <si>
    <t>Garat u. forg. technikai átalakítás</t>
  </si>
  <si>
    <t>Simongát u.43. folyóka javítás 42/2025</t>
  </si>
  <si>
    <t>Koronafürt u. 17. úthiba javítás 40/2025</t>
  </si>
  <si>
    <t>Zsélyi Aladár u. 5. csapadékvíz elvezetés kiépítée</t>
  </si>
  <si>
    <t>175 db fa őszi faültetésre</t>
  </si>
  <si>
    <t>Szentmih.Játszókert Óvoda csőtörés hibajavítás</t>
  </si>
  <si>
    <t>Lassú u. 6. burkolt árok javítás 62/2025</t>
  </si>
  <si>
    <t>Műszerész u. 23. úthiba javítás 60/2025</t>
  </si>
  <si>
    <t>Lapát u. 2. burkolat javítás 63/2025</t>
  </si>
  <si>
    <t>Zsemlékes u.12. úthiba javítás 61/2025</t>
  </si>
  <si>
    <t>Színjátszó u. 17. útsüllyedés javítás 59/2025</t>
  </si>
  <si>
    <t>Színjátszó u.15. úthiba javítás 58/2025</t>
  </si>
  <si>
    <t>Andocs u. 29. beszakadt padka javítás 56/2025</t>
  </si>
  <si>
    <t>Wesselényi u. 68. burkolt árok és út javítás 74/25</t>
  </si>
  <si>
    <t>Poski u.12. padka és út javítás 71/2025</t>
  </si>
  <si>
    <t>Katona József u.11. burkolt árok javítás 72/2025</t>
  </si>
  <si>
    <t>Szabadföldi út 39. burkolt árok és úttest javítás</t>
  </si>
  <si>
    <t>Wesselényi u.46. burkolt árok és padka jav.</t>
  </si>
  <si>
    <t>Ólom u. 7. úthiba javítása 76/2025</t>
  </si>
  <si>
    <t>Rózsalevél u. 58. burkolt árok javítás 54/2025</t>
  </si>
  <si>
    <t>Kerepesi út 176-182. földút javítása 55/2025</t>
  </si>
  <si>
    <t>Kendermag u. 68. padka és útsüllyedés jav. 57/2025</t>
  </si>
  <si>
    <t>Magyarvár u.44. úthiba javítása 82/2025</t>
  </si>
  <si>
    <t>Új Kőbánya u.16. úthiba javítás 81/2025</t>
  </si>
  <si>
    <t>Kistelek u. 2. úthiba javítás 80/2025</t>
  </si>
  <si>
    <t>Szent Imre u. 115. összefolyó rács javítás 79/2025</t>
  </si>
  <si>
    <t>40 fm vadászkerítés közterületekre</t>
  </si>
  <si>
    <t>Hősök tere 11. kocsibeálló szélesítése 84/2025</t>
  </si>
  <si>
    <t>Íjász u. ltp.II. földút stabilizálás</t>
  </si>
  <si>
    <t>Bp.Főv.IV.ker.Újpest Önkormányzat</t>
  </si>
  <si>
    <t>H1200001/25</t>
  </si>
  <si>
    <t>2000014/25</t>
  </si>
  <si>
    <t>Asztalos Sándor út 4.</t>
  </si>
  <si>
    <t>Reformátorok tere - csatornadíj</t>
  </si>
  <si>
    <t>2500001/25</t>
  </si>
  <si>
    <t>Közkifolyók csatornadíja- Pál  u.82.</t>
  </si>
  <si>
    <t>R250545</t>
  </si>
  <si>
    <t>R250546</t>
  </si>
  <si>
    <t>R250653</t>
  </si>
  <si>
    <t>Újszász u. 88. ablakcsere</t>
  </si>
  <si>
    <t>2400011/25</t>
  </si>
  <si>
    <t>Szennyvíz díj : Vágás u. 54. (hrsz:11601/103)</t>
  </si>
  <si>
    <t>2400013/25</t>
  </si>
  <si>
    <t>Csatornadíj ( környezetvédelem)</t>
  </si>
  <si>
    <t>R250694</t>
  </si>
  <si>
    <t>Gyökérstabilitás vizsgálat 4 db fa  ( Dyna Root)</t>
  </si>
  <si>
    <t>R250706</t>
  </si>
  <si>
    <t>Sznetmihályi Óvoda irányfények cseréje</t>
  </si>
  <si>
    <t>R250707</t>
  </si>
  <si>
    <t>GAMESZ vizes helységek javítási munkálatai</t>
  </si>
  <si>
    <t>R250709</t>
  </si>
  <si>
    <t>Torna- és fejlesztő szobák kialakítása</t>
  </si>
  <si>
    <t>R250718</t>
  </si>
  <si>
    <t>Wesselényi u. 91. burkolt árok javítás</t>
  </si>
  <si>
    <t>R250719</t>
  </si>
  <si>
    <t>Wesselényi u.46.a. burkolt árok javítás 92/2025</t>
  </si>
  <si>
    <t>R250720</t>
  </si>
  <si>
    <t>Vágás u.20. forgalomlassító küszöb javítása</t>
  </si>
  <si>
    <t>R250722</t>
  </si>
  <si>
    <t>Nap/Nyitra u. sebességlassító küszöb átépítése</t>
  </si>
  <si>
    <t>R250723</t>
  </si>
  <si>
    <t>Szecsei Generál Kft.</t>
  </si>
  <si>
    <t>R250730</t>
  </si>
  <si>
    <t>2225</t>
  </si>
  <si>
    <t>Üllô</t>
  </si>
  <si>
    <t>Pesti út 28.</t>
  </si>
  <si>
    <t>R250742</t>
  </si>
  <si>
    <t>Corvin Művház tetőösszefolyó javítás 49/2025</t>
  </si>
  <si>
    <t>R250743</t>
  </si>
  <si>
    <t>R250757</t>
  </si>
  <si>
    <t>Wesselényi u. 72. burkolt árok javítás 99/2025</t>
  </si>
  <si>
    <t>R250758</t>
  </si>
  <si>
    <t>Buják u. 1-3. úthiba javítás 98/2025</t>
  </si>
  <si>
    <t>R250759</t>
  </si>
  <si>
    <t>Cziráki út 32. süllyedés javítás 97/2025</t>
  </si>
  <si>
    <t>R250778</t>
  </si>
  <si>
    <t>Fecskefészek Óvoda tetőjavítás 51/2025</t>
  </si>
  <si>
    <t>R250811</t>
  </si>
  <si>
    <t>Tekla utca 5-7.</t>
  </si>
  <si>
    <t>R250824</t>
  </si>
  <si>
    <t>Szent Korona utca felújítása I. ütem</t>
  </si>
  <si>
    <t>R250830</t>
  </si>
  <si>
    <t>100 db 420 l műanyag komposztáló</t>
  </si>
  <si>
    <t>R250849</t>
  </si>
  <si>
    <t>Napraforgó Központ fűtés javítása 54/2025</t>
  </si>
  <si>
    <t>R250851</t>
  </si>
  <si>
    <t>R250853</t>
  </si>
  <si>
    <t>Lillafüred u. 53. járda javítás 106/2025</t>
  </si>
  <si>
    <t>R250854</t>
  </si>
  <si>
    <t>Csrkút u. 6. járda javítás 105/2025</t>
  </si>
  <si>
    <t>R250855</t>
  </si>
  <si>
    <t>Gordonka köz-Gerenda u. járda javítás 104/2025</t>
  </si>
  <si>
    <t>R250856</t>
  </si>
  <si>
    <t>Szent István út 29. úthiba javítás 102/2025</t>
  </si>
  <si>
    <t>R250857</t>
  </si>
  <si>
    <t>Vámosgyörk u.3. burkolt árok javítása 100/2025</t>
  </si>
  <si>
    <t>R250858</t>
  </si>
  <si>
    <t>Ottó u. 19. folyóka javítás 101/2025</t>
  </si>
  <si>
    <t>R250867</t>
  </si>
  <si>
    <t>Prodám u. 8. víznyelőrács javítása 107/2025</t>
  </si>
  <si>
    <t>R250910</t>
  </si>
  <si>
    <t>R250921</t>
  </si>
  <si>
    <t>Istráng u. csapadékcsatorna karbantartás</t>
  </si>
  <si>
    <t>R250932</t>
  </si>
  <si>
    <t>Kártalanítás 117507/2 hrsz.</t>
  </si>
  <si>
    <t>Centenáriumi sétány 16. kazán javítás</t>
  </si>
  <si>
    <t>Gyerekkuckó Óvoda, Centenáriumi B. szennyvíz elvezető rendszer felújítása</t>
  </si>
  <si>
    <t>Csobaj busz vonalának kialakítása (útfelület átépítés)</t>
  </si>
  <si>
    <t>Lándzsa u.19/B.fsz.2 és Vívó u.1/C.III.em.15. felújítás</t>
  </si>
  <si>
    <t>Zöldségeskert Játszótér ( Tóth Ilona) ivókút javítás</t>
  </si>
  <si>
    <t>Karát u. Közterület Felügyelet fűtőtestek átalakítása</t>
  </si>
  <si>
    <t>R250738</t>
  </si>
  <si>
    <t>R250741</t>
  </si>
  <si>
    <t>R250763</t>
  </si>
  <si>
    <t>R250768</t>
  </si>
  <si>
    <t>R250810</t>
  </si>
  <si>
    <t>R250812</t>
  </si>
  <si>
    <t>Körvasútsor 28-31</t>
  </si>
  <si>
    <t>1/9771-3/2025 hat. hőszigetelés Körvasút sor 28-31</t>
  </si>
  <si>
    <t>R250813</t>
  </si>
  <si>
    <t>1/10539-3/2025 hat. villámvédelem Rutafa u.9-19</t>
  </si>
  <si>
    <t>R250814</t>
  </si>
  <si>
    <t>1/10540-3/2025 hat. villámvédelem Budapesti út 121</t>
  </si>
  <si>
    <t>R250815</t>
  </si>
  <si>
    <t>1/10541-3/2025 hat. villámvédelem Orsika tér</t>
  </si>
  <si>
    <t>R250816</t>
  </si>
  <si>
    <t>R250826</t>
  </si>
  <si>
    <t>Gusztáv utca 71.</t>
  </si>
  <si>
    <t>291/2025 KKSIGYB pumpaverseny rendezése</t>
  </si>
  <si>
    <t>Szó-Beszéd Egyesület</t>
  </si>
  <si>
    <t>R250845</t>
  </si>
  <si>
    <t>Fő utca 34.</t>
  </si>
  <si>
    <t>PI.3/2025 PH.Ady Endre Ált Isk. bútorok támogatása</t>
  </si>
  <si>
    <t>R250846</t>
  </si>
  <si>
    <t>Gyulai Pál tag 13.</t>
  </si>
  <si>
    <t>Bursa Hungarica Ösztöndíj pályázat 2025.</t>
  </si>
  <si>
    <t>Árpádföldi Sport Egyesület</t>
  </si>
  <si>
    <t>R250873</t>
  </si>
  <si>
    <t>Kendermag u. 17/a.</t>
  </si>
  <si>
    <t>344/2025 KKSIGYB Sportesemények támogatása</t>
  </si>
  <si>
    <t>R250879</t>
  </si>
  <si>
    <t>R250880</t>
  </si>
  <si>
    <t xml:space="preserve"> Szerbia, Kishegyes</t>
  </si>
  <si>
    <t>Rain Raiders Raceing Egyesület</t>
  </si>
  <si>
    <t>Nemzeti Kulturális Támogatáskezelő</t>
  </si>
  <si>
    <t>Társasház Körvasút sor 28-31.</t>
  </si>
  <si>
    <t>Tekla Lakásfenntartó Szövetkezet</t>
  </si>
  <si>
    <t>Támogatás- támogatói okirat alapján- kínai gyógymód</t>
  </si>
  <si>
    <t>189/2025 Kt. határozat: W.Gy.V. felkészülésének támogatása</t>
  </si>
  <si>
    <t>PI.2/2025 PH.hat. kazáncsere költségei támogatása</t>
  </si>
  <si>
    <t>290/2025 KKSIGYB hat. művészeti tevékenység támogatása</t>
  </si>
  <si>
    <t>1/769-3/2025 hat. Linda tér 6. hőszigetelés támogatása</t>
  </si>
  <si>
    <t xml:space="preserve">1/9773-3/2025 hat. függőfolyosó felújítás </t>
  </si>
  <si>
    <t>PI.1/2025 PH.hat. Felújítás támogatása</t>
  </si>
  <si>
    <t>202025 Kt. 30. Duna Karnevál esemény támogatása</t>
  </si>
  <si>
    <t>4/2025 PH. hat. homlokzat szigetelés és esővédő kialakítása</t>
  </si>
  <si>
    <t>Whynot Solution Kft.</t>
  </si>
  <si>
    <t>Öv u. 7/b.</t>
  </si>
  <si>
    <t>117378 hrsz. Beépítettlen terület 1/1 Tulajdoni hányad</t>
  </si>
  <si>
    <t>Utazási Központ Wonderland Kft.</t>
  </si>
  <si>
    <t>106341/0/A/10 lakás ingatlan 1/1 tulajdoni hányad</t>
  </si>
  <si>
    <t>2200017/25</t>
  </si>
  <si>
    <t>R250954</t>
  </si>
  <si>
    <t>Gárda u.- Békéshalom u. földárok javítása 109/25</t>
  </si>
  <si>
    <t>R250955</t>
  </si>
  <si>
    <t>Béla u. 128. akna fedlap javítása 110/2025</t>
  </si>
  <si>
    <t>R250956</t>
  </si>
  <si>
    <t>Sashalom u.33. beszakadt járda javítása 111/25</t>
  </si>
  <si>
    <t>R250957</t>
  </si>
  <si>
    <t>Gárda u. 1/a. védőkorlát javítása 112/2025</t>
  </si>
  <si>
    <t>R250958</t>
  </si>
  <si>
    <t>Cserkút u.6. járda javítás 113/2025</t>
  </si>
  <si>
    <t>R250960</t>
  </si>
  <si>
    <t>Batthyány Ilona u.4. járda javítás 114/2025</t>
  </si>
  <si>
    <t>R250961</t>
  </si>
  <si>
    <t>Szabadföldi út 48. járda javítás 115/2025</t>
  </si>
  <si>
    <t>R250963</t>
  </si>
  <si>
    <t>Őszi faültetési akció 224 db facsemete</t>
  </si>
  <si>
    <t>R250968</t>
  </si>
  <si>
    <t>PMH Pénzügyi iroda könnyűszerkezetes fal ép.</t>
  </si>
  <si>
    <t>R250998</t>
  </si>
  <si>
    <t>Szentmihályi Játszókert Óvoda radiátor javítás</t>
  </si>
  <si>
    <t>R251002</t>
  </si>
  <si>
    <t>Karát u. Közterület Felügyelet kazán karbant.</t>
  </si>
  <si>
    <t>R251012</t>
  </si>
  <si>
    <t>Jókai Irodaház fűtés újraindítás, ellenőrzés</t>
  </si>
  <si>
    <t>R251016</t>
  </si>
  <si>
    <t>Zsenge u. 28. forgalomlassító küszöb ép. 121/25</t>
  </si>
  <si>
    <t>R251026</t>
  </si>
  <si>
    <t>Térfigfyelő kamera javítás</t>
  </si>
  <si>
    <t>R251027</t>
  </si>
  <si>
    <t>Diósy Lajos 22/D. beázás helyreállítása</t>
  </si>
  <si>
    <t>R251029</t>
  </si>
  <si>
    <t>Hősök fasora- Pósa Lajos u. rácsos folyóka javítás</t>
  </si>
  <si>
    <t>R251030</t>
  </si>
  <si>
    <t>Szent Korona utca 167. úthiba javítás 125/2025</t>
  </si>
  <si>
    <t>R251031</t>
  </si>
  <si>
    <t>Diófa- Szent Korona utca fedlap javítás 126/2025</t>
  </si>
  <si>
    <t>R251032</t>
  </si>
  <si>
    <t>Rákóczi út- földút javítás 123/2025</t>
  </si>
  <si>
    <t>Szeghi Stúdió Kft.</t>
  </si>
  <si>
    <t>R251035</t>
  </si>
  <si>
    <t>Üllői út 119.</t>
  </si>
  <si>
    <t>Hunyadvár u. Tüdőgondozó felújítás- művezetés</t>
  </si>
  <si>
    <t>R251037</t>
  </si>
  <si>
    <t>IBSZ felülvizsgálat, NISZ megfeleltetés</t>
  </si>
  <si>
    <t>R251042</t>
  </si>
  <si>
    <t>R251045</t>
  </si>
  <si>
    <t>Cinkotai Huncutka Óvoda menedzselhető hálózat</t>
  </si>
  <si>
    <t>R251054</t>
  </si>
  <si>
    <t>R251055</t>
  </si>
  <si>
    <t>Vendéglátás Szociális Munka napja</t>
  </si>
  <si>
    <t>R251056</t>
  </si>
  <si>
    <t>Szerver + migráció ( Corvin Műv.ház részére)</t>
  </si>
  <si>
    <t>R251059</t>
  </si>
  <si>
    <t>Cinkotai Huncutka Óvoda mosdó burkolat javítás</t>
  </si>
  <si>
    <t>R251060</t>
  </si>
  <si>
    <t>Közterületi szökőkutak, öntözők javítása</t>
  </si>
  <si>
    <t>R251069</t>
  </si>
  <si>
    <t>Tüdőgondozó felújítás állványozáshoz gallyazás</t>
  </si>
  <si>
    <t>R251070</t>
  </si>
  <si>
    <t>Hunyadvár u. Tüdőgondozó épületfelújítás</t>
  </si>
  <si>
    <t>R251084</t>
  </si>
  <si>
    <t>Párta u. 75. szikkasztóteknő kiépítése 129/25</t>
  </si>
  <si>
    <t>R251106</t>
  </si>
  <si>
    <t>2850db  naptár 2026</t>
  </si>
  <si>
    <t>R251107</t>
  </si>
  <si>
    <t>Cseperedők Bölcsőde Vívó u.- Hálózat kiépítése</t>
  </si>
  <si>
    <t>R251124</t>
  </si>
  <si>
    <t>Erősáramú csatlakozóhelyek kiépítése PMH</t>
  </si>
  <si>
    <t>R251135</t>
  </si>
  <si>
    <t>Projektor BenQ LK830ST házasságkötő terembe</t>
  </si>
  <si>
    <t>R251157</t>
  </si>
  <si>
    <t>Ehmann Viktor tér járda javítás 131/2025</t>
  </si>
  <si>
    <t>R251158</t>
  </si>
  <si>
    <t>Zrínyi u. 6. járda javítás 130/2025</t>
  </si>
  <si>
    <t>R251201</t>
  </si>
  <si>
    <t>Erzsébet- liget cserjék pótlása</t>
  </si>
  <si>
    <t>R251210</t>
  </si>
  <si>
    <t>Összefogás- Rutafa szegély és burkolat javítás</t>
  </si>
  <si>
    <t>R251212</t>
  </si>
  <si>
    <t>Rákospalotai határút 161. burkolt árok javítás</t>
  </si>
  <si>
    <t>R251213</t>
  </si>
  <si>
    <t>Katona József u.7. burkolt árok javítás</t>
  </si>
  <si>
    <t>R251214</t>
  </si>
  <si>
    <t>Lőpor u.12. burkolt árok javítás</t>
  </si>
  <si>
    <t>R251215</t>
  </si>
  <si>
    <t>Tóköz u.44. útjavítás</t>
  </si>
  <si>
    <t>Csehi Építő Kft.</t>
  </si>
  <si>
    <t>R251223</t>
  </si>
  <si>
    <t>6221</t>
  </si>
  <si>
    <t>Akasztó</t>
  </si>
  <si>
    <t>Fő utca 131</t>
  </si>
  <si>
    <t>János u. Tábor felújítási munkák: 2 ház+terasz</t>
  </si>
  <si>
    <t>Rafai és Fia Bt.</t>
  </si>
  <si>
    <t>R251224</t>
  </si>
  <si>
    <t>Besenyszög utca 76.</t>
  </si>
  <si>
    <t>János utcai tábor faházak víz és szennyvízcsatorna</t>
  </si>
  <si>
    <t>R251231</t>
  </si>
  <si>
    <t>Rákosi utca 87. fsz.2. ingatlan felújítás</t>
  </si>
  <si>
    <t>R251252</t>
  </si>
  <si>
    <t>Iharfa u. 20. járda javítása 143/2025</t>
  </si>
  <si>
    <t>R251253</t>
  </si>
  <si>
    <t>Gordonka- Vulkán u. úthiba javítása 144/2025</t>
  </si>
  <si>
    <t>R251254</t>
  </si>
  <si>
    <t>Erzsébet- Liget járda javítása 140/2025</t>
  </si>
  <si>
    <t>R251255</t>
  </si>
  <si>
    <t>Paradicsom utca 4. járda javítása 141/2025</t>
  </si>
  <si>
    <t>R251266</t>
  </si>
  <si>
    <t>Nagyvárad u. 17/b. járda javítás 142/2025</t>
  </si>
  <si>
    <t>R251280</t>
  </si>
  <si>
    <t>Jókai u. 6. fűtési rendszer újraindítás</t>
  </si>
  <si>
    <t>R251281</t>
  </si>
  <si>
    <t>Jókai Irodaház párkányok karbantartása</t>
  </si>
  <si>
    <t>R251317</t>
  </si>
  <si>
    <t>Dell EMC Poweredge Server+operációs rendszer</t>
  </si>
  <si>
    <t>R251327</t>
  </si>
  <si>
    <t>R251367</t>
  </si>
  <si>
    <t>R251390</t>
  </si>
  <si>
    <t>Monoki u. Margaréta Óvoda bojler csere</t>
  </si>
  <si>
    <t>REKORTÁN Kft.</t>
  </si>
  <si>
    <t>R251396</t>
  </si>
  <si>
    <t>Tóth László Ev.</t>
  </si>
  <si>
    <t>R251408</t>
  </si>
  <si>
    <t>3021</t>
  </si>
  <si>
    <t>Lôrinci</t>
  </si>
  <si>
    <t>Árpád utca 245.</t>
  </si>
  <si>
    <t>R250118</t>
  </si>
  <si>
    <t>Bóbita Bölcsőde konyhai bútorok</t>
  </si>
  <si>
    <t>R250119</t>
  </si>
  <si>
    <t>Hunyadvár u. Tüdőgondozó felújítása tervek</t>
  </si>
  <si>
    <t>R250244</t>
  </si>
  <si>
    <t>R250288</t>
  </si>
  <si>
    <t>Tüdőgondozó felújítása- kivitelezési tervek</t>
  </si>
  <si>
    <t>R250541</t>
  </si>
  <si>
    <t>R250682</t>
  </si>
  <si>
    <t>Semmelweis-nap vendéglátás 2025.</t>
  </si>
  <si>
    <t>R250756</t>
  </si>
  <si>
    <t xml:space="preserve">Kertvárosi Pedagógusnap vendéglátás </t>
  </si>
  <si>
    <t>Dell Vostro 3530 notebook</t>
  </si>
  <si>
    <t xml:space="preserve">Dell Latitude 5550 notebook </t>
  </si>
  <si>
    <t>Arany János Ált.Isk. rekortános futópálya kialakítás</t>
  </si>
  <si>
    <t>Kertvárosi Helytörténeti Központ fapadló csere</t>
  </si>
  <si>
    <t>Karácsonyi ajándékcsomagok rászorulók részére</t>
  </si>
  <si>
    <t>Gyermekkuckó Óvoda csapadékcsatorna dugulás elhárítás</t>
  </si>
  <si>
    <t>R250991</t>
  </si>
  <si>
    <t>230/2025 Kt.hat. Mindszenty Konferencia 2025</t>
  </si>
  <si>
    <t>R250992</t>
  </si>
  <si>
    <t>R251038</t>
  </si>
  <si>
    <t>418/2025 KSIGYB Tóth Ilonka emléktorna</t>
  </si>
  <si>
    <t>R251075</t>
  </si>
  <si>
    <t>Pi.5/2025 PH. hat. templom belső javításaira</t>
  </si>
  <si>
    <t>R251164</t>
  </si>
  <si>
    <t>464/2025 KKSIGYB Várjuk együtt a Mikulást</t>
  </si>
  <si>
    <t>R251170</t>
  </si>
  <si>
    <t>461/2025 KKSIGYB Adventi Ünnepsorozat</t>
  </si>
  <si>
    <t>R251211</t>
  </si>
  <si>
    <t>Ferenciek tere 2.fsz.</t>
  </si>
  <si>
    <t>426/2025 KKSIGYB Rummiklub Verseny támogatása</t>
  </si>
  <si>
    <t>R251310</t>
  </si>
  <si>
    <t>552/2025 KKSIGYB Mikulás Kupa Sportverseny</t>
  </si>
  <si>
    <t>R251344</t>
  </si>
  <si>
    <t>572/2025 KKSIGYB "Mikulás Ünnepség"</t>
  </si>
  <si>
    <t>R251356</t>
  </si>
  <si>
    <t>297/2025 Kt. hat."Wass Albert Ünnepség"</t>
  </si>
  <si>
    <t>R251405</t>
  </si>
  <si>
    <t>298/2025 Kt.hat. "Árkon Bokron Által"</t>
  </si>
  <si>
    <t>Agytornászok Szabadidő és Sport Egyesület</t>
  </si>
  <si>
    <t xml:space="preserve">Bp.XVI.ker.Atlétika Barátok </t>
  </si>
  <si>
    <t>416/2025 KKSIGYB Sztárvarázs Gála</t>
  </si>
  <si>
    <t>Helytörténeti Központ főbejárat felújítása</t>
  </si>
  <si>
    <t>Arany János Általános Iskola térkőburkolat kialakítása</t>
  </si>
  <si>
    <t>Pro Invest Group Kft.</t>
  </si>
  <si>
    <t>106413/0/A/2 lakás ingatlan 1/1 tulajdoni hányad</t>
  </si>
  <si>
    <t>2026.év - Önkormányzat</t>
  </si>
  <si>
    <t>2026.év - támogatási szeződések - Önkormányzat</t>
  </si>
  <si>
    <t>2026.év - Budapest XVI. kerületi Polgármesteri Hivatal</t>
  </si>
  <si>
    <t>Vagyongazdálkodással kapcsolatos adás-vételi szerződések 2026.év</t>
  </si>
  <si>
    <t>CSOBAJ Ingatlanf. Kft.</t>
  </si>
  <si>
    <t>Hungarosack  Kft.</t>
  </si>
  <si>
    <t>Sonarmed Ker. Eü.  Szolg. Kft.</t>
  </si>
  <si>
    <t>Sportországi Cápák Nonp.Kft</t>
  </si>
  <si>
    <t>Intent Mérnöki Kft.</t>
  </si>
  <si>
    <t>0800028/26</t>
  </si>
  <si>
    <t>0800029/26</t>
  </si>
  <si>
    <t>0900010/26</t>
  </si>
  <si>
    <t>0900011/26</t>
  </si>
  <si>
    <t>1000052/26</t>
  </si>
  <si>
    <t>1100005/26</t>
  </si>
  <si>
    <t>PMH és intézm.munka- és tűzvédelmi szakért.munka</t>
  </si>
  <si>
    <t>1300002/26</t>
  </si>
  <si>
    <t>1300016/26</t>
  </si>
  <si>
    <t>1400029/26</t>
  </si>
  <si>
    <t>1500028/26</t>
  </si>
  <si>
    <t>1600020/26</t>
  </si>
  <si>
    <t>1800106/26</t>
  </si>
  <si>
    <t>1900003/26</t>
  </si>
  <si>
    <t>1900018/26</t>
  </si>
  <si>
    <t>1900019/26</t>
  </si>
  <si>
    <t>üdülő földgáz</t>
  </si>
  <si>
    <t>2000013/26</t>
  </si>
  <si>
    <t>2100009/26</t>
  </si>
  <si>
    <t>2100015/26</t>
  </si>
  <si>
    <t>2100016/26</t>
  </si>
  <si>
    <t>2100017/26</t>
  </si>
  <si>
    <t>2200001/26</t>
  </si>
  <si>
    <t>2200002</t>
  </si>
  <si>
    <t>2200016/26</t>
  </si>
  <si>
    <t>megbízási keretszerződés</t>
  </si>
  <si>
    <t>2200073/26</t>
  </si>
  <si>
    <t>Neumann János utca 1. A. II.</t>
  </si>
  <si>
    <t>2200074/26</t>
  </si>
  <si>
    <t>2200075/26</t>
  </si>
  <si>
    <t>2300005/26</t>
  </si>
  <si>
    <t>2300007/26</t>
  </si>
  <si>
    <t>2300016/26</t>
  </si>
  <si>
    <t>2300018/26</t>
  </si>
  <si>
    <t>2400016/26</t>
  </si>
  <si>
    <t>PMH- Havashalom u.43.- földgáz</t>
  </si>
  <si>
    <t>2500026/26</t>
  </si>
  <si>
    <t>Óvodások úszásoktatása 2025/2026 Tanév</t>
  </si>
  <si>
    <t>2600002/26</t>
  </si>
  <si>
    <t>Kalóz utca 10.</t>
  </si>
  <si>
    <t>117578/1. hrsz. ingatlan vásárlás</t>
  </si>
  <si>
    <t>2600006/26</t>
  </si>
  <si>
    <t>Csatornázási díj- Szentmihályi Uszoda tsz.</t>
  </si>
  <si>
    <t>2600007/26</t>
  </si>
  <si>
    <t>Nordic Walking edzések</t>
  </si>
  <si>
    <t>2600008/26</t>
  </si>
  <si>
    <t>Párta u. 36. Vízdíj (orosz katonai hadisír)</t>
  </si>
  <si>
    <t>R260023</t>
  </si>
  <si>
    <t>Térfigyelő rendszer tápegység csere</t>
  </si>
  <si>
    <t>R260025</t>
  </si>
  <si>
    <t>Kármán Tódor utca 1. B. 6.</t>
  </si>
  <si>
    <t>R260075</t>
  </si>
  <si>
    <t>Tápegység, eszközök cseréje</t>
  </si>
  <si>
    <t>R260076</t>
  </si>
  <si>
    <t>vezeték nélküli router csere</t>
  </si>
  <si>
    <t>R260134</t>
  </si>
  <si>
    <t>kamera rendszer javítás ( 2 db kamera)</t>
  </si>
  <si>
    <t>R260142</t>
  </si>
  <si>
    <t>Erzsébet- liget kandeláber sor tervezése</t>
  </si>
  <si>
    <t>R260153</t>
  </si>
  <si>
    <t>Járdajavítási munkák keretszerződés 2026</t>
  </si>
  <si>
    <t>R260178</t>
  </si>
  <si>
    <t>Szent Korona u.felújítás II.ütem ( Rákóczi-József</t>
  </si>
  <si>
    <t>R260189</t>
  </si>
  <si>
    <t>Budapesti út 154. akna javítás 11/2026</t>
  </si>
  <si>
    <t>R260190</t>
  </si>
  <si>
    <t>Erzsébet- liget akna fedlap javítás 12/2026</t>
  </si>
  <si>
    <t>R260191</t>
  </si>
  <si>
    <t>Cinke u. 2. úthiba javítása 13/2026</t>
  </si>
  <si>
    <t>R260192</t>
  </si>
  <si>
    <t>Mátyásföldi Jégcsarnok melletti út hiba javítása</t>
  </si>
  <si>
    <t>R260193</t>
  </si>
  <si>
    <t>Új köbánya utca 5. úthiba javítása 16/2026</t>
  </si>
  <si>
    <t>R260194</t>
  </si>
  <si>
    <t>Ajak utca 12. útburkolat javítás 17/2026</t>
  </si>
  <si>
    <t>R260195</t>
  </si>
  <si>
    <t>Sashalmi sétány 30. parkolásgátló oszlopok jav.</t>
  </si>
  <si>
    <t>R260196</t>
  </si>
  <si>
    <t>Nógrádverőce út 35-37. padka süllyedés jav.</t>
  </si>
  <si>
    <t>R260197</t>
  </si>
  <si>
    <t>Margit u. 16. folyóka és járda javítás 31/2026</t>
  </si>
  <si>
    <t>R260211</t>
  </si>
  <si>
    <t>Növényvédelem 2026. évi kerületi munkák</t>
  </si>
  <si>
    <t>R260217</t>
  </si>
  <si>
    <t>Hősök tere 9. járda átépítés 22/2026</t>
  </si>
  <si>
    <t>R260218</t>
  </si>
  <si>
    <t>Sasvár u.122. kocsibehajtó javítás 23/26</t>
  </si>
  <si>
    <t>R260219</t>
  </si>
  <si>
    <t>Rákosi út 256. kocsibehajtó javítás 25/2026</t>
  </si>
  <si>
    <t>R260220</t>
  </si>
  <si>
    <t>Romhány u. 3. kocsibeálló javítás 26/2026</t>
  </si>
  <si>
    <t>R260222</t>
  </si>
  <si>
    <t>Rákosi út 256.. kocsibehajtó javítás 32/26</t>
  </si>
  <si>
    <t>R260223</t>
  </si>
  <si>
    <t>Közterületi fák öntözése 2026.04.01-09.30</t>
  </si>
  <si>
    <t>R260246</t>
  </si>
  <si>
    <t>Közterületi szökőkutak, ivókutak karbantartása 26</t>
  </si>
  <si>
    <t>R260249</t>
  </si>
  <si>
    <t>János u. tábor- lábazati munkálatok</t>
  </si>
  <si>
    <t>R260261</t>
  </si>
  <si>
    <t>Nándorfejérvári út 31. fsz. 6-</t>
  </si>
  <si>
    <t>Közép radiológiai ultrahang beszerzése</t>
  </si>
  <si>
    <t>R260262</t>
  </si>
  <si>
    <t>Sarjú bánya rekultiváció- fakivágás 3/14276-05/25</t>
  </si>
  <si>
    <t>R260263</t>
  </si>
  <si>
    <t>Prohászka Ottokár u. 47. fedlap beépítés 39/26</t>
  </si>
  <si>
    <t>R260264</t>
  </si>
  <si>
    <t>Margit u. 58. járda javítás 38/2026</t>
  </si>
  <si>
    <t>R260265</t>
  </si>
  <si>
    <t>Csillám u. 2. padka javítása 37/2026</t>
  </si>
  <si>
    <t>R260280</t>
  </si>
  <si>
    <t>Rózsalevél u. 43. folyóka átépítés 42/2026</t>
  </si>
  <si>
    <t>R260296</t>
  </si>
  <si>
    <t>Légcsavar utca 103772/58. hrsz</t>
  </si>
  <si>
    <t>Ovikorcsolya foglalkozások 8 csoport*10 alk.</t>
  </si>
  <si>
    <t>R260297</t>
  </si>
  <si>
    <t>Csillag u. 17. burkolat javítás 43/2026</t>
  </si>
  <si>
    <t>R260299</t>
  </si>
  <si>
    <t>Besztercebánya utca 11.</t>
  </si>
  <si>
    <t>TOP-PLUSZ 4.1 Jókai u. átépítés- tervezés</t>
  </si>
  <si>
    <t>R260302</t>
  </si>
  <si>
    <t>Íjász u.II. közvilágítás tervezése 117510/59-41-38</t>
  </si>
  <si>
    <t>R260309</t>
  </si>
  <si>
    <t>Rákosi út 87. fsz.2. ingatlan felújítása</t>
  </si>
  <si>
    <t>R260330</t>
  </si>
  <si>
    <t>Szerver rendszer karbantartás</t>
  </si>
  <si>
    <t>R260331</t>
  </si>
  <si>
    <t>Iratkezelő rendszer karbantartása 2026</t>
  </si>
  <si>
    <t>csatornadíj - Vagyonhasznosítási Iroda</t>
  </si>
  <si>
    <t>vízdíj - Vagyonhasznosítási Iroda</t>
  </si>
  <si>
    <t>Vagyonhasznosítási Iroda jogi ügyeinek ellátása</t>
  </si>
  <si>
    <t>Kerületi Újság nyomdai munkái</t>
  </si>
  <si>
    <t>Földgáz- Vagyongazdálkodás</t>
  </si>
  <si>
    <t>Kerületfejlesztési Iroda - áramdíjak</t>
  </si>
  <si>
    <t>Vagyongazdálkodási iroda - áramdíjak</t>
  </si>
  <si>
    <t>Intézményfejlesztési Iroda - térfigyelők áramdíja</t>
  </si>
  <si>
    <t>Partner neve (vevő/eladó)</t>
  </si>
  <si>
    <t xml:space="preserve">adás-vételi szerződés </t>
  </si>
  <si>
    <t>106904/7/A/81 hrsz. (Cent.16.) ingatlan vásárlás</t>
  </si>
  <si>
    <t>1300006/26</t>
  </si>
  <si>
    <t>1500023/26</t>
  </si>
  <si>
    <t>2500022/26</t>
  </si>
  <si>
    <t>2600030/26</t>
  </si>
  <si>
    <t>104/2026 KKSIGYB utánpótlás sport támogatása</t>
  </si>
  <si>
    <t>2600031/26</t>
  </si>
  <si>
    <t>104/2026 KKSIGYB bérleti díj beszámítás</t>
  </si>
  <si>
    <t>2600001/26</t>
  </si>
  <si>
    <t>287/2025 Kt. hat. visszatér.támogatás</t>
  </si>
  <si>
    <t>R260164</t>
  </si>
  <si>
    <t>46/2026 II.18.Hat. Tiszteletdíj, rehab foglalk.tá.</t>
  </si>
  <si>
    <t>2500019/26</t>
  </si>
  <si>
    <t>2600027/26</t>
  </si>
  <si>
    <t>108/2026 KKSIGYB utánpótlás sport támogatása</t>
  </si>
  <si>
    <t>2500018/26</t>
  </si>
  <si>
    <t>2600026/26</t>
  </si>
  <si>
    <t>106/2026 KKSIGYB utánpótlás sport támogatása</t>
  </si>
  <si>
    <t>2500017/26</t>
  </si>
  <si>
    <t>2600025/26</t>
  </si>
  <si>
    <t>99/2026 KKSIGYB utánpótlás sport támogatása</t>
  </si>
  <si>
    <t>2500006/26</t>
  </si>
  <si>
    <t>2600014/26</t>
  </si>
  <si>
    <t>102/2026 KKSIGYB utánpótlás sport támogatása</t>
  </si>
  <si>
    <t>2600015/26</t>
  </si>
  <si>
    <t>102/2026 KKSIGYB bérleti díj beszámítás</t>
  </si>
  <si>
    <t>2500016/26</t>
  </si>
  <si>
    <t>2600024/26</t>
  </si>
  <si>
    <t>101/2026 KKSIGYB utánpótlás sport támogatása</t>
  </si>
  <si>
    <t>2500012/26</t>
  </si>
  <si>
    <t>2600020/26</t>
  </si>
  <si>
    <t>105/2026 KKSIGYB utánpótlás sport támogatása</t>
  </si>
  <si>
    <t>2600021/26</t>
  </si>
  <si>
    <t>105/2026 KKSIGYB bérleti díj beszámítás</t>
  </si>
  <si>
    <t>R260306</t>
  </si>
  <si>
    <t>135/2026 KKSIGYB Mikulásrendezvény</t>
  </si>
  <si>
    <t>R260307</t>
  </si>
  <si>
    <t>134/2026 KKSIGYB Húsvéti ünnep támogatása</t>
  </si>
  <si>
    <t>2500020/26</t>
  </si>
  <si>
    <t>2600028/26</t>
  </si>
  <si>
    <t>109/2026 KKSIGYB utánpótlás sport támogatása</t>
  </si>
  <si>
    <t>2500021/26</t>
  </si>
  <si>
    <t>2600029/26</t>
  </si>
  <si>
    <t>103/2026 KKSIGYB utánpótlás sport támogatása</t>
  </si>
  <si>
    <t>R260315</t>
  </si>
  <si>
    <t>PI. 4/2026PH. hat. alapján támogatás működésre</t>
  </si>
  <si>
    <t>2500024/26</t>
  </si>
  <si>
    <t>2600032/26</t>
  </si>
  <si>
    <t>111/2026 KKSIGYB utánpótlás sport támogatása</t>
  </si>
  <si>
    <t>2500010/26</t>
  </si>
  <si>
    <t>2600019/26</t>
  </si>
  <si>
    <t>100/2026 KKSIGYB bérleti díj beszámítás</t>
  </si>
  <si>
    <t>2600018/26</t>
  </si>
  <si>
    <t>100/2026 KKSIGYB utánpótlás sport támogatása</t>
  </si>
  <si>
    <t>2500002/26</t>
  </si>
  <si>
    <t>2600010/26</t>
  </si>
  <si>
    <t>107/2026 KKSIGYB utánpótlás sport támogatása</t>
  </si>
  <si>
    <t>2600011/26</t>
  </si>
  <si>
    <t>107/2026 KKSIGYB Bérleti díj beszámítás</t>
  </si>
  <si>
    <t>2500004/26</t>
  </si>
  <si>
    <t>2600012/26</t>
  </si>
  <si>
    <t>Budapesti Testedző Club SE</t>
  </si>
  <si>
    <t>2600013/26</t>
  </si>
  <si>
    <t>Komáromi utca 8.</t>
  </si>
  <si>
    <t>103/2026 KKSIGYB  bérleti díj beszámítás</t>
  </si>
  <si>
    <t>2500014/26</t>
  </si>
  <si>
    <t>2600022/26</t>
  </si>
  <si>
    <t>98/2026 KKSIGYB utánpótlás sport támogatása</t>
  </si>
  <si>
    <t>2600023/26</t>
  </si>
  <si>
    <t>98/2026 KKSIGYB bérleti díj beszámítás</t>
  </si>
  <si>
    <t>2500008/26</t>
  </si>
  <si>
    <t>2600016/26</t>
  </si>
  <si>
    <t>112/2026 KKSIGYB utánpótlás sport támogatása</t>
  </si>
  <si>
    <t>2600017/26</t>
  </si>
  <si>
    <t>112/2026 KKSIGYB bérleti díj beszámítás</t>
  </si>
  <si>
    <t>KSE Röplabda Sport Egyesület</t>
  </si>
  <si>
    <t>2600033/26</t>
  </si>
  <si>
    <t>Pesti út 10.</t>
  </si>
  <si>
    <t>113/2026 KKSIGYB utánpótlás sport támogatása</t>
  </si>
  <si>
    <t>2500015/26</t>
  </si>
  <si>
    <t>92/2025 KKSIGYB Bérleti díj beszámítás</t>
  </si>
  <si>
    <t>2500007/26</t>
  </si>
  <si>
    <t>95/2025 KKSIGYB bérleti díj beszámítás</t>
  </si>
  <si>
    <t>2500011/26</t>
  </si>
  <si>
    <t>93/2025 KKSIGYB Bérleti díj beszámítás</t>
  </si>
  <si>
    <t>2500003/26</t>
  </si>
  <si>
    <t>99/2025 KKSIGYB Bérleti díj beszámítás</t>
  </si>
  <si>
    <t>2500005/26</t>
  </si>
  <si>
    <t>96/2025 KKSIGYB Bérleti díj beszámítás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</si>
</sst>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_-* #,##0_-;\-* #,##0_-;_-* &quot;-&quot;??_-;_-@_-"/>
    <numFmt numFmtId="166" formatCode="yyyy/m/d"/>
  </numFmts>
  <fonts count="21" x14ac:knownFonts="1">
    <font>
      <sz val="10"/>
      <name val="Arial"/>
      <charset val="238"/>
    </font>
    <font>
      <sz val="10"/>
      <name val="Arial"/>
      <family val="2"/>
      <charset val="238"/>
    </font>
    <font>
      <b/>
      <sz val="10"/>
      <name val="Arial"/>
      <family val="2"/>
      <charset val="238"/>
    </font>
    <font>
      <b/>
      <sz val="16"/>
      <name val="Arial"/>
      <family val="2"/>
      <charset val="238"/>
    </font>
    <font>
      <sz val="10"/>
      <name val="Arial"/>
      <family val="2"/>
      <charset val="238"/>
    </font>
    <font>
      <sz val="10"/>
      <color indexed="8"/>
      <name val="Arial"/>
      <family val="2"/>
      <charset val="238"/>
    </font>
    <font>
      <sz val="8"/>
      <name val="Arial"/>
      <family val="2"/>
      <charset val="238"/>
    </font>
    <font>
      <b/>
      <sz val="10"/>
      <color indexed="8"/>
      <name val="Arial"/>
      <family val="2"/>
      <charset val="238"/>
    </font>
    <font>
      <b/>
      <sz val="14"/>
      <name val="Arial"/>
      <family val="2"/>
      <charset val="238"/>
    </font>
    <font>
      <u/>
      <sz val="10"/>
      <name val="Arial"/>
      <family val="2"/>
      <charset val="238"/>
    </font>
    <font>
      <sz val="11"/>
      <color rgb="FF006100"/>
      <name val="Calibri"/>
      <family val="2"/>
      <charset val="238"/>
      <scheme val="minor"/>
    </font>
    <font>
      <vertAlign val="superscript"/>
      <sz val="10"/>
      <name val="Arial"/>
      <family val="2"/>
      <charset val="238"/>
    </font>
    <font>
      <sz val="10"/>
      <name val="Arial"/>
      <family val="2"/>
      <charset val="238"/>
    </font>
    <font>
      <sz val="10"/>
      <color rgb="FFFF0000"/>
      <name val="Arial"/>
      <family val="2"/>
      <charset val="238"/>
    </font>
    <font>
      <sz val="8"/>
      <name val="Arial"/>
      <charset val="238"/>
    </font>
    <font>
      <sz val="10"/>
      <color rgb="FF000000"/>
      <name val="Arial"/>
      <family val="2"/>
      <charset val="238"/>
    </font>
    <font>
      <sz val="10"/>
      <name val="Georgia"/>
      <family val="1"/>
      <charset val="238"/>
    </font>
    <font>
      <sz val="10"/>
      <color rgb="FF000000"/>
      <name val="Georgia"/>
      <family val="1"/>
      <charset val="238"/>
    </font>
    <font>
      <b/>
      <sz val="16"/>
      <color theme="0"/>
      <name val="Verdana"/>
      <family val="2"/>
      <charset val="238"/>
    </font>
    <font>
      <b/>
      <sz val="10"/>
      <color theme="0"/>
      <name val="Georgia"/>
      <family val="1"/>
      <charset val="238"/>
    </font>
    <font>
      <sz val="10"/>
      <color theme="0"/>
      <name val="Arial"/>
      <family val="2"/>
      <charset val="238"/>
    </font>
  </fonts>
  <fills count="10">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C6EFCE"/>
      </patternFill>
    </fill>
    <fill>
      <patternFill patternType="solid">
        <fgColor theme="0" tint="-4.9989318521683403E-2"/>
        <bgColor indexed="64"/>
      </patternFill>
    </fill>
    <fill>
      <patternFill patternType="solid">
        <fgColor rgb="FF00843D"/>
        <bgColor indexed="64"/>
      </patternFill>
    </fill>
    <fill>
      <patternFill patternType="solid">
        <fgColor rgb="FFFF6A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1" fillId="0" borderId="0"/>
    <xf numFmtId="0" fontId="10" fillId="6" borderId="0" applyNumberFormat="0" applyBorder="0" applyAlignment="0" applyProtection="0"/>
    <xf numFmtId="43" fontId="12" fillId="0" borderId="0" applyFont="0" applyFill="0" applyBorder="0" applyAlignment="0" applyProtection="0"/>
  </cellStyleXfs>
  <cellXfs count="194">
    <xf numFmtId="0" fontId="0" fillId="0" borderId="0" xfId="0"/>
    <xf numFmtId="164" fontId="0" fillId="0" borderId="0" xfId="0" applyNumberFormat="1"/>
    <xf numFmtId="0" fontId="0" fillId="0" borderId="0" xfId="0" applyAlignment="1">
      <alignment wrapText="1"/>
    </xf>
    <xf numFmtId="0" fontId="2" fillId="0" borderId="1" xfId="0" applyFont="1" applyBorder="1"/>
    <xf numFmtId="0" fontId="2" fillId="0" borderId="1" xfId="0" applyFont="1" applyBorder="1" applyAlignment="1">
      <alignment wrapText="1"/>
    </xf>
    <xf numFmtId="0" fontId="0" fillId="0" borderId="1" xfId="0" applyBorder="1"/>
    <xf numFmtId="164" fontId="0" fillId="0" borderId="1" xfId="0" applyNumberFormat="1" applyBorder="1"/>
    <xf numFmtId="0" fontId="2" fillId="0" borderId="1" xfId="0" applyFont="1" applyBorder="1" applyAlignment="1">
      <alignment horizontal="left" wrapText="1"/>
    </xf>
    <xf numFmtId="0" fontId="5" fillId="0" borderId="2" xfId="0" applyFont="1" applyBorder="1" applyAlignment="1">
      <alignment vertical="center" wrapText="1"/>
    </xf>
    <xf numFmtId="0" fontId="5" fillId="0" borderId="3" xfId="0" applyFont="1" applyBorder="1" applyAlignment="1">
      <alignment vertical="center" wrapText="1"/>
    </xf>
    <xf numFmtId="14" fontId="5" fillId="0" borderId="2" xfId="0" applyNumberFormat="1" applyFont="1" applyBorder="1" applyAlignment="1">
      <alignment vertical="center" wrapText="1"/>
    </xf>
    <xf numFmtId="0" fontId="2" fillId="0" borderId="4" xfId="0" applyFont="1" applyBorder="1" applyAlignment="1">
      <alignment wrapText="1"/>
    </xf>
    <xf numFmtId="0" fontId="5" fillId="0" borderId="5" xfId="0" applyFont="1" applyBorder="1" applyAlignment="1">
      <alignment vertical="center" wrapText="1"/>
    </xf>
    <xf numFmtId="0" fontId="5" fillId="0" borderId="3" xfId="0" applyFont="1" applyBorder="1" applyAlignment="1">
      <alignment wrapText="1"/>
    </xf>
    <xf numFmtId="0" fontId="5" fillId="0" borderId="2" xfId="0" applyFont="1" applyBorder="1" applyAlignment="1">
      <alignment wrapText="1"/>
    </xf>
    <xf numFmtId="3" fontId="5" fillId="0" borderId="2" xfId="0" applyNumberFormat="1" applyFont="1" applyBorder="1" applyAlignment="1">
      <alignment wrapText="1"/>
    </xf>
    <xf numFmtId="14" fontId="5" fillId="0" borderId="2" xfId="0" applyNumberFormat="1" applyFont="1" applyBorder="1" applyAlignment="1">
      <alignment wrapText="1"/>
    </xf>
    <xf numFmtId="0" fontId="5" fillId="0" borderId="5" xfId="0" applyFont="1" applyBorder="1" applyAlignment="1">
      <alignment wrapText="1"/>
    </xf>
    <xf numFmtId="3" fontId="0" fillId="0" borderId="0" xfId="0" applyNumberFormat="1"/>
    <xf numFmtId="0" fontId="1" fillId="0" borderId="1" xfId="0" applyFont="1" applyBorder="1"/>
    <xf numFmtId="0" fontId="1" fillId="0" borderId="3" xfId="0" applyFont="1" applyBorder="1" applyAlignment="1">
      <alignment vertical="center" wrapText="1"/>
    </xf>
    <xf numFmtId="0" fontId="1" fillId="0" borderId="2" xfId="0" applyFont="1" applyBorder="1" applyAlignment="1">
      <alignment vertical="center" wrapText="1"/>
    </xf>
    <xf numFmtId="14" fontId="1" fillId="0" borderId="2" xfId="0" applyNumberFormat="1" applyFont="1" applyBorder="1" applyAlignment="1">
      <alignment vertical="center" wrapText="1"/>
    </xf>
    <xf numFmtId="0" fontId="1" fillId="0" borderId="5" xfId="0" applyFont="1" applyBorder="1" applyAlignment="1">
      <alignment vertical="center" wrapText="1"/>
    </xf>
    <xf numFmtId="0" fontId="1" fillId="0" borderId="0" xfId="0" applyFont="1"/>
    <xf numFmtId="0" fontId="5" fillId="0" borderId="0" xfId="0" applyFont="1" applyAlignment="1">
      <alignment wrapText="1"/>
    </xf>
    <xf numFmtId="14" fontId="0" fillId="0" borderId="0" xfId="0" applyNumberFormat="1"/>
    <xf numFmtId="14" fontId="0" fillId="0" borderId="1" xfId="0" applyNumberFormat="1" applyBorder="1"/>
    <xf numFmtId="0" fontId="2" fillId="0" borderId="6" xfId="0" applyFont="1" applyBorder="1"/>
    <xf numFmtId="0" fontId="2" fillId="0" borderId="4" xfId="0" applyFont="1" applyBorder="1"/>
    <xf numFmtId="0" fontId="2" fillId="0" borderId="0" xfId="0" applyFont="1"/>
    <xf numFmtId="0" fontId="0" fillId="0" borderId="6" xfId="0" applyBorder="1"/>
    <xf numFmtId="164" fontId="0" fillId="0" borderId="6" xfId="0" applyNumberFormat="1" applyBorder="1"/>
    <xf numFmtId="14" fontId="0" fillId="0" borderId="6" xfId="0" applyNumberFormat="1" applyBorder="1"/>
    <xf numFmtId="0" fontId="2" fillId="0" borderId="6" xfId="0" applyFont="1" applyBorder="1" applyAlignment="1">
      <alignment horizontal="left" wrapText="1"/>
    </xf>
    <xf numFmtId="0" fontId="2" fillId="0" borderId="6" xfId="0" applyFont="1" applyBorder="1" applyAlignment="1">
      <alignment wrapText="1"/>
    </xf>
    <xf numFmtId="164" fontId="0" fillId="0" borderId="0" xfId="0" applyNumberFormat="1" applyAlignment="1">
      <alignment wrapText="1"/>
    </xf>
    <xf numFmtId="14" fontId="0" fillId="0" borderId="0" xfId="0" applyNumberFormat="1" applyAlignment="1">
      <alignment wrapText="1"/>
    </xf>
    <xf numFmtId="17" fontId="0" fillId="0" borderId="0" xfId="0" applyNumberFormat="1"/>
    <xf numFmtId="0" fontId="5" fillId="0" borderId="0" xfId="0" applyFont="1" applyAlignment="1">
      <alignment vertical="center" wrapText="1"/>
    </xf>
    <xf numFmtId="3" fontId="5" fillId="0" borderId="0" xfId="0" applyNumberFormat="1" applyFont="1" applyAlignment="1">
      <alignment wrapText="1"/>
    </xf>
    <xf numFmtId="14" fontId="5" fillId="0" borderId="0" xfId="0" applyNumberFormat="1" applyFont="1" applyAlignment="1">
      <alignment wrapText="1"/>
    </xf>
    <xf numFmtId="3" fontId="5" fillId="0" borderId="0" xfId="0" applyNumberFormat="1" applyFont="1" applyAlignment="1">
      <alignment vertical="center" wrapText="1"/>
    </xf>
    <xf numFmtId="14" fontId="5" fillId="0" borderId="0" xfId="0" applyNumberFormat="1" applyFont="1" applyAlignment="1">
      <alignment vertical="center" wrapText="1"/>
    </xf>
    <xf numFmtId="0" fontId="0" fillId="2" borderId="0" xfId="0" applyFill="1"/>
    <xf numFmtId="0" fontId="4" fillId="0" borderId="0" xfId="0" applyFont="1"/>
    <xf numFmtId="0" fontId="2" fillId="0" borderId="0" xfId="0" applyFont="1" applyAlignment="1">
      <alignment horizontal="center" vertical="center"/>
    </xf>
    <xf numFmtId="0" fontId="2" fillId="0" borderId="0" xfId="0" applyFont="1" applyAlignment="1">
      <alignment wrapText="1"/>
    </xf>
    <xf numFmtId="0" fontId="0" fillId="3" borderId="0" xfId="0" applyFill="1"/>
    <xf numFmtId="14" fontId="0" fillId="3" borderId="0" xfId="0" applyNumberFormat="1" applyFill="1"/>
    <xf numFmtId="0" fontId="0" fillId="3" borderId="0" xfId="0" applyFill="1" applyAlignment="1">
      <alignment wrapText="1"/>
    </xf>
    <xf numFmtId="164" fontId="0" fillId="3" borderId="0" xfId="0" applyNumberFormat="1" applyFill="1"/>
    <xf numFmtId="0" fontId="0" fillId="4" borderId="0" xfId="0" applyFill="1" applyAlignment="1">
      <alignment wrapText="1"/>
    </xf>
    <xf numFmtId="0" fontId="0" fillId="4" borderId="0" xfId="0" applyFill="1"/>
    <xf numFmtId="0" fontId="4" fillId="4" borderId="0" xfId="0" applyFont="1" applyFill="1"/>
    <xf numFmtId="164" fontId="0" fillId="4" borderId="0" xfId="0" applyNumberFormat="1" applyFill="1"/>
    <xf numFmtId="14" fontId="0" fillId="4" borderId="0" xfId="0" applyNumberFormat="1" applyFill="1"/>
    <xf numFmtId="3" fontId="0" fillId="4" borderId="0" xfId="0" applyNumberFormat="1" applyFill="1"/>
    <xf numFmtId="49" fontId="0" fillId="0" borderId="0" xfId="0" applyNumberFormat="1"/>
    <xf numFmtId="0" fontId="4" fillId="0" borderId="0" xfId="0" applyFont="1" applyAlignment="1">
      <alignment wrapText="1"/>
    </xf>
    <xf numFmtId="0" fontId="1" fillId="0" borderId="0" xfId="0" applyFont="1" applyAlignment="1">
      <alignment wrapText="1"/>
    </xf>
    <xf numFmtId="49" fontId="1" fillId="0" borderId="0" xfId="0" applyNumberFormat="1" applyFont="1"/>
    <xf numFmtId="164" fontId="1" fillId="0" borderId="0" xfId="0" applyNumberFormat="1" applyFont="1"/>
    <xf numFmtId="0" fontId="0" fillId="0" borderId="0" xfId="0"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164" fontId="0" fillId="0" borderId="0" xfId="0" applyNumberFormat="1" applyAlignment="1">
      <alignment vertical="center"/>
    </xf>
    <xf numFmtId="0" fontId="1" fillId="0" borderId="1" xfId="0" applyFont="1" applyBorder="1" applyAlignment="1">
      <alignment vertical="center"/>
    </xf>
    <xf numFmtId="0" fontId="0" fillId="0" borderId="1" xfId="0" applyBorder="1" applyAlignment="1">
      <alignment vertical="center"/>
    </xf>
    <xf numFmtId="14"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1" fillId="5" borderId="1" xfId="0" applyFont="1" applyFill="1" applyBorder="1" applyAlignment="1">
      <alignment vertical="center" wrapText="1"/>
    </xf>
    <xf numFmtId="49" fontId="1" fillId="0" borderId="1" xfId="0" applyNumberFormat="1" applyFont="1" applyBorder="1" applyAlignment="1">
      <alignment vertical="center"/>
    </xf>
    <xf numFmtId="0" fontId="0" fillId="0" borderId="0" xfId="0" applyAlignment="1">
      <alignment vertical="center" wrapText="1"/>
    </xf>
    <xf numFmtId="0" fontId="1" fillId="0" borderId="1" xfId="0" applyFont="1" applyBorder="1" applyAlignment="1">
      <alignment wrapText="1"/>
    </xf>
    <xf numFmtId="0" fontId="0" fillId="0" borderId="1" xfId="0" applyBorder="1" applyAlignment="1">
      <alignment wrapText="1"/>
    </xf>
    <xf numFmtId="14" fontId="1" fillId="0" borderId="1" xfId="0" applyNumberFormat="1" applyFont="1" applyBorder="1"/>
    <xf numFmtId="0" fontId="9" fillId="0" borderId="0" xfId="0" applyFont="1"/>
    <xf numFmtId="49" fontId="0" fillId="0" borderId="0" xfId="0" applyNumberFormat="1" applyAlignment="1">
      <alignment wrapText="1"/>
    </xf>
    <xf numFmtId="0" fontId="10" fillId="6" borderId="0" xfId="2"/>
    <xf numFmtId="0" fontId="1" fillId="0" borderId="0" xfId="1"/>
    <xf numFmtId="0" fontId="2" fillId="0" borderId="1" xfId="1" applyFont="1" applyBorder="1"/>
    <xf numFmtId="0" fontId="1" fillId="0" borderId="1" xfId="1" applyBorder="1"/>
    <xf numFmtId="14" fontId="1" fillId="0" borderId="1" xfId="1" applyNumberFormat="1" applyBorder="1"/>
    <xf numFmtId="164" fontId="1" fillId="0" borderId="1" xfId="1" applyNumberFormat="1" applyBorder="1"/>
    <xf numFmtId="14" fontId="2" fillId="0" borderId="1" xfId="1" applyNumberFormat="1" applyFont="1" applyBorder="1"/>
    <xf numFmtId="14" fontId="1" fillId="0" borderId="0" xfId="1" applyNumberFormat="1"/>
    <xf numFmtId="0" fontId="13" fillId="0" borderId="0" xfId="1" applyFont="1"/>
    <xf numFmtId="165" fontId="2" fillId="0" borderId="1" xfId="3" applyNumberFormat="1" applyFont="1" applyBorder="1"/>
    <xf numFmtId="165" fontId="1" fillId="0" borderId="1" xfId="3" applyNumberFormat="1" applyFont="1" applyBorder="1"/>
    <xf numFmtId="165" fontId="1" fillId="0" borderId="0" xfId="3" applyNumberFormat="1" applyFont="1"/>
    <xf numFmtId="0" fontId="0" fillId="0" borderId="0" xfId="0"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1" fillId="0" borderId="1" xfId="0" applyFont="1" applyBorder="1" applyAlignment="1">
      <alignment vertical="top"/>
    </xf>
    <xf numFmtId="0" fontId="0" fillId="0" borderId="1" xfId="0" applyBorder="1" applyAlignment="1">
      <alignment vertical="top"/>
    </xf>
    <xf numFmtId="14" fontId="0" fillId="0" borderId="1" xfId="0" applyNumberFormat="1" applyBorder="1" applyAlignment="1">
      <alignment vertical="top"/>
    </xf>
    <xf numFmtId="0" fontId="1" fillId="0" borderId="1" xfId="0" applyFont="1" applyBorder="1" applyAlignment="1">
      <alignment vertical="top" wrapText="1"/>
    </xf>
    <xf numFmtId="164" fontId="0" fillId="0" borderId="1" xfId="0" applyNumberFormat="1" applyBorder="1" applyAlignment="1">
      <alignment vertical="top"/>
    </xf>
    <xf numFmtId="0" fontId="1" fillId="0" borderId="1" xfId="1" applyBorder="1" applyAlignment="1">
      <alignment horizontal="left"/>
    </xf>
    <xf numFmtId="0" fontId="15" fillId="0" borderId="1" xfId="0" applyFont="1" applyBorder="1" applyAlignment="1">
      <alignment wrapText="1"/>
    </xf>
    <xf numFmtId="166" fontId="15" fillId="0" borderId="1" xfId="0" applyNumberFormat="1" applyFont="1" applyBorder="1" applyAlignment="1">
      <alignment horizontal="right" wrapText="1"/>
    </xf>
    <xf numFmtId="165" fontId="15" fillId="0" borderId="1" xfId="3" applyNumberFormat="1" applyFont="1" applyFill="1" applyBorder="1" applyAlignment="1">
      <alignment horizontal="right" wrapText="1"/>
    </xf>
    <xf numFmtId="164" fontId="1" fillId="0" borderId="0" xfId="1" applyNumberFormat="1"/>
    <xf numFmtId="0" fontId="16" fillId="7" borderId="1" xfId="1" applyFont="1" applyFill="1" applyBorder="1"/>
    <xf numFmtId="14" fontId="16" fillId="7" borderId="1" xfId="1" applyNumberFormat="1" applyFont="1" applyFill="1" applyBorder="1"/>
    <xf numFmtId="164" fontId="16" fillId="7" borderId="1" xfId="1" applyNumberFormat="1" applyFont="1" applyFill="1" applyBorder="1"/>
    <xf numFmtId="14" fontId="16" fillId="7" borderId="1" xfId="0" applyNumberFormat="1" applyFont="1" applyFill="1" applyBorder="1"/>
    <xf numFmtId="0" fontId="16" fillId="7" borderId="0" xfId="1" applyFont="1" applyFill="1"/>
    <xf numFmtId="0" fontId="17" fillId="7" borderId="1" xfId="0" applyFont="1" applyFill="1" applyBorder="1" applyAlignment="1">
      <alignment wrapText="1"/>
    </xf>
    <xf numFmtId="166" fontId="17" fillId="7" borderId="1" xfId="0" applyNumberFormat="1" applyFont="1" applyFill="1" applyBorder="1" applyAlignment="1">
      <alignment horizontal="right" wrapText="1"/>
    </xf>
    <xf numFmtId="165" fontId="17" fillId="7" borderId="1" xfId="3" applyNumberFormat="1" applyFont="1" applyFill="1" applyBorder="1" applyAlignment="1">
      <alignment horizontal="right" wrapText="1"/>
    </xf>
    <xf numFmtId="14" fontId="16" fillId="7" borderId="0" xfId="1" applyNumberFormat="1" applyFont="1" applyFill="1"/>
    <xf numFmtId="14" fontId="16" fillId="7" borderId="0" xfId="0" applyNumberFormat="1" applyFont="1" applyFill="1"/>
    <xf numFmtId="164" fontId="16" fillId="7" borderId="0" xfId="1" applyNumberFormat="1" applyFont="1" applyFill="1"/>
    <xf numFmtId="0" fontId="16" fillId="0" borderId="1" xfId="1" applyFont="1" applyBorder="1"/>
    <xf numFmtId="14" fontId="16" fillId="0" borderId="1" xfId="1" applyNumberFormat="1" applyFont="1" applyBorder="1"/>
    <xf numFmtId="14" fontId="16" fillId="0" borderId="1" xfId="0" applyNumberFormat="1" applyFont="1" applyBorder="1"/>
    <xf numFmtId="164" fontId="16" fillId="0" borderId="1" xfId="1" applyNumberFormat="1" applyFont="1" applyBorder="1"/>
    <xf numFmtId="0" fontId="16" fillId="7" borderId="1" xfId="1" applyFont="1" applyFill="1" applyBorder="1" applyAlignment="1">
      <alignment horizontal="left"/>
    </xf>
    <xf numFmtId="165" fontId="16" fillId="7" borderId="1" xfId="3" applyNumberFormat="1" applyFont="1" applyFill="1" applyBorder="1"/>
    <xf numFmtId="0" fontId="16" fillId="0" borderId="0" xfId="1" applyFont="1"/>
    <xf numFmtId="14" fontId="16" fillId="0" borderId="0" xfId="1" applyNumberFormat="1" applyFont="1"/>
    <xf numFmtId="165" fontId="16" fillId="0" borderId="0" xfId="3" applyNumberFormat="1" applyFont="1"/>
    <xf numFmtId="0" fontId="16" fillId="7" borderId="1" xfId="0" applyFont="1" applyFill="1" applyBorder="1" applyAlignment="1">
      <alignment vertical="top" wrapText="1"/>
    </xf>
    <xf numFmtId="0" fontId="1" fillId="0" borderId="0" xfId="1" applyAlignment="1">
      <alignment horizontal="center" vertical="center"/>
    </xf>
    <xf numFmtId="0" fontId="19" fillId="9" borderId="1" xfId="1" applyFont="1" applyFill="1" applyBorder="1" applyAlignment="1">
      <alignment horizontal="center" vertical="center"/>
    </xf>
    <xf numFmtId="14" fontId="19" fillId="9" borderId="1" xfId="1" applyNumberFormat="1" applyFont="1" applyFill="1" applyBorder="1" applyAlignment="1">
      <alignment horizontal="center" vertical="center"/>
    </xf>
    <xf numFmtId="0" fontId="19" fillId="9" borderId="1" xfId="0" applyFont="1" applyFill="1" applyBorder="1" applyAlignment="1">
      <alignment horizontal="center" vertical="center"/>
    </xf>
    <xf numFmtId="0" fontId="20" fillId="8" borderId="0" xfId="1" applyFont="1" applyFill="1"/>
    <xf numFmtId="0" fontId="3" fillId="0" borderId="1" xfId="0" applyFont="1" applyBorder="1" applyAlignment="1">
      <alignment horizontal="center" vertical="center"/>
    </xf>
    <xf numFmtId="0" fontId="2" fillId="0" borderId="4"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xf>
    <xf numFmtId="0" fontId="2" fillId="0" borderId="4"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 fillId="0" borderId="0" xfId="0" applyFont="1" applyAlignment="1">
      <alignment horizontal="center" vertical="center"/>
    </xf>
    <xf numFmtId="0" fontId="2" fillId="0" borderId="1" xfId="0" applyFont="1" applyBorder="1" applyAlignment="1">
      <alignment horizontal="center"/>
    </xf>
    <xf numFmtId="0" fontId="0" fillId="0" borderId="1" xfId="0" applyBorder="1" applyAlignment="1">
      <alignment horizontal="center"/>
    </xf>
    <xf numFmtId="0" fontId="2" fillId="0" borderId="4" xfId="0" applyFont="1" applyBorder="1" applyAlignment="1">
      <alignment wrapText="1"/>
    </xf>
    <xf numFmtId="0" fontId="0" fillId="0" borderId="7" xfId="0" applyBorder="1"/>
    <xf numFmtId="0" fontId="0" fillId="0" borderId="8" xfId="0" applyBorder="1"/>
    <xf numFmtId="0" fontId="3" fillId="0" borderId="6" xfId="0" applyFont="1" applyBorder="1" applyAlignment="1">
      <alignment horizontal="center" vertical="center"/>
    </xf>
    <xf numFmtId="0" fontId="2" fillId="0" borderId="0" xfId="0" applyFont="1"/>
    <xf numFmtId="0" fontId="2" fillId="0" borderId="6" xfId="0" applyFont="1" applyBorder="1"/>
    <xf numFmtId="0" fontId="2" fillId="0" borderId="6"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xf>
    <xf numFmtId="0" fontId="2" fillId="0" borderId="1" xfId="0" applyFont="1" applyBorder="1" applyAlignment="1">
      <alignment vertical="center"/>
    </xf>
    <xf numFmtId="0" fontId="8"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0" fontId="2" fillId="0" borderId="4" xfId="1" applyFont="1" applyBorder="1" applyAlignment="1">
      <alignment horizontal="center"/>
    </xf>
    <xf numFmtId="0" fontId="2" fillId="0" borderId="7" xfId="1" applyFont="1" applyBorder="1" applyAlignment="1">
      <alignment horizontal="center"/>
    </xf>
    <xf numFmtId="0" fontId="2" fillId="0" borderId="8" xfId="1" applyFont="1" applyBorder="1" applyAlignment="1">
      <alignment horizontal="center"/>
    </xf>
    <xf numFmtId="0" fontId="3" fillId="0" borderId="4" xfId="1" applyFont="1" applyBorder="1" applyAlignment="1">
      <alignment horizontal="center"/>
    </xf>
    <xf numFmtId="0" fontId="3" fillId="0" borderId="7" xfId="1" applyFont="1" applyBorder="1" applyAlignment="1">
      <alignment horizontal="center"/>
    </xf>
    <xf numFmtId="0" fontId="3" fillId="0" borderId="8" xfId="1" applyFont="1" applyBorder="1" applyAlignment="1">
      <alignment horizontal="center"/>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8" fillId="0" borderId="1" xfId="0" applyFont="1" applyBorder="1" applyAlignment="1">
      <alignment horizontal="center" vertical="top"/>
    </xf>
    <xf numFmtId="0" fontId="2" fillId="0" borderId="1" xfId="0" applyFont="1" applyBorder="1" applyAlignment="1">
      <alignment vertical="top"/>
    </xf>
    <xf numFmtId="0" fontId="18" fillId="8" borderId="9" xfId="1" applyFont="1" applyFill="1" applyBorder="1" applyAlignment="1">
      <alignment horizontal="center" vertical="center"/>
    </xf>
    <xf numFmtId="0" fontId="18" fillId="8" borderId="10" xfId="1" applyFont="1" applyFill="1" applyBorder="1" applyAlignment="1">
      <alignment horizontal="center" vertical="center"/>
    </xf>
    <xf numFmtId="0" fontId="19" fillId="9" borderId="4" xfId="1" applyFont="1" applyFill="1" applyBorder="1" applyAlignment="1">
      <alignment horizontal="center" vertical="center"/>
    </xf>
    <xf numFmtId="0" fontId="19" fillId="9" borderId="7" xfId="1" applyFont="1" applyFill="1" applyBorder="1" applyAlignment="1">
      <alignment horizontal="center" vertical="center"/>
    </xf>
    <xf numFmtId="0" fontId="19" fillId="9" borderId="8" xfId="1" applyFont="1" applyFill="1" applyBorder="1" applyAlignment="1">
      <alignment horizontal="center" vertical="center"/>
    </xf>
    <xf numFmtId="0" fontId="18" fillId="8" borderId="9" xfId="1" applyFont="1" applyFill="1" applyBorder="1" applyAlignment="1">
      <alignment horizontal="center" vertical="center" wrapText="1"/>
    </xf>
    <xf numFmtId="0" fontId="18" fillId="8" borderId="10" xfId="1" applyFont="1" applyFill="1" applyBorder="1" applyAlignment="1">
      <alignment horizontal="center" vertical="center" wrapText="1"/>
    </xf>
    <xf numFmtId="0" fontId="0" fillId="0" borderId="0" xfId="0" applyAlignment="1">
      <alignment vertical="top" wrapText="1"/>
    </xf>
    <xf numFmtId="0" fontId="19" fillId="9" borderId="1" xfId="1" applyFont="1" applyFill="1" applyBorder="1" applyAlignment="1">
      <alignment horizontal="left" vertical="center" wrapText="1"/>
    </xf>
    <xf numFmtId="0" fontId="19" fillId="9" borderId="1" xfId="1" applyFont="1" applyFill="1" applyBorder="1" applyAlignment="1">
      <alignment horizontal="center" vertical="center" wrapText="1"/>
    </xf>
    <xf numFmtId="0" fontId="19" fillId="9" borderId="4" xfId="1" applyFont="1" applyFill="1" applyBorder="1" applyAlignment="1">
      <alignment horizontal="center" vertical="center" wrapText="1"/>
    </xf>
    <xf numFmtId="0" fontId="19" fillId="9" borderId="7" xfId="1" applyFont="1" applyFill="1" applyBorder="1" applyAlignment="1">
      <alignment horizontal="center" vertical="center" wrapText="1"/>
    </xf>
    <xf numFmtId="0" fontId="19" fillId="9" borderId="8" xfId="1" applyFont="1" applyFill="1" applyBorder="1" applyAlignment="1">
      <alignment horizontal="center" vertical="center" wrapText="1"/>
    </xf>
    <xf numFmtId="14" fontId="19" fillId="9" borderId="1" xfId="1" applyNumberFormat="1" applyFont="1" applyFill="1" applyBorder="1" applyAlignment="1">
      <alignment horizontal="center" vertical="center" wrapText="1"/>
    </xf>
    <xf numFmtId="0" fontId="19" fillId="9" borderId="1" xfId="0" applyFont="1" applyFill="1" applyBorder="1" applyAlignment="1">
      <alignment horizontal="center" vertical="center" wrapText="1"/>
    </xf>
    <xf numFmtId="14" fontId="16" fillId="7" borderId="1" xfId="0" applyNumberFormat="1" applyFont="1" applyFill="1" applyBorder="1" applyAlignment="1">
      <alignment vertical="top" wrapText="1"/>
    </xf>
    <xf numFmtId="164" fontId="16" fillId="7" borderId="1" xfId="0" applyNumberFormat="1" applyFont="1" applyFill="1" applyBorder="1" applyAlignment="1">
      <alignment vertical="top" wrapText="1"/>
    </xf>
    <xf numFmtId="0" fontId="16" fillId="0" borderId="0" xfId="0" applyFont="1" applyAlignment="1">
      <alignment vertical="top" wrapText="1"/>
    </xf>
    <xf numFmtId="164" fontId="0" fillId="0" borderId="0" xfId="0" applyNumberFormat="1" applyAlignment="1">
      <alignment vertical="top" wrapText="1"/>
    </xf>
  </cellXfs>
  <cellStyles count="4">
    <cellStyle name="Ezres" xfId="3" builtinId="3"/>
    <cellStyle name="Jó" xfId="2" builtinId="26"/>
    <cellStyle name="Normál" xfId="0" builtinId="0"/>
    <cellStyle name="Normál 2" xfId="1"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B1B3B3"/>
      <color rgb="FFFF6A13"/>
      <color rgb="FF0084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pane xSplit="1" ySplit="13" topLeftCell="B14" activePane="bottomRight" state="frozen"/>
      <selection pane="topRight"/>
      <selection pane="bottomLeft"/>
      <selection pane="bottomRight"/>
    </sheetView>
  </sheetViews>
  <sheetFormatPr defaultRowHeight="12.75" x14ac:dyDescent="0.2"/>
  <cols>
    <col min="1" max="1" width="80.85546875" customWidth="1"/>
  </cols>
  <sheetData>
    <row r="1" spans="1:1" ht="63.75" x14ac:dyDescent="0.2">
      <c r="A1" s="25" t="s">
        <v>886</v>
      </c>
    </row>
  </sheetData>
  <phoneticPr fontId="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952"/>
  <sheetViews>
    <sheetView workbookViewId="0">
      <pane ySplit="2" topLeftCell="A501" activePane="bottomLeft" state="frozen"/>
      <selection pane="bottomLeft" activeCell="J530" sqref="A3:J530"/>
    </sheetView>
  </sheetViews>
  <sheetFormatPr defaultRowHeight="12.75" x14ac:dyDescent="0.2"/>
  <cols>
    <col min="1" max="1" width="41.28515625" bestFit="1" customWidth="1"/>
    <col min="2" max="2" width="15.5703125" bestFit="1" customWidth="1"/>
    <col min="3" max="3" width="15.28515625" bestFit="1" customWidth="1"/>
    <col min="4" max="4" width="20.28515625" bestFit="1" customWidth="1"/>
    <col min="5" max="5" width="25" bestFit="1" customWidth="1"/>
    <col min="6" max="6" width="11.140625" bestFit="1" customWidth="1"/>
    <col min="7" max="7" width="44.140625" customWidth="1"/>
    <col min="8" max="8" width="19.42578125" bestFit="1" customWidth="1"/>
    <col min="9" max="9" width="56.42578125" bestFit="1" customWidth="1"/>
    <col min="10" max="10" width="24.85546875" bestFit="1" customWidth="1"/>
  </cols>
  <sheetData>
    <row r="1" spans="1:10" ht="20.25" x14ac:dyDescent="0.2">
      <c r="A1" s="150" t="s">
        <v>5098</v>
      </c>
      <c r="B1" s="150"/>
      <c r="C1" s="150"/>
      <c r="D1" s="150"/>
      <c r="E1" s="150"/>
      <c r="F1" s="150"/>
      <c r="G1" s="150"/>
      <c r="H1" s="150"/>
      <c r="I1" s="150"/>
      <c r="J1" s="150"/>
    </row>
    <row r="2" spans="1:10" x14ac:dyDescent="0.2">
      <c r="A2" s="30" t="s">
        <v>5099</v>
      </c>
      <c r="B2" s="30" t="s">
        <v>5100</v>
      </c>
      <c r="C2" s="151" t="s">
        <v>5101</v>
      </c>
      <c r="D2" s="151"/>
      <c r="E2" s="151"/>
      <c r="F2" s="30" t="s">
        <v>5102</v>
      </c>
      <c r="G2" s="30" t="s">
        <v>5103</v>
      </c>
      <c r="H2" s="30" t="s">
        <v>5104</v>
      </c>
      <c r="I2" s="30" t="s">
        <v>7261</v>
      </c>
      <c r="J2" s="30" t="s">
        <v>5105</v>
      </c>
    </row>
    <row r="3" spans="1:10" x14ac:dyDescent="0.2">
      <c r="A3" t="s">
        <v>2030</v>
      </c>
      <c r="B3" t="s">
        <v>4011</v>
      </c>
      <c r="C3" t="s">
        <v>4012</v>
      </c>
      <c r="D3" t="s">
        <v>4013</v>
      </c>
      <c r="E3" t="s">
        <v>2031</v>
      </c>
      <c r="F3" s="26">
        <v>39083</v>
      </c>
      <c r="G3" t="s">
        <v>4288</v>
      </c>
      <c r="H3" s="1">
        <v>5541000</v>
      </c>
      <c r="I3" t="s">
        <v>4014</v>
      </c>
      <c r="J3" t="s">
        <v>2317</v>
      </c>
    </row>
    <row r="4" spans="1:10" x14ac:dyDescent="0.2">
      <c r="A4" t="s">
        <v>3894</v>
      </c>
      <c r="B4" t="s">
        <v>3137</v>
      </c>
      <c r="C4" t="s">
        <v>4459</v>
      </c>
      <c r="D4" t="s">
        <v>3138</v>
      </c>
      <c r="E4" t="s">
        <v>3136</v>
      </c>
      <c r="F4" s="26">
        <v>39448</v>
      </c>
      <c r="G4" t="s">
        <v>4288</v>
      </c>
      <c r="H4" s="1">
        <v>6380000</v>
      </c>
      <c r="I4" t="s">
        <v>2351</v>
      </c>
      <c r="J4" t="s">
        <v>3435</v>
      </c>
    </row>
    <row r="5" spans="1:10" x14ac:dyDescent="0.2">
      <c r="A5" t="s">
        <v>2752</v>
      </c>
      <c r="B5" t="s">
        <v>983</v>
      </c>
      <c r="C5" t="s">
        <v>4459</v>
      </c>
      <c r="D5" t="s">
        <v>984</v>
      </c>
      <c r="E5" t="s">
        <v>982</v>
      </c>
      <c r="F5" s="26">
        <v>39448</v>
      </c>
      <c r="G5" t="s">
        <v>4288</v>
      </c>
      <c r="H5" s="1">
        <v>72220000</v>
      </c>
      <c r="I5" t="s">
        <v>2751</v>
      </c>
      <c r="J5" t="s">
        <v>2317</v>
      </c>
    </row>
    <row r="6" spans="1:10" x14ac:dyDescent="0.2">
      <c r="A6" t="s">
        <v>2752</v>
      </c>
      <c r="B6" t="s">
        <v>983</v>
      </c>
      <c r="C6" t="s">
        <v>4459</v>
      </c>
      <c r="D6" t="s">
        <v>984</v>
      </c>
      <c r="E6" t="s">
        <v>985</v>
      </c>
      <c r="F6" s="26">
        <v>39448</v>
      </c>
      <c r="G6" t="s">
        <v>4288</v>
      </c>
      <c r="H6" s="1">
        <v>89000</v>
      </c>
      <c r="I6" t="s">
        <v>2754</v>
      </c>
      <c r="J6" t="s">
        <v>2317</v>
      </c>
    </row>
    <row r="7" spans="1:10" x14ac:dyDescent="0.2">
      <c r="A7" t="s">
        <v>2752</v>
      </c>
      <c r="B7" t="s">
        <v>983</v>
      </c>
      <c r="C7" t="s">
        <v>4459</v>
      </c>
      <c r="D7" t="s">
        <v>984</v>
      </c>
      <c r="E7" t="s">
        <v>986</v>
      </c>
      <c r="F7" s="26">
        <v>39448</v>
      </c>
      <c r="G7" t="s">
        <v>4288</v>
      </c>
      <c r="H7" s="1">
        <v>189106</v>
      </c>
      <c r="I7" t="s">
        <v>2756</v>
      </c>
      <c r="J7" t="s">
        <v>2317</v>
      </c>
    </row>
    <row r="8" spans="1:10" x14ac:dyDescent="0.2">
      <c r="A8" t="s">
        <v>7692</v>
      </c>
      <c r="B8" t="s">
        <v>1009</v>
      </c>
      <c r="C8" t="s">
        <v>4459</v>
      </c>
      <c r="D8" t="s">
        <v>4775</v>
      </c>
      <c r="E8" t="s">
        <v>4774</v>
      </c>
      <c r="F8" s="26">
        <v>39448</v>
      </c>
      <c r="G8" t="s">
        <v>4288</v>
      </c>
      <c r="H8" s="1">
        <v>1751221</v>
      </c>
      <c r="I8" t="s">
        <v>2737</v>
      </c>
      <c r="J8" t="s">
        <v>8789</v>
      </c>
    </row>
    <row r="9" spans="1:10" x14ac:dyDescent="0.2">
      <c r="A9" t="s">
        <v>7692</v>
      </c>
      <c r="B9" t="s">
        <v>1009</v>
      </c>
      <c r="C9" t="s">
        <v>4459</v>
      </c>
      <c r="D9" t="s">
        <v>4775</v>
      </c>
      <c r="E9" t="s">
        <v>4776</v>
      </c>
      <c r="F9" s="26">
        <v>39448</v>
      </c>
      <c r="G9" t="s">
        <v>4288</v>
      </c>
      <c r="H9" s="1">
        <v>3330570</v>
      </c>
      <c r="I9" t="s">
        <v>9092</v>
      </c>
      <c r="J9" t="s">
        <v>2345</v>
      </c>
    </row>
    <row r="10" spans="1:10" x14ac:dyDescent="0.2">
      <c r="A10" t="s">
        <v>6044</v>
      </c>
      <c r="B10" t="s">
        <v>2013</v>
      </c>
      <c r="C10" t="s">
        <v>4794</v>
      </c>
      <c r="D10" t="s">
        <v>4795</v>
      </c>
      <c r="E10" t="s">
        <v>4793</v>
      </c>
      <c r="F10" s="26">
        <v>39448</v>
      </c>
      <c r="G10" t="s">
        <v>4288</v>
      </c>
      <c r="H10" s="1">
        <v>3600000</v>
      </c>
      <c r="I10" t="s">
        <v>4796</v>
      </c>
      <c r="J10" t="s">
        <v>2345</v>
      </c>
    </row>
    <row r="11" spans="1:10" x14ac:dyDescent="0.2">
      <c r="A11" t="s">
        <v>6044</v>
      </c>
      <c r="B11" t="s">
        <v>2013</v>
      </c>
      <c r="C11" t="s">
        <v>4794</v>
      </c>
      <c r="D11" t="s">
        <v>4795</v>
      </c>
      <c r="E11" t="s">
        <v>4797</v>
      </c>
      <c r="F11" s="26">
        <v>39448</v>
      </c>
      <c r="G11" t="s">
        <v>4288</v>
      </c>
      <c r="H11" s="1">
        <v>1666667</v>
      </c>
      <c r="I11" t="s">
        <v>4798</v>
      </c>
      <c r="J11" t="s">
        <v>2345</v>
      </c>
    </row>
    <row r="12" spans="1:10" x14ac:dyDescent="0.2">
      <c r="A12" t="s">
        <v>6044</v>
      </c>
      <c r="B12" t="s">
        <v>2013</v>
      </c>
      <c r="C12" t="s">
        <v>4794</v>
      </c>
      <c r="D12" t="s">
        <v>4795</v>
      </c>
      <c r="E12" t="s">
        <v>4799</v>
      </c>
      <c r="F12" s="26">
        <v>39448</v>
      </c>
      <c r="G12" t="s">
        <v>4288</v>
      </c>
      <c r="H12" s="1">
        <v>1250000</v>
      </c>
      <c r="I12" t="s">
        <v>4800</v>
      </c>
      <c r="J12" t="s">
        <v>8789</v>
      </c>
    </row>
    <row r="13" spans="1:10" x14ac:dyDescent="0.2">
      <c r="A13" t="s">
        <v>4287</v>
      </c>
      <c r="B13" t="s">
        <v>6464</v>
      </c>
      <c r="C13" t="s">
        <v>4459</v>
      </c>
      <c r="D13" t="s">
        <v>1812</v>
      </c>
      <c r="E13" t="s">
        <v>1811</v>
      </c>
      <c r="F13" s="26">
        <v>39448</v>
      </c>
      <c r="G13" t="s">
        <v>4288</v>
      </c>
      <c r="H13" s="1">
        <v>40864867</v>
      </c>
      <c r="I13" t="s">
        <v>1813</v>
      </c>
      <c r="J13" t="s">
        <v>4285</v>
      </c>
    </row>
    <row r="14" spans="1:10" x14ac:dyDescent="0.2">
      <c r="A14" t="s">
        <v>4287</v>
      </c>
      <c r="B14" t="s">
        <v>6464</v>
      </c>
      <c r="C14" t="s">
        <v>4459</v>
      </c>
      <c r="D14" t="s">
        <v>1812</v>
      </c>
      <c r="E14" t="s">
        <v>1814</v>
      </c>
      <c r="F14" s="26">
        <v>39448</v>
      </c>
      <c r="G14" t="s">
        <v>4288</v>
      </c>
      <c r="H14" s="1">
        <v>26280915</v>
      </c>
      <c r="I14" t="s">
        <v>1815</v>
      </c>
      <c r="J14" t="s">
        <v>4285</v>
      </c>
    </row>
    <row r="15" spans="1:10" x14ac:dyDescent="0.2">
      <c r="A15" t="s">
        <v>2030</v>
      </c>
      <c r="B15" t="s">
        <v>4011</v>
      </c>
      <c r="C15" t="s">
        <v>4012</v>
      </c>
      <c r="D15" t="s">
        <v>4013</v>
      </c>
      <c r="E15" t="s">
        <v>2032</v>
      </c>
      <c r="F15" s="26">
        <v>39448</v>
      </c>
      <c r="G15" t="s">
        <v>4288</v>
      </c>
      <c r="H15" s="1">
        <v>79157</v>
      </c>
      <c r="I15" t="s">
        <v>7535</v>
      </c>
      <c r="J15" t="s">
        <v>8789</v>
      </c>
    </row>
    <row r="16" spans="1:10" x14ac:dyDescent="0.2">
      <c r="A16" t="s">
        <v>5920</v>
      </c>
      <c r="B16" t="s">
        <v>1805</v>
      </c>
      <c r="C16" t="s">
        <v>1806</v>
      </c>
      <c r="D16" t="s">
        <v>1807</v>
      </c>
      <c r="E16" t="s">
        <v>1804</v>
      </c>
      <c r="F16" s="26">
        <v>39518</v>
      </c>
      <c r="G16" s="26">
        <v>40908</v>
      </c>
      <c r="H16" s="1">
        <v>6593338</v>
      </c>
      <c r="I16" t="s">
        <v>2318</v>
      </c>
      <c r="J16" t="s">
        <v>2317</v>
      </c>
    </row>
    <row r="17" spans="1:10" x14ac:dyDescent="0.2">
      <c r="A17" t="s">
        <v>793</v>
      </c>
      <c r="B17" t="s">
        <v>1109</v>
      </c>
      <c r="C17" t="s">
        <v>1110</v>
      </c>
      <c r="D17" t="s">
        <v>1111</v>
      </c>
      <c r="E17" t="s">
        <v>1108</v>
      </c>
      <c r="F17" s="26">
        <v>39668</v>
      </c>
      <c r="G17" t="s">
        <v>4288</v>
      </c>
      <c r="H17" s="1">
        <v>13061478</v>
      </c>
      <c r="I17" t="s">
        <v>5211</v>
      </c>
      <c r="J17" t="s">
        <v>5583</v>
      </c>
    </row>
    <row r="18" spans="1:10" x14ac:dyDescent="0.2">
      <c r="A18" t="s">
        <v>2752</v>
      </c>
      <c r="B18" t="s">
        <v>983</v>
      </c>
      <c r="C18" t="s">
        <v>4459</v>
      </c>
      <c r="D18" t="s">
        <v>984</v>
      </c>
      <c r="E18" t="s">
        <v>987</v>
      </c>
      <c r="F18" s="26">
        <v>39814</v>
      </c>
      <c r="G18" t="s">
        <v>4288</v>
      </c>
      <c r="H18" s="1">
        <v>796666</v>
      </c>
      <c r="I18" t="s">
        <v>7650</v>
      </c>
      <c r="J18" t="s">
        <v>2317</v>
      </c>
    </row>
    <row r="19" spans="1:10" x14ac:dyDescent="0.2">
      <c r="A19" t="s">
        <v>2347</v>
      </c>
      <c r="B19" t="s">
        <v>1009</v>
      </c>
      <c r="C19" t="s">
        <v>4459</v>
      </c>
      <c r="D19" t="s">
        <v>1011</v>
      </c>
      <c r="E19" t="s">
        <v>1010</v>
      </c>
      <c r="F19" s="26">
        <v>39814</v>
      </c>
      <c r="G19" t="s">
        <v>4288</v>
      </c>
      <c r="H19" s="1">
        <v>28837967</v>
      </c>
      <c r="I19" t="s">
        <v>9096</v>
      </c>
      <c r="J19" t="s">
        <v>2345</v>
      </c>
    </row>
    <row r="20" spans="1:10" x14ac:dyDescent="0.2">
      <c r="A20" t="s">
        <v>6044</v>
      </c>
      <c r="B20" t="s">
        <v>2013</v>
      </c>
      <c r="C20" t="s">
        <v>4794</v>
      </c>
      <c r="D20" t="s">
        <v>4795</v>
      </c>
      <c r="E20" t="s">
        <v>4801</v>
      </c>
      <c r="F20" s="26">
        <v>39814</v>
      </c>
      <c r="G20" t="s">
        <v>4288</v>
      </c>
      <c r="H20" s="1">
        <v>640000</v>
      </c>
      <c r="I20" t="s">
        <v>4802</v>
      </c>
      <c r="J20" t="s">
        <v>2317</v>
      </c>
    </row>
    <row r="21" spans="1:10" x14ac:dyDescent="0.2">
      <c r="A21" t="s">
        <v>7692</v>
      </c>
      <c r="B21" t="s">
        <v>1009</v>
      </c>
      <c r="C21" t="s">
        <v>4459</v>
      </c>
      <c r="D21" t="s">
        <v>4775</v>
      </c>
      <c r="E21" t="s">
        <v>7696</v>
      </c>
      <c r="F21" s="26">
        <v>39857</v>
      </c>
      <c r="G21" s="26">
        <v>40268</v>
      </c>
      <c r="H21" s="1">
        <v>445200</v>
      </c>
      <c r="I21" t="s">
        <v>9093</v>
      </c>
      <c r="J21" t="s">
        <v>2317</v>
      </c>
    </row>
    <row r="22" spans="1:10" x14ac:dyDescent="0.2">
      <c r="A22" t="s">
        <v>7628</v>
      </c>
      <c r="B22" t="s">
        <v>5118</v>
      </c>
      <c r="C22" t="s">
        <v>1175</v>
      </c>
      <c r="D22" t="s">
        <v>5119</v>
      </c>
      <c r="E22" t="s">
        <v>8783</v>
      </c>
      <c r="F22" s="26">
        <v>39897</v>
      </c>
      <c r="G22" s="26">
        <v>40268</v>
      </c>
      <c r="H22" s="1">
        <v>1912400</v>
      </c>
      <c r="I22" t="s">
        <v>8784</v>
      </c>
      <c r="J22" t="s">
        <v>3435</v>
      </c>
    </row>
    <row r="23" spans="1:10" x14ac:dyDescent="0.2">
      <c r="A23" t="s">
        <v>2372</v>
      </c>
      <c r="B23" t="s">
        <v>2374</v>
      </c>
      <c r="C23" t="s">
        <v>3757</v>
      </c>
      <c r="D23" t="s">
        <v>2375</v>
      </c>
      <c r="E23" t="s">
        <v>2373</v>
      </c>
      <c r="F23" s="26">
        <v>39909</v>
      </c>
      <c r="G23" s="26">
        <v>40557</v>
      </c>
      <c r="H23" s="1">
        <v>5709600</v>
      </c>
      <c r="I23" t="s">
        <v>2376</v>
      </c>
      <c r="J23" t="s">
        <v>6088</v>
      </c>
    </row>
    <row r="24" spans="1:10" x14ac:dyDescent="0.2">
      <c r="A24" t="s">
        <v>6585</v>
      </c>
      <c r="B24" t="s">
        <v>9887</v>
      </c>
      <c r="C24" t="s">
        <v>3784</v>
      </c>
      <c r="D24" t="s">
        <v>1819</v>
      </c>
      <c r="E24" t="s">
        <v>1818</v>
      </c>
      <c r="F24" s="26">
        <v>39927</v>
      </c>
      <c r="G24" s="26">
        <v>40557</v>
      </c>
      <c r="H24" s="1">
        <v>11227200</v>
      </c>
      <c r="I24" t="s">
        <v>6584</v>
      </c>
      <c r="J24" t="s">
        <v>6088</v>
      </c>
    </row>
    <row r="25" spans="1:10" x14ac:dyDescent="0.2">
      <c r="A25" t="s">
        <v>7706</v>
      </c>
      <c r="B25" t="s">
        <v>6710</v>
      </c>
      <c r="C25" t="s">
        <v>3784</v>
      </c>
      <c r="D25" t="s">
        <v>1799</v>
      </c>
      <c r="E25" t="s">
        <v>1803</v>
      </c>
      <c r="F25" s="26">
        <v>39931</v>
      </c>
      <c r="G25" s="26">
        <v>40557</v>
      </c>
      <c r="H25" s="1">
        <v>10680000</v>
      </c>
      <c r="I25" t="s">
        <v>9101</v>
      </c>
      <c r="J25" t="s">
        <v>2317</v>
      </c>
    </row>
    <row r="26" spans="1:10" x14ac:dyDescent="0.2">
      <c r="A26" t="s">
        <v>2710</v>
      </c>
      <c r="B26" t="s">
        <v>4458</v>
      </c>
      <c r="C26" t="s">
        <v>4459</v>
      </c>
      <c r="D26" t="s">
        <v>996</v>
      </c>
      <c r="E26" t="s">
        <v>3771</v>
      </c>
      <c r="F26" s="26">
        <v>39937</v>
      </c>
      <c r="G26" s="26">
        <v>41060</v>
      </c>
      <c r="H26" s="1">
        <v>2760000</v>
      </c>
      <c r="I26" t="s">
        <v>9082</v>
      </c>
      <c r="J26" t="s">
        <v>3435</v>
      </c>
    </row>
    <row r="27" spans="1:10" x14ac:dyDescent="0.2">
      <c r="A27" t="s">
        <v>2710</v>
      </c>
      <c r="B27" t="s">
        <v>4458</v>
      </c>
      <c r="C27" t="s">
        <v>4459</v>
      </c>
      <c r="D27" t="s">
        <v>996</v>
      </c>
      <c r="E27" t="s">
        <v>995</v>
      </c>
      <c r="F27" s="26">
        <v>39937</v>
      </c>
      <c r="G27" s="26">
        <v>40329</v>
      </c>
      <c r="H27" s="1">
        <v>4650460</v>
      </c>
      <c r="I27" t="s">
        <v>997</v>
      </c>
      <c r="J27" t="s">
        <v>4285</v>
      </c>
    </row>
    <row r="28" spans="1:10" x14ac:dyDescent="0.2">
      <c r="A28" t="s">
        <v>3913</v>
      </c>
      <c r="B28" t="s">
        <v>988</v>
      </c>
      <c r="C28" t="s">
        <v>989</v>
      </c>
      <c r="D28" t="s">
        <v>990</v>
      </c>
      <c r="E28" t="s">
        <v>9079</v>
      </c>
      <c r="F28" s="26">
        <v>39955</v>
      </c>
      <c r="G28" s="26">
        <v>40298</v>
      </c>
      <c r="H28" s="1">
        <v>143374953</v>
      </c>
      <c r="I28" t="s">
        <v>9080</v>
      </c>
      <c r="J28" t="s">
        <v>3435</v>
      </c>
    </row>
    <row r="29" spans="1:10" x14ac:dyDescent="0.2">
      <c r="A29" t="s">
        <v>5994</v>
      </c>
      <c r="B29" t="s">
        <v>5949</v>
      </c>
      <c r="C29" t="s">
        <v>4459</v>
      </c>
      <c r="D29" t="s">
        <v>5950</v>
      </c>
      <c r="E29" t="s">
        <v>5951</v>
      </c>
      <c r="F29" s="26">
        <v>39976</v>
      </c>
      <c r="G29" s="26">
        <v>40359</v>
      </c>
      <c r="H29" s="1">
        <v>1346405</v>
      </c>
      <c r="I29" t="s">
        <v>5952</v>
      </c>
      <c r="J29" t="s">
        <v>3435</v>
      </c>
    </row>
    <row r="30" spans="1:10" x14ac:dyDescent="0.2">
      <c r="A30" t="s">
        <v>5994</v>
      </c>
      <c r="B30" t="s">
        <v>5949</v>
      </c>
      <c r="C30" t="s">
        <v>4459</v>
      </c>
      <c r="D30" t="s">
        <v>5950</v>
      </c>
      <c r="E30" t="s">
        <v>5953</v>
      </c>
      <c r="F30" s="26">
        <v>39976</v>
      </c>
      <c r="G30" s="26">
        <v>40359</v>
      </c>
      <c r="H30" s="1">
        <v>2692570</v>
      </c>
      <c r="I30" t="s">
        <v>5952</v>
      </c>
      <c r="J30" t="s">
        <v>3435</v>
      </c>
    </row>
    <row r="31" spans="1:10" x14ac:dyDescent="0.2">
      <c r="A31" t="s">
        <v>257</v>
      </c>
      <c r="B31" t="s">
        <v>8112</v>
      </c>
      <c r="C31" t="s">
        <v>531</v>
      </c>
      <c r="D31" t="s">
        <v>259</v>
      </c>
      <c r="E31" t="s">
        <v>258</v>
      </c>
      <c r="F31" s="26">
        <v>40016</v>
      </c>
      <c r="G31" s="26">
        <v>40253</v>
      </c>
      <c r="H31" s="1">
        <v>7900000</v>
      </c>
      <c r="I31" t="s">
        <v>260</v>
      </c>
      <c r="J31" t="s">
        <v>3435</v>
      </c>
    </row>
    <row r="32" spans="1:10" x14ac:dyDescent="0.2">
      <c r="A32" t="s">
        <v>8769</v>
      </c>
      <c r="B32" t="s">
        <v>5115</v>
      </c>
      <c r="C32" t="s">
        <v>3204</v>
      </c>
      <c r="D32" t="s">
        <v>5116</v>
      </c>
      <c r="E32" t="s">
        <v>8767</v>
      </c>
      <c r="F32" s="26">
        <v>40032</v>
      </c>
      <c r="G32" s="26">
        <v>40390</v>
      </c>
      <c r="H32" s="1">
        <v>14427464</v>
      </c>
      <c r="I32" t="s">
        <v>5117</v>
      </c>
      <c r="J32" t="s">
        <v>4285</v>
      </c>
    </row>
    <row r="33" spans="1:10" x14ac:dyDescent="0.2">
      <c r="A33" t="s">
        <v>8769</v>
      </c>
      <c r="B33" t="s">
        <v>5115</v>
      </c>
      <c r="C33" t="s">
        <v>3204</v>
      </c>
      <c r="D33" t="s">
        <v>5116</v>
      </c>
      <c r="E33" t="s">
        <v>8770</v>
      </c>
      <c r="F33" s="26">
        <v>40032</v>
      </c>
      <c r="G33" s="26">
        <v>40390</v>
      </c>
      <c r="H33" s="1">
        <v>31406543</v>
      </c>
      <c r="I33" t="s">
        <v>1172</v>
      </c>
      <c r="J33" t="s">
        <v>4285</v>
      </c>
    </row>
    <row r="34" spans="1:10" x14ac:dyDescent="0.2">
      <c r="A34" t="s">
        <v>1104</v>
      </c>
      <c r="B34" t="s">
        <v>1105</v>
      </c>
      <c r="C34" t="s">
        <v>1106</v>
      </c>
      <c r="D34" t="s">
        <v>1107</v>
      </c>
      <c r="E34" t="s">
        <v>7914</v>
      </c>
      <c r="F34" s="26">
        <v>40049</v>
      </c>
      <c r="G34" s="26">
        <v>40189</v>
      </c>
      <c r="H34" s="1">
        <v>54055332</v>
      </c>
      <c r="I34" t="s">
        <v>7915</v>
      </c>
      <c r="J34" t="s">
        <v>3435</v>
      </c>
    </row>
    <row r="35" spans="1:10" x14ac:dyDescent="0.2">
      <c r="A35" t="s">
        <v>2757</v>
      </c>
      <c r="B35" t="s">
        <v>3203</v>
      </c>
      <c r="C35" t="s">
        <v>4459</v>
      </c>
      <c r="D35" t="s">
        <v>1007</v>
      </c>
      <c r="E35" t="s">
        <v>1006</v>
      </c>
      <c r="F35" s="26">
        <v>40060</v>
      </c>
      <c r="G35" s="26">
        <v>41152</v>
      </c>
      <c r="H35" s="1">
        <v>70956738</v>
      </c>
      <c r="I35" t="s">
        <v>1008</v>
      </c>
      <c r="J35" t="s">
        <v>4285</v>
      </c>
    </row>
    <row r="36" spans="1:10" x14ac:dyDescent="0.2">
      <c r="A36" t="s">
        <v>2760</v>
      </c>
      <c r="B36" t="s">
        <v>3780</v>
      </c>
      <c r="C36" t="s">
        <v>3781</v>
      </c>
      <c r="D36" t="s">
        <v>1796</v>
      </c>
      <c r="E36" t="s">
        <v>1795</v>
      </c>
      <c r="F36" s="26">
        <v>40060</v>
      </c>
      <c r="G36" s="26">
        <v>41152</v>
      </c>
      <c r="H36" s="1">
        <v>32215098</v>
      </c>
      <c r="I36" t="s">
        <v>1797</v>
      </c>
      <c r="J36" t="s">
        <v>4285</v>
      </c>
    </row>
    <row r="37" spans="1:10" x14ac:dyDescent="0.2">
      <c r="A37" t="s">
        <v>538</v>
      </c>
      <c r="B37" t="s">
        <v>6464</v>
      </c>
      <c r="C37" t="s">
        <v>6169</v>
      </c>
      <c r="D37" t="s">
        <v>262</v>
      </c>
      <c r="E37" t="s">
        <v>261</v>
      </c>
      <c r="F37" s="26">
        <v>40087</v>
      </c>
      <c r="G37" s="26">
        <v>41274</v>
      </c>
      <c r="H37" s="1">
        <v>31250000</v>
      </c>
      <c r="I37" t="s">
        <v>7181</v>
      </c>
      <c r="J37" t="s">
        <v>6088</v>
      </c>
    </row>
    <row r="38" spans="1:10" x14ac:dyDescent="0.2">
      <c r="A38" t="s">
        <v>8418</v>
      </c>
      <c r="B38" t="s">
        <v>366</v>
      </c>
      <c r="C38" t="s">
        <v>4459</v>
      </c>
      <c r="D38" t="s">
        <v>367</v>
      </c>
      <c r="E38" t="s">
        <v>368</v>
      </c>
      <c r="F38" s="26">
        <v>40101</v>
      </c>
      <c r="G38" s="26">
        <v>40268</v>
      </c>
      <c r="H38" s="1">
        <v>3693000</v>
      </c>
      <c r="I38" t="s">
        <v>369</v>
      </c>
      <c r="J38" t="s">
        <v>3435</v>
      </c>
    </row>
    <row r="39" spans="1:10" x14ac:dyDescent="0.2">
      <c r="A39" t="s">
        <v>1820</v>
      </c>
      <c r="B39" t="s">
        <v>1822</v>
      </c>
      <c r="C39" t="s">
        <v>3813</v>
      </c>
      <c r="D39" t="s">
        <v>1823</v>
      </c>
      <c r="E39" t="s">
        <v>1821</v>
      </c>
      <c r="F39" s="26">
        <v>40112</v>
      </c>
      <c r="G39" s="26">
        <v>40298</v>
      </c>
      <c r="H39" s="1">
        <v>134734849</v>
      </c>
      <c r="I39" t="s">
        <v>1824</v>
      </c>
      <c r="J39" t="s">
        <v>3435</v>
      </c>
    </row>
    <row r="40" spans="1:10" x14ac:dyDescent="0.2">
      <c r="A40" t="s">
        <v>1022</v>
      </c>
      <c r="B40" t="s">
        <v>6464</v>
      </c>
      <c r="C40" t="s">
        <v>4459</v>
      </c>
      <c r="D40" t="s">
        <v>5123</v>
      </c>
      <c r="E40" t="s">
        <v>5122</v>
      </c>
      <c r="F40" s="26">
        <v>40121</v>
      </c>
      <c r="G40" s="26">
        <v>40267</v>
      </c>
      <c r="H40" s="1">
        <v>300000</v>
      </c>
      <c r="I40" t="s">
        <v>5124</v>
      </c>
      <c r="J40" t="s">
        <v>5583</v>
      </c>
    </row>
    <row r="41" spans="1:10" x14ac:dyDescent="0.2">
      <c r="A41" t="s">
        <v>4222</v>
      </c>
      <c r="B41" t="s">
        <v>6433</v>
      </c>
      <c r="C41" t="s">
        <v>6169</v>
      </c>
      <c r="D41" t="s">
        <v>7836</v>
      </c>
      <c r="E41" t="s">
        <v>1116</v>
      </c>
      <c r="F41" s="26">
        <v>40142</v>
      </c>
      <c r="G41" s="26">
        <v>40237</v>
      </c>
      <c r="H41" s="1">
        <v>8300000</v>
      </c>
      <c r="I41" t="s">
        <v>1117</v>
      </c>
      <c r="J41" t="s">
        <v>4268</v>
      </c>
    </row>
    <row r="42" spans="1:10" x14ac:dyDescent="0.2">
      <c r="A42" t="s">
        <v>4222</v>
      </c>
      <c r="B42" t="s">
        <v>6464</v>
      </c>
      <c r="C42" t="s">
        <v>6169</v>
      </c>
      <c r="D42" t="s">
        <v>4010</v>
      </c>
      <c r="E42" t="s">
        <v>248</v>
      </c>
      <c r="F42" s="26">
        <v>40142</v>
      </c>
      <c r="G42" s="26">
        <v>40237</v>
      </c>
      <c r="H42" s="1">
        <v>5000000</v>
      </c>
      <c r="I42" t="s">
        <v>249</v>
      </c>
      <c r="J42" t="s">
        <v>4268</v>
      </c>
    </row>
    <row r="43" spans="1:10" x14ac:dyDescent="0.2">
      <c r="A43" t="s">
        <v>3767</v>
      </c>
      <c r="B43" t="s">
        <v>4513</v>
      </c>
      <c r="C43" t="s">
        <v>3204</v>
      </c>
      <c r="D43" t="s">
        <v>3769</v>
      </c>
      <c r="E43" t="s">
        <v>3768</v>
      </c>
      <c r="F43" s="26">
        <v>40147</v>
      </c>
      <c r="G43" s="26">
        <v>40209</v>
      </c>
      <c r="H43" s="1">
        <v>892800</v>
      </c>
      <c r="I43" t="s">
        <v>3770</v>
      </c>
      <c r="J43" t="s">
        <v>6088</v>
      </c>
    </row>
    <row r="44" spans="1:10" x14ac:dyDescent="0.2">
      <c r="A44" t="s">
        <v>5922</v>
      </c>
      <c r="B44" t="s">
        <v>5923</v>
      </c>
      <c r="C44" t="s">
        <v>5924</v>
      </c>
      <c r="D44" t="s">
        <v>5925</v>
      </c>
      <c r="E44" t="s">
        <v>5926</v>
      </c>
      <c r="F44" s="26">
        <v>40147</v>
      </c>
      <c r="G44" s="26">
        <v>40451</v>
      </c>
      <c r="H44" s="1">
        <v>3600000</v>
      </c>
      <c r="I44" t="s">
        <v>5927</v>
      </c>
      <c r="J44" t="s">
        <v>3435</v>
      </c>
    </row>
    <row r="45" spans="1:10" x14ac:dyDescent="0.2">
      <c r="A45" t="s">
        <v>5743</v>
      </c>
      <c r="B45" t="s">
        <v>4458</v>
      </c>
      <c r="C45" t="s">
        <v>4459</v>
      </c>
      <c r="D45" t="s">
        <v>5744</v>
      </c>
      <c r="E45" t="s">
        <v>5745</v>
      </c>
      <c r="F45" s="26">
        <v>40155</v>
      </c>
      <c r="G45" s="26">
        <v>40193</v>
      </c>
      <c r="H45" s="1">
        <v>67000</v>
      </c>
      <c r="I45" t="s">
        <v>5746</v>
      </c>
      <c r="J45" t="s">
        <v>5583</v>
      </c>
    </row>
    <row r="46" spans="1:10" x14ac:dyDescent="0.2">
      <c r="A46" t="s">
        <v>6021</v>
      </c>
      <c r="B46" t="s">
        <v>6433</v>
      </c>
      <c r="C46" t="s">
        <v>4459</v>
      </c>
      <c r="D46" t="s">
        <v>2034</v>
      </c>
      <c r="E46" t="s">
        <v>2033</v>
      </c>
      <c r="F46" s="26">
        <v>40156</v>
      </c>
      <c r="G46" s="26">
        <v>40193</v>
      </c>
      <c r="H46" s="1">
        <v>98200</v>
      </c>
      <c r="I46" t="s">
        <v>2035</v>
      </c>
      <c r="J46" t="s">
        <v>5583</v>
      </c>
    </row>
    <row r="47" spans="1:10" x14ac:dyDescent="0.2">
      <c r="A47" t="s">
        <v>7628</v>
      </c>
      <c r="B47" t="s">
        <v>5118</v>
      </c>
      <c r="C47" t="s">
        <v>1175</v>
      </c>
      <c r="D47" t="s">
        <v>5119</v>
      </c>
      <c r="E47" t="s">
        <v>5120</v>
      </c>
      <c r="F47" s="26">
        <v>40163</v>
      </c>
      <c r="G47" s="26">
        <v>40332</v>
      </c>
      <c r="H47" s="1">
        <v>7992000</v>
      </c>
      <c r="I47" t="s">
        <v>5121</v>
      </c>
      <c r="J47" t="s">
        <v>3435</v>
      </c>
    </row>
    <row r="48" spans="1:10" x14ac:dyDescent="0.2">
      <c r="A48" t="s">
        <v>1022</v>
      </c>
      <c r="B48" t="s">
        <v>6464</v>
      </c>
      <c r="C48" t="s">
        <v>4459</v>
      </c>
      <c r="D48" t="s">
        <v>5123</v>
      </c>
      <c r="E48" t="s">
        <v>5125</v>
      </c>
      <c r="F48" s="26">
        <v>40164</v>
      </c>
      <c r="G48" s="26">
        <v>40497</v>
      </c>
      <c r="H48" s="1">
        <v>120000</v>
      </c>
      <c r="I48" t="s">
        <v>3121</v>
      </c>
      <c r="J48" t="s">
        <v>5583</v>
      </c>
    </row>
    <row r="49" spans="1:10" x14ac:dyDescent="0.2">
      <c r="A49" t="s">
        <v>1022</v>
      </c>
      <c r="B49" t="s">
        <v>6464</v>
      </c>
      <c r="C49" t="s">
        <v>4459</v>
      </c>
      <c r="D49" t="s">
        <v>5123</v>
      </c>
      <c r="E49" t="s">
        <v>3122</v>
      </c>
      <c r="F49" s="26">
        <v>40164</v>
      </c>
      <c r="G49" s="26">
        <v>40237</v>
      </c>
      <c r="H49" s="1">
        <v>640000</v>
      </c>
      <c r="I49" t="s">
        <v>3123</v>
      </c>
      <c r="J49" t="s">
        <v>5583</v>
      </c>
    </row>
    <row r="50" spans="1:10" x14ac:dyDescent="0.2">
      <c r="A50" t="s">
        <v>5659</v>
      </c>
      <c r="B50" t="s">
        <v>5118</v>
      </c>
      <c r="C50" t="s">
        <v>4459</v>
      </c>
      <c r="D50" t="s">
        <v>3144</v>
      </c>
      <c r="E50" t="s">
        <v>3143</v>
      </c>
      <c r="F50" s="26">
        <v>40165</v>
      </c>
      <c r="G50" s="26">
        <v>40332</v>
      </c>
      <c r="H50" s="1">
        <v>6880000</v>
      </c>
      <c r="I50" t="s">
        <v>975</v>
      </c>
      <c r="J50" t="s">
        <v>3435</v>
      </c>
    </row>
    <row r="51" spans="1:10" x14ac:dyDescent="0.2">
      <c r="A51" t="s">
        <v>5659</v>
      </c>
      <c r="B51" t="s">
        <v>5118</v>
      </c>
      <c r="C51" t="s">
        <v>4459</v>
      </c>
      <c r="D51" t="s">
        <v>3144</v>
      </c>
      <c r="E51" t="s">
        <v>976</v>
      </c>
      <c r="F51" s="26">
        <v>40165</v>
      </c>
      <c r="G51" s="26">
        <v>40332</v>
      </c>
      <c r="H51" s="1">
        <v>6080000</v>
      </c>
      <c r="I51" t="s">
        <v>977</v>
      </c>
      <c r="J51" t="s">
        <v>3435</v>
      </c>
    </row>
    <row r="52" spans="1:10" x14ac:dyDescent="0.2">
      <c r="A52" t="s">
        <v>4279</v>
      </c>
      <c r="B52" t="s">
        <v>4458</v>
      </c>
      <c r="C52" t="s">
        <v>4459</v>
      </c>
      <c r="D52" t="s">
        <v>1809</v>
      </c>
      <c r="E52" t="s">
        <v>1808</v>
      </c>
      <c r="F52" s="26">
        <v>40165</v>
      </c>
      <c r="G52" s="26">
        <v>40332</v>
      </c>
      <c r="H52" s="1">
        <v>6459200</v>
      </c>
      <c r="I52" t="s">
        <v>1810</v>
      </c>
      <c r="J52" t="s">
        <v>3435</v>
      </c>
    </row>
    <row r="53" spans="1:10" x14ac:dyDescent="0.2">
      <c r="A53" t="s">
        <v>1632</v>
      </c>
      <c r="B53" t="s">
        <v>1634</v>
      </c>
      <c r="C53" t="s">
        <v>4459</v>
      </c>
      <c r="D53" t="s">
        <v>1635</v>
      </c>
      <c r="E53" t="s">
        <v>5938</v>
      </c>
      <c r="F53" s="26">
        <v>40165</v>
      </c>
      <c r="G53" s="26">
        <v>40227</v>
      </c>
      <c r="H53" s="1">
        <v>365000</v>
      </c>
      <c r="I53" t="s">
        <v>5939</v>
      </c>
      <c r="J53" t="s">
        <v>3435</v>
      </c>
    </row>
    <row r="54" spans="1:10" x14ac:dyDescent="0.2">
      <c r="A54" t="s">
        <v>3124</v>
      </c>
      <c r="B54" t="s">
        <v>6433</v>
      </c>
      <c r="C54" t="s">
        <v>6169</v>
      </c>
      <c r="D54" t="s">
        <v>3126</v>
      </c>
      <c r="E54" t="s">
        <v>3125</v>
      </c>
      <c r="F54" s="26">
        <v>40166</v>
      </c>
      <c r="G54" s="26">
        <v>40182</v>
      </c>
      <c r="H54" s="1">
        <v>2626686</v>
      </c>
      <c r="I54" t="s">
        <v>3127</v>
      </c>
      <c r="J54" t="s">
        <v>5583</v>
      </c>
    </row>
    <row r="55" spans="1:10" x14ac:dyDescent="0.2">
      <c r="A55" t="s">
        <v>3124</v>
      </c>
      <c r="B55" t="s">
        <v>6433</v>
      </c>
      <c r="C55" t="s">
        <v>6169</v>
      </c>
      <c r="D55" t="s">
        <v>3126</v>
      </c>
      <c r="E55" t="s">
        <v>3128</v>
      </c>
      <c r="F55" s="26">
        <v>40167</v>
      </c>
      <c r="G55" s="26">
        <v>40198</v>
      </c>
      <c r="H55" s="1">
        <v>1596120</v>
      </c>
      <c r="I55" t="s">
        <v>3129</v>
      </c>
      <c r="J55" t="s">
        <v>5583</v>
      </c>
    </row>
    <row r="56" spans="1:10" x14ac:dyDescent="0.2">
      <c r="A56" t="s">
        <v>5743</v>
      </c>
      <c r="B56" t="s">
        <v>4458</v>
      </c>
      <c r="C56" t="s">
        <v>4459</v>
      </c>
      <c r="D56" t="s">
        <v>5744</v>
      </c>
      <c r="E56" t="s">
        <v>5747</v>
      </c>
      <c r="F56" s="26">
        <v>40168</v>
      </c>
      <c r="G56" s="26">
        <v>40268</v>
      </c>
      <c r="H56" s="1">
        <v>2430000</v>
      </c>
      <c r="I56" t="s">
        <v>5748</v>
      </c>
      <c r="J56" t="s">
        <v>3435</v>
      </c>
    </row>
    <row r="57" spans="1:10" x14ac:dyDescent="0.2">
      <c r="A57" t="s">
        <v>8139</v>
      </c>
      <c r="B57" t="s">
        <v>3137</v>
      </c>
      <c r="C57" t="s">
        <v>4459</v>
      </c>
      <c r="D57" t="s">
        <v>1119</v>
      </c>
      <c r="E57" t="s">
        <v>1118</v>
      </c>
      <c r="F57" s="26">
        <v>40176</v>
      </c>
      <c r="G57" s="26">
        <v>40268</v>
      </c>
      <c r="H57" s="1">
        <v>3649958</v>
      </c>
      <c r="I57" t="s">
        <v>1120</v>
      </c>
      <c r="J57" t="s">
        <v>5583</v>
      </c>
    </row>
    <row r="58" spans="1:10" x14ac:dyDescent="0.2">
      <c r="A58" t="s">
        <v>5238</v>
      </c>
      <c r="B58" t="s">
        <v>5107</v>
      </c>
      <c r="C58" t="s">
        <v>5108</v>
      </c>
      <c r="D58" t="s">
        <v>5109</v>
      </c>
      <c r="E58" t="s">
        <v>5106</v>
      </c>
      <c r="F58" s="26">
        <v>40177</v>
      </c>
      <c r="G58" s="26">
        <v>40268</v>
      </c>
      <c r="H58" s="1">
        <v>3966207</v>
      </c>
      <c r="I58" t="s">
        <v>5110</v>
      </c>
      <c r="J58" t="s">
        <v>3435</v>
      </c>
    </row>
    <row r="59" spans="1:10" x14ac:dyDescent="0.2">
      <c r="A59" t="s">
        <v>5238</v>
      </c>
      <c r="B59" t="s">
        <v>5107</v>
      </c>
      <c r="C59" t="s">
        <v>5108</v>
      </c>
      <c r="D59" t="s">
        <v>5109</v>
      </c>
      <c r="E59" t="s">
        <v>5111</v>
      </c>
      <c r="F59" s="26">
        <v>40177</v>
      </c>
      <c r="G59" s="26">
        <v>40298</v>
      </c>
      <c r="H59" s="1">
        <v>5324892</v>
      </c>
      <c r="I59" t="s">
        <v>5112</v>
      </c>
      <c r="J59" t="s">
        <v>3435</v>
      </c>
    </row>
    <row r="60" spans="1:10" x14ac:dyDescent="0.2">
      <c r="A60" t="s">
        <v>5238</v>
      </c>
      <c r="B60" t="s">
        <v>5107</v>
      </c>
      <c r="C60" t="s">
        <v>5108</v>
      </c>
      <c r="D60" t="s">
        <v>5109</v>
      </c>
      <c r="E60" t="s">
        <v>5113</v>
      </c>
      <c r="F60" s="26">
        <v>40177</v>
      </c>
      <c r="G60" s="26">
        <v>40268</v>
      </c>
      <c r="H60" s="1">
        <v>2000136</v>
      </c>
      <c r="I60" t="s">
        <v>5114</v>
      </c>
      <c r="J60" t="s">
        <v>3435</v>
      </c>
    </row>
    <row r="61" spans="1:10" x14ac:dyDescent="0.2">
      <c r="A61" t="s">
        <v>3913</v>
      </c>
      <c r="B61" t="s">
        <v>988</v>
      </c>
      <c r="C61" t="s">
        <v>989</v>
      </c>
      <c r="D61" t="s">
        <v>990</v>
      </c>
      <c r="E61" t="s">
        <v>991</v>
      </c>
      <c r="F61" s="26">
        <v>40178</v>
      </c>
      <c r="G61" s="26">
        <v>40224</v>
      </c>
      <c r="H61" s="1">
        <v>1769340</v>
      </c>
      <c r="I61" t="s">
        <v>992</v>
      </c>
      <c r="J61" t="s">
        <v>3435</v>
      </c>
    </row>
    <row r="62" spans="1:10" x14ac:dyDescent="0.2">
      <c r="A62" t="s">
        <v>1012</v>
      </c>
      <c r="B62" t="s">
        <v>1014</v>
      </c>
      <c r="C62" t="s">
        <v>9874</v>
      </c>
      <c r="D62" t="s">
        <v>1015</v>
      </c>
      <c r="E62" t="s">
        <v>1013</v>
      </c>
      <c r="F62" s="26">
        <v>40178</v>
      </c>
      <c r="G62" s="26">
        <v>40329</v>
      </c>
      <c r="H62" s="1">
        <v>8606000</v>
      </c>
      <c r="I62" t="s">
        <v>1785</v>
      </c>
      <c r="J62" t="s">
        <v>6088</v>
      </c>
    </row>
    <row r="63" spans="1:10" x14ac:dyDescent="0.2">
      <c r="A63" t="s">
        <v>7827</v>
      </c>
      <c r="B63" t="s">
        <v>1113</v>
      </c>
      <c r="C63" t="s">
        <v>4459</v>
      </c>
      <c r="D63" t="s">
        <v>1114</v>
      </c>
      <c r="E63" t="s">
        <v>1112</v>
      </c>
      <c r="F63" s="26">
        <v>40178</v>
      </c>
      <c r="G63" s="26">
        <v>40344</v>
      </c>
      <c r="H63" s="1">
        <v>10816000</v>
      </c>
      <c r="I63" t="s">
        <v>1115</v>
      </c>
      <c r="J63" t="s">
        <v>6088</v>
      </c>
    </row>
    <row r="64" spans="1:10" x14ac:dyDescent="0.2">
      <c r="A64" t="s">
        <v>790</v>
      </c>
      <c r="B64" t="s">
        <v>6478</v>
      </c>
      <c r="C64" t="s">
        <v>4459</v>
      </c>
      <c r="D64" t="s">
        <v>250</v>
      </c>
      <c r="E64" t="s">
        <v>251</v>
      </c>
      <c r="F64" s="26">
        <v>40178</v>
      </c>
      <c r="G64" s="26">
        <v>40237</v>
      </c>
      <c r="H64" s="1">
        <v>1733900</v>
      </c>
      <c r="I64" t="s">
        <v>252</v>
      </c>
      <c r="J64" t="s">
        <v>3435</v>
      </c>
    </row>
    <row r="65" spans="1:10" x14ac:dyDescent="0.2">
      <c r="A65" t="s">
        <v>790</v>
      </c>
      <c r="B65" t="s">
        <v>6478</v>
      </c>
      <c r="C65" t="s">
        <v>4459</v>
      </c>
      <c r="D65" t="s">
        <v>250</v>
      </c>
      <c r="E65" t="s">
        <v>253</v>
      </c>
      <c r="F65" s="26">
        <v>40178</v>
      </c>
      <c r="G65" s="26">
        <v>40237</v>
      </c>
      <c r="H65" s="1">
        <v>1475770</v>
      </c>
      <c r="I65" t="s">
        <v>254</v>
      </c>
      <c r="J65" t="s">
        <v>3435</v>
      </c>
    </row>
    <row r="66" spans="1:10" x14ac:dyDescent="0.2">
      <c r="A66" t="s">
        <v>6262</v>
      </c>
      <c r="B66" t="s">
        <v>3140</v>
      </c>
      <c r="C66" t="s">
        <v>3752</v>
      </c>
      <c r="D66" t="s">
        <v>3141</v>
      </c>
      <c r="E66" t="s">
        <v>3751</v>
      </c>
      <c r="F66" s="26">
        <v>40179</v>
      </c>
      <c r="G66" s="26">
        <v>40724</v>
      </c>
      <c r="H66" s="1">
        <v>4500000</v>
      </c>
      <c r="I66" t="s">
        <v>3753</v>
      </c>
      <c r="J66" t="s">
        <v>3435</v>
      </c>
    </row>
    <row r="67" spans="1:10" x14ac:dyDescent="0.2">
      <c r="A67" t="s">
        <v>616</v>
      </c>
      <c r="B67" t="s">
        <v>5118</v>
      </c>
      <c r="C67" t="s">
        <v>1175</v>
      </c>
      <c r="D67" t="s">
        <v>618</v>
      </c>
      <c r="E67" t="s">
        <v>617</v>
      </c>
      <c r="F67" s="26">
        <v>40179</v>
      </c>
      <c r="G67" s="26">
        <v>40543</v>
      </c>
      <c r="H67" s="1">
        <v>1600000</v>
      </c>
      <c r="I67" t="s">
        <v>619</v>
      </c>
      <c r="J67" t="s">
        <v>6088</v>
      </c>
    </row>
    <row r="68" spans="1:10" x14ac:dyDescent="0.2">
      <c r="A68" t="s">
        <v>616</v>
      </c>
      <c r="B68" t="s">
        <v>5118</v>
      </c>
      <c r="C68" t="s">
        <v>1175</v>
      </c>
      <c r="D68" t="s">
        <v>618</v>
      </c>
      <c r="E68" t="s">
        <v>620</v>
      </c>
      <c r="F68" s="26">
        <v>40179</v>
      </c>
      <c r="G68" s="26">
        <v>40543</v>
      </c>
      <c r="H68" s="1">
        <v>720000</v>
      </c>
      <c r="I68" t="s">
        <v>621</v>
      </c>
      <c r="J68" t="s">
        <v>6088</v>
      </c>
    </row>
    <row r="69" spans="1:10" x14ac:dyDescent="0.2">
      <c r="A69" t="s">
        <v>2349</v>
      </c>
      <c r="B69" t="s">
        <v>1826</v>
      </c>
      <c r="C69" t="s">
        <v>4459</v>
      </c>
      <c r="D69" t="s">
        <v>1827</v>
      </c>
      <c r="E69" t="s">
        <v>1098</v>
      </c>
      <c r="F69" s="26">
        <v>40179</v>
      </c>
      <c r="G69" t="s">
        <v>4288</v>
      </c>
      <c r="H69" s="1">
        <v>12480</v>
      </c>
      <c r="I69" t="s">
        <v>1099</v>
      </c>
      <c r="J69" t="s">
        <v>2317</v>
      </c>
    </row>
    <row r="70" spans="1:10" x14ac:dyDescent="0.2">
      <c r="A70" t="s">
        <v>579</v>
      </c>
      <c r="B70" t="s">
        <v>581</v>
      </c>
      <c r="C70" t="s">
        <v>582</v>
      </c>
      <c r="D70" t="s">
        <v>583</v>
      </c>
      <c r="E70" t="s">
        <v>580</v>
      </c>
      <c r="F70" s="26">
        <v>40183</v>
      </c>
      <c r="G70" s="26">
        <v>40237</v>
      </c>
      <c r="H70" s="1">
        <v>1251560</v>
      </c>
      <c r="I70" t="s">
        <v>584</v>
      </c>
      <c r="J70" t="s">
        <v>3435</v>
      </c>
    </row>
    <row r="71" spans="1:10" x14ac:dyDescent="0.2">
      <c r="A71" t="s">
        <v>2349</v>
      </c>
      <c r="B71" t="s">
        <v>1826</v>
      </c>
      <c r="C71" t="s">
        <v>4459</v>
      </c>
      <c r="D71" t="s">
        <v>1827</v>
      </c>
      <c r="E71" t="s">
        <v>1825</v>
      </c>
      <c r="F71" s="26">
        <v>40183</v>
      </c>
      <c r="G71" s="26">
        <v>40183</v>
      </c>
      <c r="H71" s="1">
        <v>1000000</v>
      </c>
      <c r="I71" t="s">
        <v>1083</v>
      </c>
      <c r="J71" t="s">
        <v>5583</v>
      </c>
    </row>
    <row r="72" spans="1:10" x14ac:dyDescent="0.2">
      <c r="A72" t="s">
        <v>2349</v>
      </c>
      <c r="B72" t="s">
        <v>1826</v>
      </c>
      <c r="C72" t="s">
        <v>4459</v>
      </c>
      <c r="D72" t="s">
        <v>1827</v>
      </c>
      <c r="E72" t="s">
        <v>1084</v>
      </c>
      <c r="F72" s="26">
        <v>40183</v>
      </c>
      <c r="G72" s="26">
        <v>40183</v>
      </c>
      <c r="H72" s="1">
        <v>2500000</v>
      </c>
      <c r="I72" t="s">
        <v>1085</v>
      </c>
      <c r="J72" t="s">
        <v>5583</v>
      </c>
    </row>
    <row r="73" spans="1:10" x14ac:dyDescent="0.2">
      <c r="A73" t="s">
        <v>3124</v>
      </c>
      <c r="B73" t="s">
        <v>6433</v>
      </c>
      <c r="C73" t="s">
        <v>6169</v>
      </c>
      <c r="D73" t="s">
        <v>3126</v>
      </c>
      <c r="E73" t="s">
        <v>1176</v>
      </c>
      <c r="F73" s="26">
        <v>40184</v>
      </c>
      <c r="G73" s="26">
        <v>40209</v>
      </c>
      <c r="H73" s="1">
        <v>200000</v>
      </c>
      <c r="I73" t="s">
        <v>1177</v>
      </c>
      <c r="J73" t="s">
        <v>5583</v>
      </c>
    </row>
    <row r="74" spans="1:10" x14ac:dyDescent="0.2">
      <c r="A74" t="s">
        <v>5324</v>
      </c>
      <c r="B74" t="s">
        <v>4520</v>
      </c>
      <c r="C74" t="s">
        <v>4459</v>
      </c>
      <c r="D74" t="s">
        <v>6779</v>
      </c>
      <c r="E74" t="s">
        <v>803</v>
      </c>
      <c r="F74" s="26">
        <v>40184</v>
      </c>
      <c r="G74" s="26">
        <v>40543</v>
      </c>
      <c r="H74" s="1">
        <v>20000000</v>
      </c>
      <c r="I74" t="s">
        <v>804</v>
      </c>
      <c r="J74" t="s">
        <v>4829</v>
      </c>
    </row>
    <row r="75" spans="1:10" x14ac:dyDescent="0.2">
      <c r="A75" t="s">
        <v>4279</v>
      </c>
      <c r="B75" t="s">
        <v>4458</v>
      </c>
      <c r="C75" t="s">
        <v>4459</v>
      </c>
      <c r="D75" t="s">
        <v>1809</v>
      </c>
      <c r="E75" t="s">
        <v>4807</v>
      </c>
      <c r="F75" s="26">
        <v>40185</v>
      </c>
      <c r="G75" s="26">
        <v>40543</v>
      </c>
      <c r="H75" s="1">
        <v>7140000</v>
      </c>
      <c r="I75" t="s">
        <v>4808</v>
      </c>
      <c r="J75" t="s">
        <v>6088</v>
      </c>
    </row>
    <row r="76" spans="1:10" x14ac:dyDescent="0.2">
      <c r="A76" t="s">
        <v>3767</v>
      </c>
      <c r="B76" t="s">
        <v>4513</v>
      </c>
      <c r="C76" t="s">
        <v>3204</v>
      </c>
      <c r="D76" t="s">
        <v>3769</v>
      </c>
      <c r="E76" t="s">
        <v>3919</v>
      </c>
      <c r="F76" s="26">
        <v>40186</v>
      </c>
      <c r="G76" s="26">
        <v>40259</v>
      </c>
      <c r="H76" s="1">
        <v>1328250</v>
      </c>
      <c r="I76" t="s">
        <v>3920</v>
      </c>
      <c r="J76" t="s">
        <v>6088</v>
      </c>
    </row>
    <row r="77" spans="1:10" x14ac:dyDescent="0.2">
      <c r="A77" t="s">
        <v>7706</v>
      </c>
      <c r="B77" t="s">
        <v>6710</v>
      </c>
      <c r="C77" t="s">
        <v>3784</v>
      </c>
      <c r="D77" t="s">
        <v>1799</v>
      </c>
      <c r="E77" t="s">
        <v>1798</v>
      </c>
      <c r="F77" s="26">
        <v>40186</v>
      </c>
      <c r="G77" s="26">
        <v>40220</v>
      </c>
      <c r="H77" s="1">
        <v>298000</v>
      </c>
      <c r="I77" t="s">
        <v>1800</v>
      </c>
      <c r="J77" t="s">
        <v>5583</v>
      </c>
    </row>
    <row r="78" spans="1:10" x14ac:dyDescent="0.2">
      <c r="A78" t="s">
        <v>7692</v>
      </c>
      <c r="B78" t="s">
        <v>1009</v>
      </c>
      <c r="C78" t="s">
        <v>4459</v>
      </c>
      <c r="D78" t="s">
        <v>4775</v>
      </c>
      <c r="E78" t="s">
        <v>4777</v>
      </c>
      <c r="F78" s="26">
        <v>40191</v>
      </c>
      <c r="G78" s="26">
        <v>40209</v>
      </c>
      <c r="H78" s="1">
        <v>20000</v>
      </c>
      <c r="I78" t="s">
        <v>4778</v>
      </c>
      <c r="J78" t="s">
        <v>5583</v>
      </c>
    </row>
    <row r="79" spans="1:10" x14ac:dyDescent="0.2">
      <c r="A79" t="s">
        <v>5743</v>
      </c>
      <c r="B79" t="s">
        <v>4458</v>
      </c>
      <c r="C79" t="s">
        <v>4459</v>
      </c>
      <c r="D79" t="s">
        <v>5744</v>
      </c>
      <c r="E79" t="s">
        <v>5749</v>
      </c>
      <c r="F79" s="26">
        <v>40196</v>
      </c>
      <c r="G79" s="26">
        <v>40209</v>
      </c>
      <c r="H79" s="1">
        <v>46500</v>
      </c>
      <c r="I79" t="s">
        <v>5750</v>
      </c>
      <c r="J79" t="s">
        <v>5583</v>
      </c>
    </row>
    <row r="80" spans="1:10" x14ac:dyDescent="0.2">
      <c r="A80" t="s">
        <v>5743</v>
      </c>
      <c r="B80" t="s">
        <v>4458</v>
      </c>
      <c r="C80" t="s">
        <v>4459</v>
      </c>
      <c r="D80" t="s">
        <v>5744</v>
      </c>
      <c r="E80" t="s">
        <v>5751</v>
      </c>
      <c r="F80" s="26">
        <v>40197</v>
      </c>
      <c r="G80" s="26">
        <v>40228</v>
      </c>
      <c r="H80" s="1">
        <v>58700</v>
      </c>
      <c r="I80" t="s">
        <v>5752</v>
      </c>
      <c r="J80" t="s">
        <v>5583</v>
      </c>
    </row>
    <row r="81" spans="1:10" x14ac:dyDescent="0.2">
      <c r="A81" t="s">
        <v>5743</v>
      </c>
      <c r="B81" t="s">
        <v>4458</v>
      </c>
      <c r="C81" t="s">
        <v>4459</v>
      </c>
      <c r="D81" t="s">
        <v>5744</v>
      </c>
      <c r="E81" t="s">
        <v>5753</v>
      </c>
      <c r="F81" s="26">
        <v>40203</v>
      </c>
      <c r="G81" s="26">
        <v>40206</v>
      </c>
      <c r="H81" s="1">
        <v>24600</v>
      </c>
      <c r="I81" t="s">
        <v>5754</v>
      </c>
      <c r="J81" t="s">
        <v>5583</v>
      </c>
    </row>
    <row r="82" spans="1:10" x14ac:dyDescent="0.2">
      <c r="A82" t="s">
        <v>6262</v>
      </c>
      <c r="B82" t="s">
        <v>3140</v>
      </c>
      <c r="C82" t="s">
        <v>3752</v>
      </c>
      <c r="D82" t="s">
        <v>3141</v>
      </c>
      <c r="E82" t="s">
        <v>3139</v>
      </c>
      <c r="F82" s="26">
        <v>40203</v>
      </c>
      <c r="G82" s="26">
        <v>40224</v>
      </c>
      <c r="H82" s="1">
        <v>10979848</v>
      </c>
      <c r="I82" t="s">
        <v>3142</v>
      </c>
      <c r="J82" t="s">
        <v>3435</v>
      </c>
    </row>
    <row r="83" spans="1:10" x14ac:dyDescent="0.2">
      <c r="A83" t="s">
        <v>2349</v>
      </c>
      <c r="B83" t="s">
        <v>1826</v>
      </c>
      <c r="C83" t="s">
        <v>4459</v>
      </c>
      <c r="D83" t="s">
        <v>1827</v>
      </c>
      <c r="E83" t="s">
        <v>1086</v>
      </c>
      <c r="F83" s="26">
        <v>40203</v>
      </c>
      <c r="G83" s="26">
        <v>40207</v>
      </c>
      <c r="H83" s="1">
        <v>8000000</v>
      </c>
      <c r="I83" t="s">
        <v>1087</v>
      </c>
      <c r="J83" t="s">
        <v>5583</v>
      </c>
    </row>
    <row r="84" spans="1:10" x14ac:dyDescent="0.2">
      <c r="A84" t="s">
        <v>5982</v>
      </c>
      <c r="B84" t="s">
        <v>1101</v>
      </c>
      <c r="C84" t="s">
        <v>4459</v>
      </c>
      <c r="D84" t="s">
        <v>1102</v>
      </c>
      <c r="E84" t="s">
        <v>1100</v>
      </c>
      <c r="F84" s="26">
        <v>40206</v>
      </c>
      <c r="G84" s="26">
        <v>40298</v>
      </c>
      <c r="H84" s="1">
        <v>6370000</v>
      </c>
      <c r="I84" t="s">
        <v>1103</v>
      </c>
      <c r="J84" t="s">
        <v>3435</v>
      </c>
    </row>
    <row r="85" spans="1:10" x14ac:dyDescent="0.2">
      <c r="A85" t="s">
        <v>6021</v>
      </c>
      <c r="B85" t="s">
        <v>6433</v>
      </c>
      <c r="C85" t="s">
        <v>4459</v>
      </c>
      <c r="D85" t="s">
        <v>2034</v>
      </c>
      <c r="E85" t="s">
        <v>2036</v>
      </c>
      <c r="F85" s="26">
        <v>40206</v>
      </c>
      <c r="G85" s="26">
        <v>40221</v>
      </c>
      <c r="H85" s="1">
        <v>20860</v>
      </c>
      <c r="I85" t="s">
        <v>2037</v>
      </c>
      <c r="J85" t="s">
        <v>5583</v>
      </c>
    </row>
    <row r="86" spans="1:10" x14ac:dyDescent="0.2">
      <c r="A86" t="s">
        <v>3767</v>
      </c>
      <c r="B86" t="s">
        <v>4513</v>
      </c>
      <c r="C86" t="s">
        <v>3204</v>
      </c>
      <c r="D86" t="s">
        <v>3769</v>
      </c>
      <c r="E86" t="s">
        <v>3921</v>
      </c>
      <c r="F86" s="26">
        <v>40209</v>
      </c>
      <c r="G86" s="26">
        <v>40269</v>
      </c>
      <c r="H86" s="1">
        <v>1062000</v>
      </c>
      <c r="I86" t="s">
        <v>5882</v>
      </c>
      <c r="J86" t="s">
        <v>6088</v>
      </c>
    </row>
    <row r="87" spans="1:10" x14ac:dyDescent="0.2">
      <c r="A87" t="s">
        <v>2349</v>
      </c>
      <c r="B87" t="s">
        <v>1826</v>
      </c>
      <c r="C87" t="s">
        <v>4459</v>
      </c>
      <c r="D87" t="s">
        <v>1827</v>
      </c>
      <c r="E87" t="s">
        <v>1094</v>
      </c>
      <c r="F87" s="26">
        <v>40211</v>
      </c>
      <c r="G87" s="26">
        <v>40241</v>
      </c>
      <c r="H87" s="1">
        <v>2279240</v>
      </c>
      <c r="I87" t="s">
        <v>1095</v>
      </c>
      <c r="J87" t="s">
        <v>3435</v>
      </c>
    </row>
    <row r="88" spans="1:10" x14ac:dyDescent="0.2">
      <c r="A88" t="s">
        <v>2349</v>
      </c>
      <c r="B88" t="s">
        <v>1826</v>
      </c>
      <c r="C88" t="s">
        <v>4459</v>
      </c>
      <c r="D88" t="s">
        <v>1827</v>
      </c>
      <c r="E88" t="s">
        <v>1096</v>
      </c>
      <c r="F88" s="26">
        <v>40211</v>
      </c>
      <c r="G88" s="26">
        <v>40232</v>
      </c>
      <c r="H88" s="1">
        <v>84000</v>
      </c>
      <c r="I88" t="s">
        <v>1097</v>
      </c>
      <c r="J88" t="s">
        <v>3435</v>
      </c>
    </row>
    <row r="89" spans="1:10" x14ac:dyDescent="0.2">
      <c r="A89" t="s">
        <v>5743</v>
      </c>
      <c r="B89" t="s">
        <v>4458</v>
      </c>
      <c r="C89" t="s">
        <v>4459</v>
      </c>
      <c r="D89" t="s">
        <v>5744</v>
      </c>
      <c r="E89" t="s">
        <v>5755</v>
      </c>
      <c r="F89" s="26">
        <v>40214</v>
      </c>
      <c r="G89" s="26">
        <v>40219</v>
      </c>
      <c r="H89" s="1">
        <v>18000</v>
      </c>
      <c r="I89" t="s">
        <v>5756</v>
      </c>
      <c r="J89" t="s">
        <v>5583</v>
      </c>
    </row>
    <row r="90" spans="1:10" x14ac:dyDescent="0.2">
      <c r="A90" t="s">
        <v>1786</v>
      </c>
      <c r="B90" t="s">
        <v>1788</v>
      </c>
      <c r="C90" t="s">
        <v>4459</v>
      </c>
      <c r="D90" t="s">
        <v>1789</v>
      </c>
      <c r="E90" t="s">
        <v>1787</v>
      </c>
      <c r="F90" s="26">
        <v>40220</v>
      </c>
      <c r="G90" s="26">
        <v>40237</v>
      </c>
      <c r="H90" s="1">
        <v>4520000</v>
      </c>
      <c r="I90" t="s">
        <v>1790</v>
      </c>
      <c r="J90" t="s">
        <v>5583</v>
      </c>
    </row>
    <row r="91" spans="1:10" x14ac:dyDescent="0.2">
      <c r="A91" t="s">
        <v>1123</v>
      </c>
      <c r="B91" t="s">
        <v>1125</v>
      </c>
      <c r="C91" t="s">
        <v>225</v>
      </c>
      <c r="D91" t="s">
        <v>226</v>
      </c>
      <c r="E91" t="s">
        <v>1124</v>
      </c>
      <c r="F91" s="26">
        <v>40220</v>
      </c>
      <c r="G91" s="26">
        <v>40237</v>
      </c>
      <c r="H91" s="1">
        <v>386500</v>
      </c>
      <c r="I91" t="s">
        <v>227</v>
      </c>
      <c r="J91" t="s">
        <v>5583</v>
      </c>
    </row>
    <row r="92" spans="1:10" x14ac:dyDescent="0.2">
      <c r="A92" t="s">
        <v>1123</v>
      </c>
      <c r="B92" t="s">
        <v>1125</v>
      </c>
      <c r="C92" t="s">
        <v>225</v>
      </c>
      <c r="D92" t="s">
        <v>226</v>
      </c>
      <c r="E92" t="s">
        <v>228</v>
      </c>
      <c r="F92" s="26">
        <v>40220</v>
      </c>
      <c r="G92" s="26">
        <v>40237</v>
      </c>
      <c r="H92" s="1">
        <v>1582630</v>
      </c>
      <c r="I92" t="s">
        <v>229</v>
      </c>
      <c r="J92" t="s">
        <v>5583</v>
      </c>
    </row>
    <row r="93" spans="1:10" x14ac:dyDescent="0.2">
      <c r="A93" t="s">
        <v>1123</v>
      </c>
      <c r="B93" t="s">
        <v>1125</v>
      </c>
      <c r="C93" t="s">
        <v>225</v>
      </c>
      <c r="D93" t="s">
        <v>226</v>
      </c>
      <c r="E93" t="s">
        <v>230</v>
      </c>
      <c r="F93" s="26">
        <v>40220</v>
      </c>
      <c r="G93" s="26">
        <v>40268</v>
      </c>
      <c r="H93" s="1">
        <v>178640</v>
      </c>
      <c r="I93" t="s">
        <v>231</v>
      </c>
      <c r="J93" t="s">
        <v>5583</v>
      </c>
    </row>
    <row r="94" spans="1:10" x14ac:dyDescent="0.2">
      <c r="A94" t="s">
        <v>5600</v>
      </c>
      <c r="B94" t="s">
        <v>5716</v>
      </c>
      <c r="C94" t="s">
        <v>4459</v>
      </c>
      <c r="D94" t="s">
        <v>5717</v>
      </c>
      <c r="E94" t="s">
        <v>5718</v>
      </c>
      <c r="F94" s="26">
        <v>40221</v>
      </c>
      <c r="G94" s="26">
        <v>40221</v>
      </c>
      <c r="H94" s="1">
        <v>2640</v>
      </c>
      <c r="I94" t="s">
        <v>5719</v>
      </c>
      <c r="J94" t="s">
        <v>3435</v>
      </c>
    </row>
    <row r="95" spans="1:10" x14ac:dyDescent="0.2">
      <c r="A95" t="s">
        <v>5600</v>
      </c>
      <c r="B95" t="s">
        <v>5716</v>
      </c>
      <c r="C95" t="s">
        <v>4459</v>
      </c>
      <c r="D95" t="s">
        <v>5717</v>
      </c>
      <c r="E95" t="s">
        <v>5720</v>
      </c>
      <c r="F95" s="26">
        <v>40221</v>
      </c>
      <c r="G95" s="26">
        <v>40221</v>
      </c>
      <c r="H95" s="1">
        <v>4080</v>
      </c>
      <c r="I95" t="s">
        <v>5719</v>
      </c>
      <c r="J95" t="s">
        <v>3435</v>
      </c>
    </row>
    <row r="96" spans="1:10" x14ac:dyDescent="0.2">
      <c r="A96" t="s">
        <v>5600</v>
      </c>
      <c r="B96" t="s">
        <v>5716</v>
      </c>
      <c r="C96" t="s">
        <v>4459</v>
      </c>
      <c r="D96" t="s">
        <v>5717</v>
      </c>
      <c r="E96" t="s">
        <v>5721</v>
      </c>
      <c r="F96" s="26">
        <v>40221</v>
      </c>
      <c r="G96" s="26">
        <v>40221</v>
      </c>
      <c r="H96" s="1">
        <v>2640</v>
      </c>
      <c r="I96" t="s">
        <v>5719</v>
      </c>
      <c r="J96" t="s">
        <v>3435</v>
      </c>
    </row>
    <row r="97" spans="1:10" x14ac:dyDescent="0.2">
      <c r="A97" t="s">
        <v>5600</v>
      </c>
      <c r="B97" t="s">
        <v>5716</v>
      </c>
      <c r="C97" t="s">
        <v>4459</v>
      </c>
      <c r="D97" t="s">
        <v>5717</v>
      </c>
      <c r="E97" t="s">
        <v>5722</v>
      </c>
      <c r="F97" s="26">
        <v>40221</v>
      </c>
      <c r="G97" s="26">
        <v>40221</v>
      </c>
      <c r="H97" s="1">
        <v>21600</v>
      </c>
      <c r="I97" t="s">
        <v>5723</v>
      </c>
      <c r="J97" t="s">
        <v>3435</v>
      </c>
    </row>
    <row r="98" spans="1:10" x14ac:dyDescent="0.2">
      <c r="A98" t="s">
        <v>5600</v>
      </c>
      <c r="B98" t="s">
        <v>5716</v>
      </c>
      <c r="C98" t="s">
        <v>4459</v>
      </c>
      <c r="D98" t="s">
        <v>5717</v>
      </c>
      <c r="E98" t="s">
        <v>5724</v>
      </c>
      <c r="F98" s="26">
        <v>40221</v>
      </c>
      <c r="G98" s="26">
        <v>40221</v>
      </c>
      <c r="H98" s="1">
        <v>8640</v>
      </c>
      <c r="I98" t="s">
        <v>5725</v>
      </c>
      <c r="J98" t="s">
        <v>3435</v>
      </c>
    </row>
    <row r="99" spans="1:10" x14ac:dyDescent="0.2">
      <c r="A99" t="s">
        <v>5600</v>
      </c>
      <c r="B99" t="s">
        <v>5716</v>
      </c>
      <c r="C99" t="s">
        <v>4459</v>
      </c>
      <c r="D99" t="s">
        <v>5717</v>
      </c>
      <c r="E99" t="s">
        <v>5726</v>
      </c>
      <c r="F99" s="26">
        <v>40221</v>
      </c>
      <c r="G99" s="26">
        <v>40221</v>
      </c>
      <c r="H99" s="1">
        <v>2640</v>
      </c>
      <c r="I99" t="s">
        <v>5727</v>
      </c>
      <c r="J99" t="s">
        <v>3435</v>
      </c>
    </row>
    <row r="100" spans="1:10" x14ac:dyDescent="0.2">
      <c r="A100" t="s">
        <v>7706</v>
      </c>
      <c r="B100" t="s">
        <v>6710</v>
      </c>
      <c r="C100" t="s">
        <v>3784</v>
      </c>
      <c r="D100" t="s">
        <v>1799</v>
      </c>
      <c r="E100" t="s">
        <v>1801</v>
      </c>
      <c r="F100" s="26">
        <v>40221</v>
      </c>
      <c r="G100" s="26">
        <v>40237</v>
      </c>
      <c r="H100" s="1">
        <v>700000</v>
      </c>
      <c r="I100" t="s">
        <v>1802</v>
      </c>
      <c r="J100" t="s">
        <v>5583</v>
      </c>
    </row>
    <row r="101" spans="1:10" x14ac:dyDescent="0.2">
      <c r="A101" t="s">
        <v>3124</v>
      </c>
      <c r="B101" t="s">
        <v>6433</v>
      </c>
      <c r="C101" t="s">
        <v>6169</v>
      </c>
      <c r="D101" t="s">
        <v>3126</v>
      </c>
      <c r="E101" t="s">
        <v>1178</v>
      </c>
      <c r="F101" s="26">
        <v>40224</v>
      </c>
      <c r="G101" s="26">
        <v>40237</v>
      </c>
      <c r="H101" s="1">
        <v>100000</v>
      </c>
      <c r="I101" t="s">
        <v>1179</v>
      </c>
      <c r="J101" t="s">
        <v>5583</v>
      </c>
    </row>
    <row r="102" spans="1:10" x14ac:dyDescent="0.2">
      <c r="A102" t="s">
        <v>2710</v>
      </c>
      <c r="B102" t="s">
        <v>4458</v>
      </c>
      <c r="C102" t="s">
        <v>4459</v>
      </c>
      <c r="D102" t="s">
        <v>996</v>
      </c>
      <c r="E102" t="s">
        <v>998</v>
      </c>
      <c r="F102" s="26">
        <v>40224</v>
      </c>
      <c r="G102" s="26">
        <v>40239</v>
      </c>
      <c r="H102" s="1">
        <v>333758</v>
      </c>
      <c r="I102" t="s">
        <v>999</v>
      </c>
      <c r="J102" t="s">
        <v>5583</v>
      </c>
    </row>
    <row r="103" spans="1:10" x14ac:dyDescent="0.2">
      <c r="A103" t="s">
        <v>5743</v>
      </c>
      <c r="B103" t="s">
        <v>4458</v>
      </c>
      <c r="C103" t="s">
        <v>4459</v>
      </c>
      <c r="D103" t="s">
        <v>5744</v>
      </c>
      <c r="E103" t="s">
        <v>3818</v>
      </c>
      <c r="F103" s="26">
        <v>40227</v>
      </c>
      <c r="G103" s="26">
        <v>40240</v>
      </c>
      <c r="H103" s="1">
        <v>41800</v>
      </c>
      <c r="I103" t="s">
        <v>3819</v>
      </c>
      <c r="J103" t="s">
        <v>5583</v>
      </c>
    </row>
    <row r="104" spans="1:10" x14ac:dyDescent="0.2">
      <c r="A104" t="s">
        <v>2710</v>
      </c>
      <c r="B104" t="s">
        <v>4458</v>
      </c>
      <c r="C104" t="s">
        <v>4459</v>
      </c>
      <c r="D104" t="s">
        <v>996</v>
      </c>
      <c r="E104" t="s">
        <v>1004</v>
      </c>
      <c r="F104" s="26">
        <v>40227</v>
      </c>
      <c r="G104" s="26">
        <v>40227</v>
      </c>
      <c r="H104" s="1">
        <v>4680</v>
      </c>
      <c r="I104" t="s">
        <v>1005</v>
      </c>
      <c r="J104" t="s">
        <v>3435</v>
      </c>
    </row>
    <row r="105" spans="1:10" x14ac:dyDescent="0.2">
      <c r="A105" t="s">
        <v>1786</v>
      </c>
      <c r="B105" t="s">
        <v>1788</v>
      </c>
      <c r="C105" t="s">
        <v>4459</v>
      </c>
      <c r="D105" t="s">
        <v>1789</v>
      </c>
      <c r="E105" t="s">
        <v>1791</v>
      </c>
      <c r="F105" s="26">
        <v>40227</v>
      </c>
      <c r="G105" s="26">
        <v>40268</v>
      </c>
      <c r="H105" s="1">
        <v>2992000</v>
      </c>
      <c r="I105" t="s">
        <v>1792</v>
      </c>
      <c r="J105" t="s">
        <v>5583</v>
      </c>
    </row>
    <row r="106" spans="1:10" x14ac:dyDescent="0.2">
      <c r="A106" t="s">
        <v>1786</v>
      </c>
      <c r="B106" t="s">
        <v>1788</v>
      </c>
      <c r="C106" t="s">
        <v>4459</v>
      </c>
      <c r="D106" t="s">
        <v>1789</v>
      </c>
      <c r="E106" t="s">
        <v>1793</v>
      </c>
      <c r="F106" s="26">
        <v>40227</v>
      </c>
      <c r="G106" s="26">
        <v>40268</v>
      </c>
      <c r="H106" s="1">
        <v>2608000</v>
      </c>
      <c r="I106" t="s">
        <v>1794</v>
      </c>
      <c r="J106" t="s">
        <v>5583</v>
      </c>
    </row>
    <row r="107" spans="1:10" x14ac:dyDescent="0.2">
      <c r="A107" t="s">
        <v>2349</v>
      </c>
      <c r="B107" t="s">
        <v>1826</v>
      </c>
      <c r="C107" t="s">
        <v>4459</v>
      </c>
      <c r="D107" t="s">
        <v>1827</v>
      </c>
      <c r="E107" t="s">
        <v>1088</v>
      </c>
      <c r="F107" s="26">
        <v>40227</v>
      </c>
      <c r="G107" s="26">
        <v>40232</v>
      </c>
      <c r="H107" s="1">
        <v>2000000</v>
      </c>
      <c r="I107" t="s">
        <v>1089</v>
      </c>
      <c r="J107" t="s">
        <v>5583</v>
      </c>
    </row>
    <row r="108" spans="1:10" x14ac:dyDescent="0.2">
      <c r="A108" t="s">
        <v>3124</v>
      </c>
      <c r="B108" t="s">
        <v>6433</v>
      </c>
      <c r="C108" t="s">
        <v>6169</v>
      </c>
      <c r="D108" t="s">
        <v>3126</v>
      </c>
      <c r="E108" t="s">
        <v>1180</v>
      </c>
      <c r="F108" s="26">
        <v>40228</v>
      </c>
      <c r="G108" s="26">
        <v>40255</v>
      </c>
      <c r="H108" s="1">
        <v>20000</v>
      </c>
      <c r="I108" t="s">
        <v>1181</v>
      </c>
      <c r="J108" t="s">
        <v>5583</v>
      </c>
    </row>
    <row r="109" spans="1:10" x14ac:dyDescent="0.2">
      <c r="A109" t="s">
        <v>1022</v>
      </c>
      <c r="B109" t="s">
        <v>6464</v>
      </c>
      <c r="C109" t="s">
        <v>4459</v>
      </c>
      <c r="D109" t="s">
        <v>5123</v>
      </c>
      <c r="E109" t="s">
        <v>3723</v>
      </c>
      <c r="F109" s="26">
        <v>40231</v>
      </c>
      <c r="G109" s="26">
        <v>40268</v>
      </c>
      <c r="H109" s="1">
        <v>192000</v>
      </c>
      <c r="I109" t="s">
        <v>3724</v>
      </c>
      <c r="J109" t="s">
        <v>5583</v>
      </c>
    </row>
    <row r="110" spans="1:10" x14ac:dyDescent="0.2">
      <c r="A110" t="s">
        <v>5743</v>
      </c>
      <c r="B110" t="s">
        <v>4458</v>
      </c>
      <c r="C110" t="s">
        <v>4459</v>
      </c>
      <c r="D110" t="s">
        <v>5744</v>
      </c>
      <c r="E110" t="s">
        <v>3820</v>
      </c>
      <c r="F110" s="26">
        <v>40231</v>
      </c>
      <c r="G110" s="26">
        <v>40263</v>
      </c>
      <c r="H110" s="1">
        <v>0</v>
      </c>
      <c r="I110" t="s">
        <v>3821</v>
      </c>
      <c r="J110" t="s">
        <v>5583</v>
      </c>
    </row>
    <row r="111" spans="1:10" x14ac:dyDescent="0.2">
      <c r="A111" t="s">
        <v>7692</v>
      </c>
      <c r="B111" t="s">
        <v>1009</v>
      </c>
      <c r="C111" t="s">
        <v>4459</v>
      </c>
      <c r="D111" t="s">
        <v>4775</v>
      </c>
      <c r="E111" t="s">
        <v>4779</v>
      </c>
      <c r="F111" s="26">
        <v>40232</v>
      </c>
      <c r="G111" s="26">
        <v>40263</v>
      </c>
      <c r="H111" s="1">
        <v>23200</v>
      </c>
      <c r="I111" t="s">
        <v>4780</v>
      </c>
      <c r="J111" t="s">
        <v>5583</v>
      </c>
    </row>
    <row r="112" spans="1:10" x14ac:dyDescent="0.2">
      <c r="A112" t="s">
        <v>4287</v>
      </c>
      <c r="B112" t="s">
        <v>6464</v>
      </c>
      <c r="C112" t="s">
        <v>4459</v>
      </c>
      <c r="D112" t="s">
        <v>1812</v>
      </c>
      <c r="E112" t="s">
        <v>1816</v>
      </c>
      <c r="F112" s="26">
        <v>40232</v>
      </c>
      <c r="G112" s="26">
        <v>40260</v>
      </c>
      <c r="H112" s="1">
        <v>160000</v>
      </c>
      <c r="I112" t="s">
        <v>1817</v>
      </c>
      <c r="J112" t="s">
        <v>5583</v>
      </c>
    </row>
    <row r="113" spans="1:10" x14ac:dyDescent="0.2">
      <c r="A113" t="s">
        <v>579</v>
      </c>
      <c r="B113" t="s">
        <v>581</v>
      </c>
      <c r="C113" t="s">
        <v>582</v>
      </c>
      <c r="D113" t="s">
        <v>583</v>
      </c>
      <c r="E113" t="s">
        <v>585</v>
      </c>
      <c r="F113" s="26">
        <v>40234</v>
      </c>
      <c r="G113" s="26">
        <v>40249</v>
      </c>
      <c r="H113" s="1">
        <v>361800</v>
      </c>
      <c r="I113" t="s">
        <v>586</v>
      </c>
      <c r="J113" t="s">
        <v>3435</v>
      </c>
    </row>
    <row r="114" spans="1:10" x14ac:dyDescent="0.2">
      <c r="A114" t="s">
        <v>5743</v>
      </c>
      <c r="B114" t="s">
        <v>4458</v>
      </c>
      <c r="C114" t="s">
        <v>4459</v>
      </c>
      <c r="D114" t="s">
        <v>5744</v>
      </c>
      <c r="E114" t="s">
        <v>3822</v>
      </c>
      <c r="F114" s="26">
        <v>40234</v>
      </c>
      <c r="G114" s="26">
        <v>40262</v>
      </c>
      <c r="H114" s="1">
        <v>6000</v>
      </c>
      <c r="I114" t="s">
        <v>3823</v>
      </c>
      <c r="J114" t="s">
        <v>5583</v>
      </c>
    </row>
    <row r="115" spans="1:10" x14ac:dyDescent="0.2">
      <c r="A115" t="s">
        <v>3124</v>
      </c>
      <c r="B115" t="s">
        <v>6433</v>
      </c>
      <c r="C115" t="s">
        <v>6169</v>
      </c>
      <c r="D115" t="s">
        <v>3126</v>
      </c>
      <c r="E115" t="s">
        <v>1182</v>
      </c>
      <c r="F115" s="26">
        <v>40235</v>
      </c>
      <c r="G115" s="26">
        <v>40263</v>
      </c>
      <c r="H115" s="1">
        <v>75000</v>
      </c>
      <c r="I115" t="s">
        <v>1183</v>
      </c>
      <c r="J115" t="s">
        <v>5583</v>
      </c>
    </row>
    <row r="116" spans="1:10" x14ac:dyDescent="0.2">
      <c r="A116" t="s">
        <v>2349</v>
      </c>
      <c r="B116" t="s">
        <v>1826</v>
      </c>
      <c r="C116" t="s">
        <v>4459</v>
      </c>
      <c r="D116" t="s">
        <v>1827</v>
      </c>
      <c r="E116" t="s">
        <v>1090</v>
      </c>
      <c r="F116" s="26">
        <v>40238</v>
      </c>
      <c r="G116" s="26">
        <v>40268</v>
      </c>
      <c r="H116" s="1">
        <v>1000000</v>
      </c>
      <c r="I116" t="s">
        <v>1091</v>
      </c>
      <c r="J116" t="s">
        <v>5583</v>
      </c>
    </row>
    <row r="117" spans="1:10" x14ac:dyDescent="0.2">
      <c r="A117" t="s">
        <v>3913</v>
      </c>
      <c r="B117" t="s">
        <v>988</v>
      </c>
      <c r="C117" t="s">
        <v>989</v>
      </c>
      <c r="D117" t="s">
        <v>990</v>
      </c>
      <c r="E117" t="s">
        <v>993</v>
      </c>
      <c r="F117" s="26">
        <v>40239</v>
      </c>
      <c r="G117" s="26">
        <v>40298</v>
      </c>
      <c r="H117" s="1">
        <v>3807092</v>
      </c>
      <c r="I117" t="s">
        <v>994</v>
      </c>
      <c r="J117" t="s">
        <v>3435</v>
      </c>
    </row>
    <row r="118" spans="1:10" x14ac:dyDescent="0.2">
      <c r="A118" t="s">
        <v>3124</v>
      </c>
      <c r="B118" t="s">
        <v>6433</v>
      </c>
      <c r="C118" t="s">
        <v>6169</v>
      </c>
      <c r="D118" t="s">
        <v>3126</v>
      </c>
      <c r="E118" t="s">
        <v>1184</v>
      </c>
      <c r="F118" s="26">
        <v>40240</v>
      </c>
      <c r="G118" s="26">
        <v>40271</v>
      </c>
      <c r="H118" s="1">
        <v>1000000</v>
      </c>
      <c r="I118" t="s">
        <v>1185</v>
      </c>
      <c r="J118" t="s">
        <v>5583</v>
      </c>
    </row>
    <row r="119" spans="1:10" x14ac:dyDescent="0.2">
      <c r="A119" t="s">
        <v>6021</v>
      </c>
      <c r="B119" t="s">
        <v>6433</v>
      </c>
      <c r="C119" t="s">
        <v>4459</v>
      </c>
      <c r="D119" t="s">
        <v>2034</v>
      </c>
      <c r="E119" t="s">
        <v>2038</v>
      </c>
      <c r="F119" s="26">
        <v>40240</v>
      </c>
      <c r="G119" s="26">
        <v>40271</v>
      </c>
      <c r="H119" s="1">
        <v>148000</v>
      </c>
      <c r="I119" t="s">
        <v>2039</v>
      </c>
      <c r="J119" t="s">
        <v>5583</v>
      </c>
    </row>
    <row r="120" spans="1:10" x14ac:dyDescent="0.2">
      <c r="A120" t="s">
        <v>5743</v>
      </c>
      <c r="B120" t="s">
        <v>4458</v>
      </c>
      <c r="C120" t="s">
        <v>4459</v>
      </c>
      <c r="D120" t="s">
        <v>5744</v>
      </c>
      <c r="E120" t="s">
        <v>3824</v>
      </c>
      <c r="F120" s="26">
        <v>40242</v>
      </c>
      <c r="G120" s="26">
        <v>40268</v>
      </c>
      <c r="H120" s="1">
        <v>36400</v>
      </c>
      <c r="I120" t="s">
        <v>3825</v>
      </c>
      <c r="J120" t="s">
        <v>5583</v>
      </c>
    </row>
    <row r="121" spans="1:10" x14ac:dyDescent="0.2">
      <c r="A121" t="s">
        <v>4346</v>
      </c>
      <c r="B121" t="s">
        <v>6478</v>
      </c>
      <c r="C121" t="s">
        <v>4459</v>
      </c>
      <c r="D121" t="s">
        <v>265</v>
      </c>
      <c r="E121" t="s">
        <v>1930</v>
      </c>
      <c r="F121" s="26">
        <v>40242</v>
      </c>
      <c r="G121" s="26">
        <v>40326</v>
      </c>
      <c r="H121" s="1">
        <v>28852620</v>
      </c>
      <c r="I121" t="s">
        <v>1931</v>
      </c>
      <c r="J121" t="s">
        <v>3435</v>
      </c>
    </row>
    <row r="122" spans="1:10" x14ac:dyDescent="0.2">
      <c r="A122" t="s">
        <v>4346</v>
      </c>
      <c r="B122" t="s">
        <v>6478</v>
      </c>
      <c r="C122" t="s">
        <v>4459</v>
      </c>
      <c r="D122" t="s">
        <v>265</v>
      </c>
      <c r="E122" t="s">
        <v>1932</v>
      </c>
      <c r="F122" s="26">
        <v>40242</v>
      </c>
      <c r="G122" s="26">
        <v>40326</v>
      </c>
      <c r="H122" s="1">
        <v>13519200</v>
      </c>
      <c r="I122" t="s">
        <v>1933</v>
      </c>
      <c r="J122" t="s">
        <v>3435</v>
      </c>
    </row>
    <row r="123" spans="1:10" x14ac:dyDescent="0.2">
      <c r="A123" t="s">
        <v>4574</v>
      </c>
      <c r="B123" t="s">
        <v>1826</v>
      </c>
      <c r="C123" t="s">
        <v>3813</v>
      </c>
      <c r="D123" t="s">
        <v>7835</v>
      </c>
      <c r="E123" t="s">
        <v>2009</v>
      </c>
      <c r="F123" s="26">
        <v>40242</v>
      </c>
      <c r="G123" s="26">
        <v>40326</v>
      </c>
      <c r="H123" s="1">
        <v>32367570</v>
      </c>
      <c r="I123" t="s">
        <v>2010</v>
      </c>
      <c r="J123" t="s">
        <v>3435</v>
      </c>
    </row>
    <row r="124" spans="1:10" x14ac:dyDescent="0.2">
      <c r="A124" t="s">
        <v>4574</v>
      </c>
      <c r="B124" t="s">
        <v>1826</v>
      </c>
      <c r="C124" t="s">
        <v>3813</v>
      </c>
      <c r="D124" t="s">
        <v>7835</v>
      </c>
      <c r="E124" t="s">
        <v>2011</v>
      </c>
      <c r="F124" s="26">
        <v>40242</v>
      </c>
      <c r="G124" s="26">
        <v>40326</v>
      </c>
      <c r="H124" s="1">
        <v>55469890</v>
      </c>
      <c r="I124" t="s">
        <v>2012</v>
      </c>
      <c r="J124" t="s">
        <v>3435</v>
      </c>
    </row>
    <row r="125" spans="1:10" x14ac:dyDescent="0.2">
      <c r="A125" t="s">
        <v>5743</v>
      </c>
      <c r="B125" t="s">
        <v>4458</v>
      </c>
      <c r="C125" t="s">
        <v>4459</v>
      </c>
      <c r="D125" t="s">
        <v>5744</v>
      </c>
      <c r="E125" t="s">
        <v>3826</v>
      </c>
      <c r="F125" s="26">
        <v>40245</v>
      </c>
      <c r="G125" s="26">
        <v>40268</v>
      </c>
      <c r="H125" s="1">
        <v>15000</v>
      </c>
      <c r="I125" t="s">
        <v>3827</v>
      </c>
      <c r="J125" t="s">
        <v>5583</v>
      </c>
    </row>
    <row r="126" spans="1:10" x14ac:dyDescent="0.2">
      <c r="A126" t="s">
        <v>5743</v>
      </c>
      <c r="B126" t="s">
        <v>4458</v>
      </c>
      <c r="C126" t="s">
        <v>4459</v>
      </c>
      <c r="D126" t="s">
        <v>5744</v>
      </c>
      <c r="E126" t="s">
        <v>3828</v>
      </c>
      <c r="F126" s="26">
        <v>40245</v>
      </c>
      <c r="G126" s="26">
        <v>40276</v>
      </c>
      <c r="H126" s="1">
        <v>178000</v>
      </c>
      <c r="I126" t="s">
        <v>3829</v>
      </c>
      <c r="J126" t="s">
        <v>5583</v>
      </c>
    </row>
    <row r="127" spans="1:10" x14ac:dyDescent="0.2">
      <c r="A127" t="s">
        <v>616</v>
      </c>
      <c r="B127" t="s">
        <v>5118</v>
      </c>
      <c r="C127" t="s">
        <v>1175</v>
      </c>
      <c r="D127" t="s">
        <v>618</v>
      </c>
      <c r="E127" t="s">
        <v>622</v>
      </c>
      <c r="F127" s="26">
        <v>40245</v>
      </c>
      <c r="G127" s="26">
        <v>40694</v>
      </c>
      <c r="H127" s="1">
        <v>7900000</v>
      </c>
      <c r="I127" t="s">
        <v>623</v>
      </c>
      <c r="J127" t="s">
        <v>6088</v>
      </c>
    </row>
    <row r="128" spans="1:10" x14ac:dyDescent="0.2">
      <c r="A128" t="s">
        <v>2710</v>
      </c>
      <c r="B128" t="s">
        <v>4458</v>
      </c>
      <c r="C128" t="s">
        <v>4459</v>
      </c>
      <c r="D128" t="s">
        <v>996</v>
      </c>
      <c r="E128" t="s">
        <v>1000</v>
      </c>
      <c r="F128" s="26">
        <v>40246</v>
      </c>
      <c r="G128" s="26">
        <v>40268</v>
      </c>
      <c r="H128" s="1">
        <v>36296</v>
      </c>
      <c r="I128" t="s">
        <v>1001</v>
      </c>
      <c r="J128" t="s">
        <v>5583</v>
      </c>
    </row>
    <row r="129" spans="1:10" x14ac:dyDescent="0.2">
      <c r="A129" t="s">
        <v>5743</v>
      </c>
      <c r="B129" t="s">
        <v>4458</v>
      </c>
      <c r="C129" t="s">
        <v>4459</v>
      </c>
      <c r="D129" t="s">
        <v>5744</v>
      </c>
      <c r="E129" t="s">
        <v>3830</v>
      </c>
      <c r="F129" s="26">
        <v>40247</v>
      </c>
      <c r="G129" s="26">
        <v>40278</v>
      </c>
      <c r="H129" s="1">
        <v>142000</v>
      </c>
      <c r="I129" t="s">
        <v>3831</v>
      </c>
      <c r="J129" t="s">
        <v>5583</v>
      </c>
    </row>
    <row r="130" spans="1:10" x14ac:dyDescent="0.2">
      <c r="A130" t="s">
        <v>3124</v>
      </c>
      <c r="B130" t="s">
        <v>6433</v>
      </c>
      <c r="C130" t="s">
        <v>6169</v>
      </c>
      <c r="D130" t="s">
        <v>3126</v>
      </c>
      <c r="E130" t="s">
        <v>1186</v>
      </c>
      <c r="F130" s="26">
        <v>40247</v>
      </c>
      <c r="G130" s="26">
        <v>40268</v>
      </c>
      <c r="H130" s="1">
        <v>385100</v>
      </c>
      <c r="I130" t="s">
        <v>1187</v>
      </c>
      <c r="J130" t="s">
        <v>5583</v>
      </c>
    </row>
    <row r="131" spans="1:10" x14ac:dyDescent="0.2">
      <c r="A131" t="s">
        <v>3124</v>
      </c>
      <c r="B131" t="s">
        <v>6433</v>
      </c>
      <c r="C131" t="s">
        <v>6169</v>
      </c>
      <c r="D131" t="s">
        <v>3126</v>
      </c>
      <c r="E131" t="s">
        <v>3130</v>
      </c>
      <c r="F131" s="26">
        <v>40248</v>
      </c>
      <c r="G131" s="26">
        <v>40268</v>
      </c>
      <c r="H131" s="1">
        <v>2400000</v>
      </c>
      <c r="I131" t="s">
        <v>3131</v>
      </c>
      <c r="J131" t="s">
        <v>5583</v>
      </c>
    </row>
    <row r="132" spans="1:10" x14ac:dyDescent="0.2">
      <c r="A132" t="s">
        <v>3124</v>
      </c>
      <c r="B132" t="s">
        <v>6433</v>
      </c>
      <c r="C132" t="s">
        <v>6169</v>
      </c>
      <c r="D132" t="s">
        <v>3126</v>
      </c>
      <c r="E132" t="s">
        <v>1188</v>
      </c>
      <c r="F132" s="26">
        <v>40248</v>
      </c>
      <c r="G132" s="26">
        <v>40268</v>
      </c>
      <c r="H132" s="1">
        <v>560000</v>
      </c>
      <c r="I132" t="s">
        <v>1189</v>
      </c>
      <c r="J132" t="s">
        <v>5583</v>
      </c>
    </row>
    <row r="133" spans="1:10" x14ac:dyDescent="0.2">
      <c r="A133" t="s">
        <v>3124</v>
      </c>
      <c r="B133" t="s">
        <v>6433</v>
      </c>
      <c r="C133" t="s">
        <v>6169</v>
      </c>
      <c r="D133" t="s">
        <v>3126</v>
      </c>
      <c r="E133" t="s">
        <v>3132</v>
      </c>
      <c r="F133" s="26">
        <v>40248</v>
      </c>
      <c r="G133" s="26">
        <v>40279</v>
      </c>
      <c r="H133" s="1">
        <v>162125</v>
      </c>
      <c r="I133" t="s">
        <v>3133</v>
      </c>
      <c r="J133" t="s">
        <v>5583</v>
      </c>
    </row>
    <row r="134" spans="1:10" x14ac:dyDescent="0.2">
      <c r="A134" t="s">
        <v>3124</v>
      </c>
      <c r="B134" t="s">
        <v>6433</v>
      </c>
      <c r="C134" t="s">
        <v>6169</v>
      </c>
      <c r="D134" t="s">
        <v>3126</v>
      </c>
      <c r="E134" t="s">
        <v>1600</v>
      </c>
      <c r="F134" s="26">
        <v>40248</v>
      </c>
      <c r="G134" s="26">
        <v>40329</v>
      </c>
      <c r="H134" s="1">
        <v>69000</v>
      </c>
      <c r="I134" t="s">
        <v>1601</v>
      </c>
      <c r="J134" t="s">
        <v>5583</v>
      </c>
    </row>
    <row r="135" spans="1:10" x14ac:dyDescent="0.2">
      <c r="A135" t="s">
        <v>4338</v>
      </c>
      <c r="B135" t="s">
        <v>979</v>
      </c>
      <c r="C135" t="s">
        <v>4459</v>
      </c>
      <c r="D135" t="s">
        <v>980</v>
      </c>
      <c r="E135" t="s">
        <v>978</v>
      </c>
      <c r="F135" s="26">
        <v>40248</v>
      </c>
      <c r="G135" s="26">
        <v>40308</v>
      </c>
      <c r="H135" s="1">
        <v>13800000</v>
      </c>
      <c r="I135" t="s">
        <v>981</v>
      </c>
      <c r="J135" t="s">
        <v>3435</v>
      </c>
    </row>
    <row r="136" spans="1:10" x14ac:dyDescent="0.2">
      <c r="A136" t="s">
        <v>5982</v>
      </c>
      <c r="B136" t="s">
        <v>1101</v>
      </c>
      <c r="C136" t="s">
        <v>4459</v>
      </c>
      <c r="D136" t="s">
        <v>1102</v>
      </c>
      <c r="E136" t="s">
        <v>1914</v>
      </c>
      <c r="F136" s="26">
        <v>40249</v>
      </c>
      <c r="G136" s="26">
        <v>40329</v>
      </c>
      <c r="H136" s="1">
        <v>12554205</v>
      </c>
      <c r="I136" t="s">
        <v>1915</v>
      </c>
      <c r="J136" t="s">
        <v>3435</v>
      </c>
    </row>
    <row r="137" spans="1:10" x14ac:dyDescent="0.2">
      <c r="A137" t="s">
        <v>5947</v>
      </c>
      <c r="B137" t="s">
        <v>1682</v>
      </c>
      <c r="C137" t="s">
        <v>1683</v>
      </c>
      <c r="D137" t="s">
        <v>5948</v>
      </c>
      <c r="E137" t="s">
        <v>1922</v>
      </c>
      <c r="F137" s="26">
        <v>40249</v>
      </c>
      <c r="G137" s="26">
        <v>40303</v>
      </c>
      <c r="H137" s="1">
        <v>37799524</v>
      </c>
      <c r="I137" t="s">
        <v>1923</v>
      </c>
      <c r="J137" t="s">
        <v>3435</v>
      </c>
    </row>
    <row r="138" spans="1:10" x14ac:dyDescent="0.2">
      <c r="A138" t="s">
        <v>8139</v>
      </c>
      <c r="B138" t="s">
        <v>3137</v>
      </c>
      <c r="C138" t="s">
        <v>4459</v>
      </c>
      <c r="D138" t="s">
        <v>1119</v>
      </c>
      <c r="E138" t="s">
        <v>2014</v>
      </c>
      <c r="F138" s="26">
        <v>40249</v>
      </c>
      <c r="G138" s="26">
        <v>40318</v>
      </c>
      <c r="H138" s="1">
        <v>97890900</v>
      </c>
      <c r="I138" t="s">
        <v>2015</v>
      </c>
      <c r="J138" t="s">
        <v>3435</v>
      </c>
    </row>
    <row r="139" spans="1:10" x14ac:dyDescent="0.2">
      <c r="A139" t="s">
        <v>1022</v>
      </c>
      <c r="B139" t="s">
        <v>6464</v>
      </c>
      <c r="C139" t="s">
        <v>4459</v>
      </c>
      <c r="D139" t="s">
        <v>5123</v>
      </c>
      <c r="E139" t="s">
        <v>3725</v>
      </c>
      <c r="F139" s="26">
        <v>40252</v>
      </c>
      <c r="G139" s="26">
        <v>40497</v>
      </c>
      <c r="H139" s="1">
        <v>3840000</v>
      </c>
      <c r="I139" t="s">
        <v>3726</v>
      </c>
      <c r="J139" t="s">
        <v>3435</v>
      </c>
    </row>
    <row r="140" spans="1:10" x14ac:dyDescent="0.2">
      <c r="A140" t="s">
        <v>579</v>
      </c>
      <c r="B140" t="s">
        <v>581</v>
      </c>
      <c r="C140" t="s">
        <v>582</v>
      </c>
      <c r="D140" t="s">
        <v>583</v>
      </c>
      <c r="E140" t="s">
        <v>587</v>
      </c>
      <c r="F140" s="26">
        <v>40253</v>
      </c>
      <c r="G140" s="26">
        <v>40344</v>
      </c>
      <c r="H140" s="1">
        <v>2157870</v>
      </c>
      <c r="I140" t="s">
        <v>588</v>
      </c>
      <c r="J140" t="s">
        <v>3435</v>
      </c>
    </row>
    <row r="141" spans="1:10" x14ac:dyDescent="0.2">
      <c r="A141" t="s">
        <v>5743</v>
      </c>
      <c r="B141" t="s">
        <v>4458</v>
      </c>
      <c r="C141" t="s">
        <v>4459</v>
      </c>
      <c r="D141" t="s">
        <v>5744</v>
      </c>
      <c r="E141" t="s">
        <v>3832</v>
      </c>
      <c r="F141" s="26">
        <v>40253</v>
      </c>
      <c r="G141" s="26">
        <v>40284</v>
      </c>
      <c r="H141" s="1">
        <v>15000</v>
      </c>
      <c r="I141" t="s">
        <v>3833</v>
      </c>
      <c r="J141" t="s">
        <v>5583</v>
      </c>
    </row>
    <row r="142" spans="1:10" x14ac:dyDescent="0.2">
      <c r="A142" t="s">
        <v>5743</v>
      </c>
      <c r="B142" t="s">
        <v>4458</v>
      </c>
      <c r="C142" t="s">
        <v>4459</v>
      </c>
      <c r="D142" t="s">
        <v>5744</v>
      </c>
      <c r="E142" t="s">
        <v>3834</v>
      </c>
      <c r="F142" s="26">
        <v>40253</v>
      </c>
      <c r="G142" s="26">
        <v>40284</v>
      </c>
      <c r="H142" s="1">
        <v>12000</v>
      </c>
      <c r="I142" t="s">
        <v>3835</v>
      </c>
      <c r="J142" t="s">
        <v>5583</v>
      </c>
    </row>
    <row r="143" spans="1:10" x14ac:dyDescent="0.2">
      <c r="A143" t="s">
        <v>5743</v>
      </c>
      <c r="B143" t="s">
        <v>4458</v>
      </c>
      <c r="C143" t="s">
        <v>4459</v>
      </c>
      <c r="D143" t="s">
        <v>5744</v>
      </c>
      <c r="E143" t="s">
        <v>3836</v>
      </c>
      <c r="F143" s="26">
        <v>40253</v>
      </c>
      <c r="G143" s="26">
        <v>40284</v>
      </c>
      <c r="H143" s="1">
        <v>67000</v>
      </c>
      <c r="I143" t="s">
        <v>3837</v>
      </c>
      <c r="J143" t="s">
        <v>5583</v>
      </c>
    </row>
    <row r="144" spans="1:10" x14ac:dyDescent="0.2">
      <c r="A144" t="s">
        <v>5743</v>
      </c>
      <c r="B144" t="s">
        <v>4458</v>
      </c>
      <c r="C144" t="s">
        <v>4459</v>
      </c>
      <c r="D144" t="s">
        <v>5744</v>
      </c>
      <c r="E144" t="s">
        <v>3838</v>
      </c>
      <c r="F144" s="26">
        <v>40254</v>
      </c>
      <c r="G144" s="26">
        <v>40285</v>
      </c>
      <c r="H144" s="1">
        <v>487000</v>
      </c>
      <c r="I144" t="s">
        <v>3839</v>
      </c>
      <c r="J144" t="s">
        <v>5583</v>
      </c>
    </row>
    <row r="145" spans="1:10" x14ac:dyDescent="0.2">
      <c r="A145" t="s">
        <v>5743</v>
      </c>
      <c r="B145" t="s">
        <v>4458</v>
      </c>
      <c r="C145" t="s">
        <v>4459</v>
      </c>
      <c r="D145" t="s">
        <v>5744</v>
      </c>
      <c r="E145" t="s">
        <v>3840</v>
      </c>
      <c r="F145" s="26">
        <v>40254</v>
      </c>
      <c r="G145" s="26">
        <v>40285</v>
      </c>
      <c r="H145" s="1">
        <v>78000</v>
      </c>
      <c r="I145" t="s">
        <v>3841</v>
      </c>
      <c r="J145" t="s">
        <v>5583</v>
      </c>
    </row>
    <row r="146" spans="1:10" x14ac:dyDescent="0.2">
      <c r="A146" t="s">
        <v>5743</v>
      </c>
      <c r="B146" t="s">
        <v>4458</v>
      </c>
      <c r="C146" t="s">
        <v>4459</v>
      </c>
      <c r="D146" t="s">
        <v>5744</v>
      </c>
      <c r="E146" t="s">
        <v>3842</v>
      </c>
      <c r="F146" s="26">
        <v>40254</v>
      </c>
      <c r="G146" s="26">
        <v>40290</v>
      </c>
      <c r="H146" s="1">
        <v>10000</v>
      </c>
      <c r="I146" t="s">
        <v>3843</v>
      </c>
      <c r="J146" t="s">
        <v>5583</v>
      </c>
    </row>
    <row r="147" spans="1:10" x14ac:dyDescent="0.2">
      <c r="A147" t="s">
        <v>3124</v>
      </c>
      <c r="B147" t="s">
        <v>6433</v>
      </c>
      <c r="C147" t="s">
        <v>6169</v>
      </c>
      <c r="D147" t="s">
        <v>3126</v>
      </c>
      <c r="E147" t="s">
        <v>1602</v>
      </c>
      <c r="F147" s="26">
        <v>40256</v>
      </c>
      <c r="G147" s="26">
        <v>40287</v>
      </c>
      <c r="H147" s="1">
        <v>20000</v>
      </c>
      <c r="I147" t="s">
        <v>1603</v>
      </c>
      <c r="J147" t="s">
        <v>5583</v>
      </c>
    </row>
    <row r="148" spans="1:10" x14ac:dyDescent="0.2">
      <c r="A148" t="s">
        <v>3754</v>
      </c>
      <c r="B148" t="s">
        <v>3756</v>
      </c>
      <c r="C148" t="s">
        <v>3757</v>
      </c>
      <c r="D148" t="s">
        <v>3758</v>
      </c>
      <c r="E148" t="s">
        <v>3902</v>
      </c>
      <c r="F148" s="26">
        <v>40256</v>
      </c>
      <c r="G148" s="26">
        <v>40690</v>
      </c>
      <c r="H148" s="1">
        <v>0</v>
      </c>
      <c r="I148" t="s">
        <v>3903</v>
      </c>
      <c r="J148" t="s">
        <v>3435</v>
      </c>
    </row>
    <row r="149" spans="1:10" x14ac:dyDescent="0.2">
      <c r="A149" t="s">
        <v>3754</v>
      </c>
      <c r="B149" t="s">
        <v>3756</v>
      </c>
      <c r="C149" t="s">
        <v>3757</v>
      </c>
      <c r="D149" t="s">
        <v>3758</v>
      </c>
      <c r="E149" t="s">
        <v>3755</v>
      </c>
      <c r="F149" s="26">
        <v>40256</v>
      </c>
      <c r="G149" s="26">
        <v>40690</v>
      </c>
      <c r="H149" s="1">
        <v>792686998</v>
      </c>
      <c r="I149" t="s">
        <v>3904</v>
      </c>
      <c r="J149" t="s">
        <v>3435</v>
      </c>
    </row>
    <row r="150" spans="1:10" x14ac:dyDescent="0.2">
      <c r="A150" t="s">
        <v>3913</v>
      </c>
      <c r="B150" t="s">
        <v>988</v>
      </c>
      <c r="C150" t="s">
        <v>989</v>
      </c>
      <c r="D150" t="s">
        <v>990</v>
      </c>
      <c r="E150" t="s">
        <v>3759</v>
      </c>
      <c r="F150" s="26">
        <v>40256</v>
      </c>
      <c r="G150" s="26">
        <v>40466</v>
      </c>
      <c r="H150" s="1">
        <v>235610464</v>
      </c>
      <c r="I150" t="s">
        <v>3760</v>
      </c>
      <c r="J150" t="s">
        <v>3435</v>
      </c>
    </row>
    <row r="151" spans="1:10" x14ac:dyDescent="0.2">
      <c r="A151" t="s">
        <v>2349</v>
      </c>
      <c r="B151" t="s">
        <v>1826</v>
      </c>
      <c r="C151" t="s">
        <v>4459</v>
      </c>
      <c r="D151" t="s">
        <v>1827</v>
      </c>
      <c r="E151" t="s">
        <v>1092</v>
      </c>
      <c r="F151" s="26">
        <v>40256</v>
      </c>
      <c r="G151" s="26">
        <v>40268</v>
      </c>
      <c r="H151" s="1">
        <v>3000000</v>
      </c>
      <c r="I151" t="s">
        <v>1093</v>
      </c>
      <c r="J151" t="s">
        <v>5583</v>
      </c>
    </row>
    <row r="152" spans="1:10" x14ac:dyDescent="0.2">
      <c r="A152" t="s">
        <v>5982</v>
      </c>
      <c r="B152" t="s">
        <v>1101</v>
      </c>
      <c r="C152" t="s">
        <v>4459</v>
      </c>
      <c r="D152" t="s">
        <v>1102</v>
      </c>
      <c r="E152" t="s">
        <v>1916</v>
      </c>
      <c r="F152" s="26">
        <v>40256</v>
      </c>
      <c r="G152" s="26">
        <v>40389</v>
      </c>
      <c r="H152" s="1">
        <v>23268250</v>
      </c>
      <c r="I152" t="s">
        <v>1917</v>
      </c>
      <c r="J152" t="s">
        <v>3435</v>
      </c>
    </row>
    <row r="153" spans="1:10" x14ac:dyDescent="0.2">
      <c r="A153" t="s">
        <v>5947</v>
      </c>
      <c r="B153" t="s">
        <v>1682</v>
      </c>
      <c r="C153" t="s">
        <v>1683</v>
      </c>
      <c r="D153" t="s">
        <v>5948</v>
      </c>
      <c r="E153" t="s">
        <v>1924</v>
      </c>
      <c r="F153" s="26">
        <v>40256</v>
      </c>
      <c r="G153" s="26">
        <v>40287</v>
      </c>
      <c r="H153" s="1">
        <v>34462802</v>
      </c>
      <c r="I153" t="s">
        <v>1925</v>
      </c>
      <c r="J153" t="s">
        <v>3435</v>
      </c>
    </row>
    <row r="154" spans="1:10" x14ac:dyDescent="0.2">
      <c r="A154" t="s">
        <v>4346</v>
      </c>
      <c r="B154" t="s">
        <v>6478</v>
      </c>
      <c r="C154" t="s">
        <v>4459</v>
      </c>
      <c r="D154" t="s">
        <v>265</v>
      </c>
      <c r="E154" t="s">
        <v>1934</v>
      </c>
      <c r="F154" s="26">
        <v>40256</v>
      </c>
      <c r="G154" s="26">
        <v>40333</v>
      </c>
      <c r="H154" s="1">
        <v>54995150</v>
      </c>
      <c r="I154" t="s">
        <v>1259</v>
      </c>
      <c r="J154" t="s">
        <v>3435</v>
      </c>
    </row>
    <row r="155" spans="1:10" x14ac:dyDescent="0.2">
      <c r="A155" t="s">
        <v>8139</v>
      </c>
      <c r="B155" t="s">
        <v>3137</v>
      </c>
      <c r="C155" t="s">
        <v>4459</v>
      </c>
      <c r="D155" t="s">
        <v>1119</v>
      </c>
      <c r="E155" t="s">
        <v>2016</v>
      </c>
      <c r="F155" s="26">
        <v>40256</v>
      </c>
      <c r="G155" s="26">
        <v>40308</v>
      </c>
      <c r="H155" s="1">
        <v>33709472</v>
      </c>
      <c r="I155" t="s">
        <v>2017</v>
      </c>
      <c r="J155" t="s">
        <v>3435</v>
      </c>
    </row>
    <row r="156" spans="1:10" x14ac:dyDescent="0.2">
      <c r="A156" t="s">
        <v>8139</v>
      </c>
      <c r="B156" t="s">
        <v>3137</v>
      </c>
      <c r="C156" t="s">
        <v>4459</v>
      </c>
      <c r="D156" t="s">
        <v>1119</v>
      </c>
      <c r="E156" t="s">
        <v>2018</v>
      </c>
      <c r="F156" s="26">
        <v>40256</v>
      </c>
      <c r="G156" s="26">
        <v>40301</v>
      </c>
      <c r="H156" s="1">
        <v>26049334</v>
      </c>
      <c r="I156" t="s">
        <v>2019</v>
      </c>
      <c r="J156" t="s">
        <v>3435</v>
      </c>
    </row>
    <row r="157" spans="1:10" x14ac:dyDescent="0.2">
      <c r="A157" t="s">
        <v>3767</v>
      </c>
      <c r="B157" t="s">
        <v>4513</v>
      </c>
      <c r="C157" t="s">
        <v>3204</v>
      </c>
      <c r="D157" t="s">
        <v>3769</v>
      </c>
      <c r="E157" t="s">
        <v>5883</v>
      </c>
      <c r="F157" s="26">
        <v>40259</v>
      </c>
      <c r="G157" s="26">
        <v>40359</v>
      </c>
      <c r="H157" s="1">
        <v>306000</v>
      </c>
      <c r="I157" t="s">
        <v>5884</v>
      </c>
      <c r="J157" t="s">
        <v>3435</v>
      </c>
    </row>
    <row r="158" spans="1:10" x14ac:dyDescent="0.2">
      <c r="A158" t="s">
        <v>6648</v>
      </c>
      <c r="B158" t="s">
        <v>882</v>
      </c>
      <c r="C158" t="s">
        <v>4459</v>
      </c>
      <c r="D158" t="s">
        <v>883</v>
      </c>
      <c r="E158" t="s">
        <v>881</v>
      </c>
      <c r="F158" s="26">
        <v>40261</v>
      </c>
      <c r="G158" s="26">
        <v>40277</v>
      </c>
      <c r="H158" s="1">
        <v>6600</v>
      </c>
      <c r="I158" t="s">
        <v>884</v>
      </c>
      <c r="J158" t="s">
        <v>5583</v>
      </c>
    </row>
    <row r="159" spans="1:10" x14ac:dyDescent="0.2">
      <c r="A159" t="s">
        <v>840</v>
      </c>
      <c r="B159" t="s">
        <v>6464</v>
      </c>
      <c r="C159" t="s">
        <v>4459</v>
      </c>
      <c r="D159" t="s">
        <v>4564</v>
      </c>
      <c r="E159" t="s">
        <v>3810</v>
      </c>
      <c r="F159" s="26">
        <v>40262</v>
      </c>
      <c r="G159" s="26">
        <v>41358</v>
      </c>
      <c r="H159" s="1">
        <v>75957000</v>
      </c>
      <c r="I159" t="s">
        <v>3811</v>
      </c>
      <c r="J159" t="s">
        <v>3812</v>
      </c>
    </row>
    <row r="160" spans="1:10" x14ac:dyDescent="0.2">
      <c r="A160" t="s">
        <v>1123</v>
      </c>
      <c r="B160" t="s">
        <v>1125</v>
      </c>
      <c r="C160" t="s">
        <v>225</v>
      </c>
      <c r="D160" t="s">
        <v>226</v>
      </c>
      <c r="E160" t="s">
        <v>232</v>
      </c>
      <c r="F160" s="26">
        <v>40262</v>
      </c>
      <c r="G160" s="26">
        <v>40293</v>
      </c>
      <c r="H160" s="1">
        <v>2077600</v>
      </c>
      <c r="I160" t="s">
        <v>233</v>
      </c>
      <c r="J160" t="s">
        <v>5583</v>
      </c>
    </row>
    <row r="161" spans="1:10" x14ac:dyDescent="0.2">
      <c r="A161" t="s">
        <v>3124</v>
      </c>
      <c r="B161" t="s">
        <v>6433</v>
      </c>
      <c r="C161" t="s">
        <v>6169</v>
      </c>
      <c r="D161" t="s">
        <v>3126</v>
      </c>
      <c r="E161" t="s">
        <v>1604</v>
      </c>
      <c r="F161" s="26">
        <v>40263</v>
      </c>
      <c r="G161" s="26">
        <v>40282</v>
      </c>
      <c r="H161" s="1">
        <v>75000</v>
      </c>
      <c r="I161" t="s">
        <v>1605</v>
      </c>
      <c r="J161" t="s">
        <v>5583</v>
      </c>
    </row>
    <row r="162" spans="1:10" x14ac:dyDescent="0.2">
      <c r="A162" t="s">
        <v>2710</v>
      </c>
      <c r="B162" t="s">
        <v>4458</v>
      </c>
      <c r="C162" t="s">
        <v>4459</v>
      </c>
      <c r="D162" t="s">
        <v>996</v>
      </c>
      <c r="E162" t="s">
        <v>1002</v>
      </c>
      <c r="F162" s="26">
        <v>40266</v>
      </c>
      <c r="G162" s="26">
        <v>40277</v>
      </c>
      <c r="H162" s="1">
        <v>761880</v>
      </c>
      <c r="I162" t="s">
        <v>1003</v>
      </c>
      <c r="J162" t="s">
        <v>5583</v>
      </c>
    </row>
    <row r="163" spans="1:10" x14ac:dyDescent="0.2">
      <c r="A163" t="s">
        <v>6021</v>
      </c>
      <c r="B163" t="s">
        <v>6433</v>
      </c>
      <c r="C163" t="s">
        <v>4459</v>
      </c>
      <c r="D163" t="s">
        <v>2034</v>
      </c>
      <c r="E163" t="s">
        <v>2040</v>
      </c>
      <c r="F163" s="26">
        <v>40267</v>
      </c>
      <c r="G163" s="26">
        <v>40298</v>
      </c>
      <c r="H163" s="1">
        <v>60624</v>
      </c>
      <c r="I163" t="s">
        <v>469</v>
      </c>
      <c r="J163" t="s">
        <v>5583</v>
      </c>
    </row>
    <row r="164" spans="1:10" x14ac:dyDescent="0.2">
      <c r="A164" t="s">
        <v>7628</v>
      </c>
      <c r="B164" t="s">
        <v>5118</v>
      </c>
      <c r="C164" t="s">
        <v>1175</v>
      </c>
      <c r="D164" t="s">
        <v>5119</v>
      </c>
      <c r="E164" t="s">
        <v>5714</v>
      </c>
      <c r="F164" s="26">
        <v>40268</v>
      </c>
      <c r="G164" s="26">
        <v>40390</v>
      </c>
      <c r="H164" s="1">
        <v>1600000</v>
      </c>
      <c r="I164" t="s">
        <v>5715</v>
      </c>
      <c r="J164" t="s">
        <v>3435</v>
      </c>
    </row>
    <row r="165" spans="1:10" x14ac:dyDescent="0.2">
      <c r="A165" t="s">
        <v>6021</v>
      </c>
      <c r="B165" t="s">
        <v>6433</v>
      </c>
      <c r="C165" t="s">
        <v>4459</v>
      </c>
      <c r="D165" t="s">
        <v>2034</v>
      </c>
      <c r="E165" t="s">
        <v>470</v>
      </c>
      <c r="F165" s="26">
        <v>40268</v>
      </c>
      <c r="G165" s="26">
        <v>40298</v>
      </c>
      <c r="H165" s="1">
        <v>120000</v>
      </c>
      <c r="I165" t="s">
        <v>471</v>
      </c>
      <c r="J165" t="s">
        <v>5583</v>
      </c>
    </row>
    <row r="166" spans="1:10" x14ac:dyDescent="0.2">
      <c r="A166" t="s">
        <v>6021</v>
      </c>
      <c r="B166" t="s">
        <v>6433</v>
      </c>
      <c r="C166" t="s">
        <v>4459</v>
      </c>
      <c r="D166" t="s">
        <v>2034</v>
      </c>
      <c r="E166" t="s">
        <v>472</v>
      </c>
      <c r="F166" s="26">
        <v>40268</v>
      </c>
      <c r="G166" s="26">
        <v>40298</v>
      </c>
      <c r="H166" s="1">
        <v>48932</v>
      </c>
      <c r="I166" t="s">
        <v>473</v>
      </c>
      <c r="J166" t="s">
        <v>5583</v>
      </c>
    </row>
    <row r="167" spans="1:10" x14ac:dyDescent="0.2">
      <c r="A167" t="s">
        <v>6021</v>
      </c>
      <c r="B167" t="s">
        <v>6433</v>
      </c>
      <c r="C167" t="s">
        <v>4459</v>
      </c>
      <c r="D167" t="s">
        <v>2034</v>
      </c>
      <c r="E167" t="s">
        <v>474</v>
      </c>
      <c r="F167" s="26">
        <v>40268</v>
      </c>
      <c r="G167" s="26">
        <v>40298</v>
      </c>
      <c r="H167" s="1">
        <v>76700</v>
      </c>
      <c r="I167" t="s">
        <v>475</v>
      </c>
      <c r="J167" t="s">
        <v>5583</v>
      </c>
    </row>
    <row r="168" spans="1:10" x14ac:dyDescent="0.2">
      <c r="A168" t="s">
        <v>6021</v>
      </c>
      <c r="B168" t="s">
        <v>6433</v>
      </c>
      <c r="C168" t="s">
        <v>4459</v>
      </c>
      <c r="D168" t="s">
        <v>2034</v>
      </c>
      <c r="E168" t="s">
        <v>2530</v>
      </c>
      <c r="F168" s="26">
        <v>40268</v>
      </c>
      <c r="G168" s="26">
        <v>40298</v>
      </c>
      <c r="H168" s="1">
        <v>81600</v>
      </c>
      <c r="I168" t="s">
        <v>2531</v>
      </c>
      <c r="J168" t="s">
        <v>5583</v>
      </c>
    </row>
    <row r="169" spans="1:10" x14ac:dyDescent="0.2">
      <c r="A169" t="s">
        <v>6021</v>
      </c>
      <c r="B169" t="s">
        <v>6433</v>
      </c>
      <c r="C169" t="s">
        <v>4459</v>
      </c>
      <c r="D169" t="s">
        <v>2034</v>
      </c>
      <c r="E169" t="s">
        <v>2532</v>
      </c>
      <c r="F169" s="26">
        <v>40268</v>
      </c>
      <c r="G169" s="26">
        <v>40298</v>
      </c>
      <c r="H169" s="1">
        <v>47950</v>
      </c>
      <c r="I169" t="s">
        <v>2533</v>
      </c>
      <c r="J169" t="s">
        <v>5583</v>
      </c>
    </row>
    <row r="170" spans="1:10" x14ac:dyDescent="0.2">
      <c r="A170" t="s">
        <v>6021</v>
      </c>
      <c r="B170" t="s">
        <v>6433</v>
      </c>
      <c r="C170" t="s">
        <v>4459</v>
      </c>
      <c r="D170" t="s">
        <v>2034</v>
      </c>
      <c r="E170" t="s">
        <v>2534</v>
      </c>
      <c r="F170" s="26">
        <v>40268</v>
      </c>
      <c r="G170" s="26">
        <v>40298</v>
      </c>
      <c r="H170" s="1">
        <v>19600</v>
      </c>
      <c r="I170" t="s">
        <v>2535</v>
      </c>
      <c r="J170" t="s">
        <v>5583</v>
      </c>
    </row>
    <row r="171" spans="1:10" x14ac:dyDescent="0.2">
      <c r="A171" t="s">
        <v>8795</v>
      </c>
      <c r="B171" t="s">
        <v>4520</v>
      </c>
      <c r="C171" t="s">
        <v>4459</v>
      </c>
      <c r="D171" t="s">
        <v>3746</v>
      </c>
      <c r="E171" t="s">
        <v>3747</v>
      </c>
      <c r="F171" s="26">
        <v>40269</v>
      </c>
      <c r="G171" s="26">
        <v>40543</v>
      </c>
      <c r="H171" s="1">
        <v>4374000</v>
      </c>
      <c r="I171" t="s">
        <v>3748</v>
      </c>
      <c r="J171" t="s">
        <v>4285</v>
      </c>
    </row>
    <row r="172" spans="1:10" x14ac:dyDescent="0.2">
      <c r="A172" t="s">
        <v>2710</v>
      </c>
      <c r="B172" t="s">
        <v>4458</v>
      </c>
      <c r="C172" t="s">
        <v>4459</v>
      </c>
      <c r="D172" t="s">
        <v>996</v>
      </c>
      <c r="E172" t="s">
        <v>2711</v>
      </c>
      <c r="F172" s="26">
        <v>40269</v>
      </c>
      <c r="G172" s="26">
        <v>40276</v>
      </c>
      <c r="H172" s="1">
        <v>361602</v>
      </c>
      <c r="I172" t="s">
        <v>2712</v>
      </c>
      <c r="J172" t="s">
        <v>5583</v>
      </c>
    </row>
    <row r="173" spans="1:10" x14ac:dyDescent="0.2">
      <c r="A173" t="s">
        <v>2710</v>
      </c>
      <c r="B173" t="s">
        <v>4458</v>
      </c>
      <c r="C173" t="s">
        <v>4459</v>
      </c>
      <c r="D173" t="s">
        <v>996</v>
      </c>
      <c r="E173" t="s">
        <v>2713</v>
      </c>
      <c r="F173" s="26">
        <v>40269</v>
      </c>
      <c r="G173" s="26">
        <v>40298</v>
      </c>
      <c r="H173" s="1">
        <v>105800</v>
      </c>
      <c r="I173" t="s">
        <v>2714</v>
      </c>
      <c r="J173" t="s">
        <v>5583</v>
      </c>
    </row>
    <row r="174" spans="1:10" x14ac:dyDescent="0.2">
      <c r="A174" t="s">
        <v>5593</v>
      </c>
      <c r="B174" t="s">
        <v>6478</v>
      </c>
      <c r="C174" t="s">
        <v>4459</v>
      </c>
      <c r="D174" t="s">
        <v>1160</v>
      </c>
      <c r="E174" t="s">
        <v>1159</v>
      </c>
      <c r="F174" s="26">
        <v>40270</v>
      </c>
      <c r="G174" s="26">
        <v>40543</v>
      </c>
      <c r="H174" s="1">
        <v>4000000</v>
      </c>
      <c r="I174" t="s">
        <v>1161</v>
      </c>
      <c r="J174" t="s">
        <v>4285</v>
      </c>
    </row>
    <row r="175" spans="1:10" x14ac:dyDescent="0.2">
      <c r="A175" t="s">
        <v>5593</v>
      </c>
      <c r="B175" t="s">
        <v>6478</v>
      </c>
      <c r="C175" t="s">
        <v>4459</v>
      </c>
      <c r="D175" t="s">
        <v>1160</v>
      </c>
      <c r="E175" t="s">
        <v>1162</v>
      </c>
      <c r="F175" s="26">
        <v>40270</v>
      </c>
      <c r="G175" s="26">
        <v>40633</v>
      </c>
      <c r="H175" s="1">
        <v>800000</v>
      </c>
      <c r="I175" t="s">
        <v>1163</v>
      </c>
      <c r="J175" t="s">
        <v>4285</v>
      </c>
    </row>
    <row r="176" spans="1:10" x14ac:dyDescent="0.2">
      <c r="A176" t="s">
        <v>7692</v>
      </c>
      <c r="B176" t="s">
        <v>1009</v>
      </c>
      <c r="C176" t="s">
        <v>4459</v>
      </c>
      <c r="D176" t="s">
        <v>4775</v>
      </c>
      <c r="E176" t="s">
        <v>4781</v>
      </c>
      <c r="F176" s="26">
        <v>40276</v>
      </c>
      <c r="G176" s="26">
        <v>40316</v>
      </c>
      <c r="H176" s="1">
        <v>56700</v>
      </c>
      <c r="I176" t="s">
        <v>4782</v>
      </c>
      <c r="J176" t="s">
        <v>5583</v>
      </c>
    </row>
    <row r="177" spans="1:10" x14ac:dyDescent="0.2">
      <c r="A177" t="s">
        <v>8139</v>
      </c>
      <c r="B177" t="s">
        <v>3137</v>
      </c>
      <c r="C177" t="s">
        <v>4459</v>
      </c>
      <c r="D177" t="s">
        <v>1119</v>
      </c>
      <c r="E177" t="s">
        <v>1121</v>
      </c>
      <c r="F177" s="26">
        <v>40276</v>
      </c>
      <c r="G177" s="26">
        <v>40298</v>
      </c>
      <c r="H177" s="1">
        <v>1435130</v>
      </c>
      <c r="I177" t="s">
        <v>1122</v>
      </c>
      <c r="J177" t="s">
        <v>5583</v>
      </c>
    </row>
    <row r="178" spans="1:10" x14ac:dyDescent="0.2">
      <c r="A178" t="s">
        <v>1123</v>
      </c>
      <c r="B178" t="s">
        <v>1125</v>
      </c>
      <c r="C178" t="s">
        <v>225</v>
      </c>
      <c r="D178" t="s">
        <v>226</v>
      </c>
      <c r="E178" t="s">
        <v>234</v>
      </c>
      <c r="F178" s="26">
        <v>40276</v>
      </c>
      <c r="G178" s="26">
        <v>40306</v>
      </c>
      <c r="H178" s="1">
        <v>389550</v>
      </c>
      <c r="I178" t="s">
        <v>235</v>
      </c>
      <c r="J178" t="s">
        <v>5583</v>
      </c>
    </row>
    <row r="179" spans="1:10" x14ac:dyDescent="0.2">
      <c r="A179" t="s">
        <v>5743</v>
      </c>
      <c r="B179" t="s">
        <v>4458</v>
      </c>
      <c r="C179" t="s">
        <v>4459</v>
      </c>
      <c r="D179" t="s">
        <v>5744</v>
      </c>
      <c r="E179" t="s">
        <v>3844</v>
      </c>
      <c r="F179" s="26">
        <v>40277</v>
      </c>
      <c r="G179" s="26">
        <v>40298</v>
      </c>
      <c r="H179" s="1">
        <v>32500</v>
      </c>
      <c r="I179" t="s">
        <v>3845</v>
      </c>
      <c r="J179" t="s">
        <v>5583</v>
      </c>
    </row>
    <row r="180" spans="1:10" x14ac:dyDescent="0.2">
      <c r="A180" t="s">
        <v>3767</v>
      </c>
      <c r="B180" t="s">
        <v>4513</v>
      </c>
      <c r="C180" t="s">
        <v>3204</v>
      </c>
      <c r="D180" t="s">
        <v>3769</v>
      </c>
      <c r="E180" t="s">
        <v>5885</v>
      </c>
      <c r="F180" s="26">
        <v>40277</v>
      </c>
      <c r="G180" s="26">
        <v>40328</v>
      </c>
      <c r="H180" s="1">
        <v>73500</v>
      </c>
      <c r="I180" t="s">
        <v>5886</v>
      </c>
      <c r="J180" t="s">
        <v>3435</v>
      </c>
    </row>
    <row r="181" spans="1:10" x14ac:dyDescent="0.2">
      <c r="A181" t="s">
        <v>8795</v>
      </c>
      <c r="B181" t="s">
        <v>4520</v>
      </c>
      <c r="C181" t="s">
        <v>4459</v>
      </c>
      <c r="D181" t="s">
        <v>3746</v>
      </c>
      <c r="E181" t="s">
        <v>3749</v>
      </c>
      <c r="F181" s="26">
        <v>40282</v>
      </c>
      <c r="G181" s="26">
        <v>40312</v>
      </c>
      <c r="H181" s="1">
        <v>683300</v>
      </c>
      <c r="I181" t="s">
        <v>3750</v>
      </c>
      <c r="J181" t="s">
        <v>5583</v>
      </c>
    </row>
    <row r="182" spans="1:10" x14ac:dyDescent="0.2">
      <c r="A182" t="s">
        <v>538</v>
      </c>
      <c r="B182" t="s">
        <v>6464</v>
      </c>
      <c r="C182" t="s">
        <v>6169</v>
      </c>
      <c r="D182" t="s">
        <v>262</v>
      </c>
      <c r="E182" t="s">
        <v>263</v>
      </c>
      <c r="F182" s="26">
        <v>40283</v>
      </c>
      <c r="G182" s="26">
        <v>40543</v>
      </c>
      <c r="H182" s="1">
        <v>34730000</v>
      </c>
      <c r="I182" t="s">
        <v>264</v>
      </c>
      <c r="J182" t="s">
        <v>6088</v>
      </c>
    </row>
    <row r="183" spans="1:10" x14ac:dyDescent="0.2">
      <c r="A183" t="s">
        <v>7482</v>
      </c>
      <c r="B183" t="s">
        <v>850</v>
      </c>
      <c r="C183" t="s">
        <v>851</v>
      </c>
      <c r="D183" t="s">
        <v>852</v>
      </c>
      <c r="E183" t="s">
        <v>849</v>
      </c>
      <c r="F183" s="26">
        <v>40284</v>
      </c>
      <c r="G183" s="26">
        <v>40305</v>
      </c>
      <c r="H183" s="1">
        <v>628123</v>
      </c>
      <c r="I183" t="s">
        <v>853</v>
      </c>
      <c r="J183" t="s">
        <v>5583</v>
      </c>
    </row>
    <row r="184" spans="1:10" x14ac:dyDescent="0.2">
      <c r="A184" t="s">
        <v>4346</v>
      </c>
      <c r="B184" t="s">
        <v>6478</v>
      </c>
      <c r="C184" t="s">
        <v>4459</v>
      </c>
      <c r="D184" t="s">
        <v>265</v>
      </c>
      <c r="E184" t="s">
        <v>1260</v>
      </c>
      <c r="F184" s="26">
        <v>40284</v>
      </c>
      <c r="G184" s="26">
        <v>40328</v>
      </c>
      <c r="H184" s="1">
        <v>700000</v>
      </c>
      <c r="I184" t="s">
        <v>1261</v>
      </c>
      <c r="J184" t="s">
        <v>5583</v>
      </c>
    </row>
    <row r="185" spans="1:10" x14ac:dyDescent="0.2">
      <c r="A185" t="s">
        <v>790</v>
      </c>
      <c r="B185" t="s">
        <v>6478</v>
      </c>
      <c r="C185" t="s">
        <v>4459</v>
      </c>
      <c r="D185" t="s">
        <v>250</v>
      </c>
      <c r="E185" t="s">
        <v>4015</v>
      </c>
      <c r="F185" s="26">
        <v>40284</v>
      </c>
      <c r="G185" s="26">
        <v>40328</v>
      </c>
      <c r="H185" s="1">
        <v>2490000</v>
      </c>
      <c r="I185" t="s">
        <v>4016</v>
      </c>
      <c r="J185" t="s">
        <v>5583</v>
      </c>
    </row>
    <row r="186" spans="1:10" x14ac:dyDescent="0.2">
      <c r="A186" t="s">
        <v>790</v>
      </c>
      <c r="B186" t="s">
        <v>6478</v>
      </c>
      <c r="C186" t="s">
        <v>4459</v>
      </c>
      <c r="D186" t="s">
        <v>250</v>
      </c>
      <c r="E186" t="s">
        <v>4017</v>
      </c>
      <c r="F186" s="26">
        <v>40284</v>
      </c>
      <c r="G186" s="26">
        <v>40328</v>
      </c>
      <c r="H186" s="1">
        <v>1580000</v>
      </c>
      <c r="I186" t="s">
        <v>2280</v>
      </c>
      <c r="J186" t="s">
        <v>5583</v>
      </c>
    </row>
    <row r="187" spans="1:10" x14ac:dyDescent="0.2">
      <c r="A187" t="s">
        <v>3913</v>
      </c>
      <c r="B187" t="s">
        <v>988</v>
      </c>
      <c r="C187" t="s">
        <v>989</v>
      </c>
      <c r="D187" t="s">
        <v>990</v>
      </c>
      <c r="E187" t="s">
        <v>3761</v>
      </c>
      <c r="F187" s="26">
        <v>40287</v>
      </c>
      <c r="G187" s="26">
        <v>40528</v>
      </c>
      <c r="H187" s="1">
        <v>12444889</v>
      </c>
      <c r="I187" t="s">
        <v>2706</v>
      </c>
      <c r="J187" t="s">
        <v>3435</v>
      </c>
    </row>
    <row r="188" spans="1:10" x14ac:dyDescent="0.2">
      <c r="A188" t="s">
        <v>3913</v>
      </c>
      <c r="B188" t="s">
        <v>615</v>
      </c>
      <c r="C188" t="s">
        <v>1175</v>
      </c>
      <c r="D188" t="s">
        <v>3918</v>
      </c>
      <c r="E188" t="s">
        <v>2702</v>
      </c>
      <c r="F188" s="26">
        <v>40287</v>
      </c>
      <c r="G188" s="26">
        <v>40528</v>
      </c>
      <c r="H188" s="1">
        <v>141349414</v>
      </c>
      <c r="I188" t="s">
        <v>2703</v>
      </c>
      <c r="J188" t="s">
        <v>3435</v>
      </c>
    </row>
    <row r="189" spans="1:10" x14ac:dyDescent="0.2">
      <c r="A189" t="s">
        <v>7692</v>
      </c>
      <c r="B189" t="s">
        <v>1009</v>
      </c>
      <c r="C189" t="s">
        <v>4459</v>
      </c>
      <c r="D189" t="s">
        <v>4775</v>
      </c>
      <c r="E189" t="s">
        <v>4783</v>
      </c>
      <c r="F189" s="26">
        <v>40287</v>
      </c>
      <c r="G189" s="26">
        <v>40663</v>
      </c>
      <c r="H189" s="1">
        <v>803250</v>
      </c>
      <c r="I189" t="s">
        <v>4784</v>
      </c>
      <c r="J189" t="s">
        <v>4285</v>
      </c>
    </row>
    <row r="190" spans="1:10" x14ac:dyDescent="0.2">
      <c r="A190" t="s">
        <v>5758</v>
      </c>
      <c r="B190" t="s">
        <v>5759</v>
      </c>
      <c r="C190" t="s">
        <v>5760</v>
      </c>
      <c r="D190" t="s">
        <v>5761</v>
      </c>
      <c r="E190" t="s">
        <v>5762</v>
      </c>
      <c r="F190" s="26">
        <v>40288</v>
      </c>
      <c r="G190" s="26">
        <v>40288</v>
      </c>
      <c r="H190" s="1">
        <v>3422</v>
      </c>
      <c r="I190" t="s">
        <v>5763</v>
      </c>
      <c r="J190" t="s">
        <v>3435</v>
      </c>
    </row>
    <row r="191" spans="1:10" x14ac:dyDescent="0.2">
      <c r="A191" t="s">
        <v>3124</v>
      </c>
      <c r="B191" t="s">
        <v>6433</v>
      </c>
      <c r="C191" t="s">
        <v>6169</v>
      </c>
      <c r="D191" t="s">
        <v>3126</v>
      </c>
      <c r="E191" t="s">
        <v>1606</v>
      </c>
      <c r="F191" s="26">
        <v>40288</v>
      </c>
      <c r="G191" s="26">
        <v>40359</v>
      </c>
      <c r="H191" s="1">
        <v>780000</v>
      </c>
      <c r="I191" t="s">
        <v>1607</v>
      </c>
      <c r="J191" t="s">
        <v>5583</v>
      </c>
    </row>
    <row r="192" spans="1:10" x14ac:dyDescent="0.2">
      <c r="A192" t="s">
        <v>4222</v>
      </c>
      <c r="B192" t="s">
        <v>4458</v>
      </c>
      <c r="C192" t="s">
        <v>6169</v>
      </c>
      <c r="D192" t="s">
        <v>2281</v>
      </c>
      <c r="E192" t="s">
        <v>255</v>
      </c>
      <c r="F192" s="26">
        <v>40288</v>
      </c>
      <c r="G192" s="26">
        <v>40298</v>
      </c>
      <c r="H192" s="1">
        <v>10500000</v>
      </c>
      <c r="I192" t="s">
        <v>256</v>
      </c>
      <c r="J192" t="s">
        <v>4268</v>
      </c>
    </row>
    <row r="193" spans="1:10" x14ac:dyDescent="0.2">
      <c r="A193" t="s">
        <v>3124</v>
      </c>
      <c r="B193" t="s">
        <v>6433</v>
      </c>
      <c r="C193" t="s">
        <v>6169</v>
      </c>
      <c r="D193" t="s">
        <v>3126</v>
      </c>
      <c r="E193" t="s">
        <v>3134</v>
      </c>
      <c r="F193" s="26">
        <v>40289</v>
      </c>
      <c r="G193" s="26">
        <v>40328</v>
      </c>
      <c r="H193" s="1">
        <v>2783595</v>
      </c>
      <c r="I193" t="s">
        <v>3135</v>
      </c>
      <c r="J193" t="s">
        <v>5583</v>
      </c>
    </row>
    <row r="194" spans="1:10" x14ac:dyDescent="0.2">
      <c r="A194" t="s">
        <v>6021</v>
      </c>
      <c r="B194" t="s">
        <v>6433</v>
      </c>
      <c r="C194" t="s">
        <v>4459</v>
      </c>
      <c r="D194" t="s">
        <v>2034</v>
      </c>
      <c r="E194" t="s">
        <v>2536</v>
      </c>
      <c r="F194" s="26">
        <v>40290</v>
      </c>
      <c r="G194" s="26">
        <v>40320</v>
      </c>
      <c r="H194" s="1">
        <v>191964</v>
      </c>
      <c r="I194" t="s">
        <v>2537</v>
      </c>
      <c r="J194" t="s">
        <v>5583</v>
      </c>
    </row>
    <row r="195" spans="1:10" x14ac:dyDescent="0.2">
      <c r="A195" t="s">
        <v>6021</v>
      </c>
      <c r="B195" t="s">
        <v>6433</v>
      </c>
      <c r="C195" t="s">
        <v>4459</v>
      </c>
      <c r="D195" t="s">
        <v>2034</v>
      </c>
      <c r="E195" t="s">
        <v>2538</v>
      </c>
      <c r="F195" s="26">
        <v>40290</v>
      </c>
      <c r="G195" s="26">
        <v>43973</v>
      </c>
      <c r="H195" s="1">
        <v>197820</v>
      </c>
      <c r="I195" t="s">
        <v>2539</v>
      </c>
      <c r="J195" t="s">
        <v>5583</v>
      </c>
    </row>
    <row r="196" spans="1:10" x14ac:dyDescent="0.2">
      <c r="A196" t="s">
        <v>6021</v>
      </c>
      <c r="B196" t="s">
        <v>6433</v>
      </c>
      <c r="C196" t="s">
        <v>4459</v>
      </c>
      <c r="D196" t="s">
        <v>2034</v>
      </c>
      <c r="E196" t="s">
        <v>2540</v>
      </c>
      <c r="F196" s="26">
        <v>40290</v>
      </c>
      <c r="G196" s="26">
        <v>40320</v>
      </c>
      <c r="H196" s="1">
        <v>414090</v>
      </c>
      <c r="I196" t="s">
        <v>2541</v>
      </c>
      <c r="J196" t="s">
        <v>5583</v>
      </c>
    </row>
    <row r="197" spans="1:10" x14ac:dyDescent="0.2">
      <c r="A197" t="s">
        <v>1123</v>
      </c>
      <c r="B197" t="s">
        <v>1125</v>
      </c>
      <c r="C197" t="s">
        <v>225</v>
      </c>
      <c r="D197" t="s">
        <v>226</v>
      </c>
      <c r="E197" t="s">
        <v>236</v>
      </c>
      <c r="F197" s="26">
        <v>40291</v>
      </c>
      <c r="G197" s="26">
        <v>40321</v>
      </c>
      <c r="H197" s="1">
        <v>732880</v>
      </c>
      <c r="I197" t="s">
        <v>237</v>
      </c>
      <c r="J197" t="s">
        <v>5583</v>
      </c>
    </row>
    <row r="198" spans="1:10" x14ac:dyDescent="0.2">
      <c r="A198" t="s">
        <v>1123</v>
      </c>
      <c r="B198" t="s">
        <v>1125</v>
      </c>
      <c r="C198" t="s">
        <v>225</v>
      </c>
      <c r="D198" t="s">
        <v>226</v>
      </c>
      <c r="E198" t="s">
        <v>238</v>
      </c>
      <c r="F198" s="26">
        <v>40291</v>
      </c>
      <c r="G198" s="26">
        <v>40321</v>
      </c>
      <c r="H198" s="1">
        <v>732880</v>
      </c>
      <c r="I198" t="s">
        <v>239</v>
      </c>
      <c r="J198" t="s">
        <v>5583</v>
      </c>
    </row>
    <row r="199" spans="1:10" x14ac:dyDescent="0.2">
      <c r="A199" t="s">
        <v>1123</v>
      </c>
      <c r="B199" t="s">
        <v>1125</v>
      </c>
      <c r="C199" t="s">
        <v>225</v>
      </c>
      <c r="D199" t="s">
        <v>226</v>
      </c>
      <c r="E199" t="s">
        <v>240</v>
      </c>
      <c r="F199" s="26">
        <v>40291</v>
      </c>
      <c r="G199" s="26">
        <v>40321</v>
      </c>
      <c r="H199" s="1">
        <v>732880</v>
      </c>
      <c r="I199" t="s">
        <v>241</v>
      </c>
      <c r="J199" t="s">
        <v>5583</v>
      </c>
    </row>
    <row r="200" spans="1:10" x14ac:dyDescent="0.2">
      <c r="A200" t="s">
        <v>1123</v>
      </c>
      <c r="B200" t="s">
        <v>1125</v>
      </c>
      <c r="C200" t="s">
        <v>225</v>
      </c>
      <c r="D200" t="s">
        <v>226</v>
      </c>
      <c r="E200" t="s">
        <v>242</v>
      </c>
      <c r="F200" s="26">
        <v>40291</v>
      </c>
      <c r="G200" s="26">
        <v>40321</v>
      </c>
      <c r="H200" s="1">
        <v>732880</v>
      </c>
      <c r="I200" t="s">
        <v>243</v>
      </c>
      <c r="J200" t="s">
        <v>5583</v>
      </c>
    </row>
    <row r="201" spans="1:10" x14ac:dyDescent="0.2">
      <c r="A201" t="s">
        <v>1123</v>
      </c>
      <c r="B201" t="s">
        <v>1125</v>
      </c>
      <c r="C201" t="s">
        <v>225</v>
      </c>
      <c r="D201" t="s">
        <v>226</v>
      </c>
      <c r="E201" t="s">
        <v>244</v>
      </c>
      <c r="F201" s="26">
        <v>40291</v>
      </c>
      <c r="G201" s="26">
        <v>40321</v>
      </c>
      <c r="H201" s="1">
        <v>366440</v>
      </c>
      <c r="I201" t="s">
        <v>245</v>
      </c>
      <c r="J201" t="s">
        <v>5583</v>
      </c>
    </row>
    <row r="202" spans="1:10" x14ac:dyDescent="0.2">
      <c r="A202" t="s">
        <v>1123</v>
      </c>
      <c r="B202" t="s">
        <v>1125</v>
      </c>
      <c r="C202" t="s">
        <v>225</v>
      </c>
      <c r="D202" t="s">
        <v>226</v>
      </c>
      <c r="E202" t="s">
        <v>246</v>
      </c>
      <c r="F202" s="26">
        <v>40291</v>
      </c>
      <c r="G202" s="26">
        <v>40321</v>
      </c>
      <c r="H202" s="1">
        <v>400000</v>
      </c>
      <c r="I202" t="s">
        <v>247</v>
      </c>
      <c r="J202" t="s">
        <v>5583</v>
      </c>
    </row>
    <row r="203" spans="1:10" x14ac:dyDescent="0.2">
      <c r="A203" t="s">
        <v>3124</v>
      </c>
      <c r="B203" t="s">
        <v>6433</v>
      </c>
      <c r="C203" t="s">
        <v>6169</v>
      </c>
      <c r="D203" t="s">
        <v>3126</v>
      </c>
      <c r="E203" t="s">
        <v>1608</v>
      </c>
      <c r="F203" s="26">
        <v>40294</v>
      </c>
      <c r="G203" s="26">
        <v>40329</v>
      </c>
      <c r="H203" s="1">
        <v>547350</v>
      </c>
      <c r="I203" t="s">
        <v>1609</v>
      </c>
      <c r="J203" t="s">
        <v>5583</v>
      </c>
    </row>
    <row r="204" spans="1:10" x14ac:dyDescent="0.2">
      <c r="A204" t="s">
        <v>5982</v>
      </c>
      <c r="B204" t="s">
        <v>1101</v>
      </c>
      <c r="C204" t="s">
        <v>4459</v>
      </c>
      <c r="D204" t="s">
        <v>1102</v>
      </c>
      <c r="E204" t="s">
        <v>5941</v>
      </c>
      <c r="F204" s="26">
        <v>40294</v>
      </c>
      <c r="G204" s="26">
        <v>40324</v>
      </c>
      <c r="H204" s="1">
        <v>2967500</v>
      </c>
      <c r="I204" t="s">
        <v>5942</v>
      </c>
      <c r="J204" t="s">
        <v>5583</v>
      </c>
    </row>
    <row r="205" spans="1:10" x14ac:dyDescent="0.2">
      <c r="A205" t="s">
        <v>3124</v>
      </c>
      <c r="B205" t="s">
        <v>6433</v>
      </c>
      <c r="C205" t="s">
        <v>6169</v>
      </c>
      <c r="D205" t="s">
        <v>3126</v>
      </c>
      <c r="E205" t="s">
        <v>1610</v>
      </c>
      <c r="F205" s="26">
        <v>40295</v>
      </c>
      <c r="G205" s="26">
        <v>40309</v>
      </c>
      <c r="H205" s="1">
        <v>26600</v>
      </c>
      <c r="I205" t="s">
        <v>1611</v>
      </c>
      <c r="J205" t="s">
        <v>5583</v>
      </c>
    </row>
    <row r="206" spans="1:10" x14ac:dyDescent="0.2">
      <c r="A206" t="s">
        <v>6021</v>
      </c>
      <c r="B206" t="s">
        <v>6433</v>
      </c>
      <c r="C206" t="s">
        <v>4459</v>
      </c>
      <c r="D206" t="s">
        <v>2034</v>
      </c>
      <c r="E206" t="s">
        <v>2542</v>
      </c>
      <c r="F206" s="26">
        <v>40295</v>
      </c>
      <c r="G206" s="26">
        <v>40328</v>
      </c>
      <c r="H206" s="1">
        <v>51920</v>
      </c>
      <c r="I206" t="s">
        <v>2543</v>
      </c>
      <c r="J206" t="s">
        <v>5583</v>
      </c>
    </row>
    <row r="207" spans="1:10" x14ac:dyDescent="0.2">
      <c r="A207" t="s">
        <v>6021</v>
      </c>
      <c r="B207" t="s">
        <v>6433</v>
      </c>
      <c r="C207" t="s">
        <v>4459</v>
      </c>
      <c r="D207" t="s">
        <v>2034</v>
      </c>
      <c r="E207" t="s">
        <v>2544</v>
      </c>
      <c r="F207" s="26">
        <v>40295</v>
      </c>
      <c r="G207" s="26">
        <v>40328</v>
      </c>
      <c r="H207" s="1">
        <v>127976</v>
      </c>
      <c r="I207" t="s">
        <v>2545</v>
      </c>
      <c r="J207" t="s">
        <v>5583</v>
      </c>
    </row>
    <row r="208" spans="1:10" x14ac:dyDescent="0.2">
      <c r="A208" t="s">
        <v>6021</v>
      </c>
      <c r="B208" t="s">
        <v>6433</v>
      </c>
      <c r="C208" t="s">
        <v>4459</v>
      </c>
      <c r="D208" t="s">
        <v>2034</v>
      </c>
      <c r="E208" t="s">
        <v>2546</v>
      </c>
      <c r="F208" s="26">
        <v>40295</v>
      </c>
      <c r="G208" s="26">
        <v>40328</v>
      </c>
      <c r="H208" s="1">
        <v>144545</v>
      </c>
      <c r="I208" t="s">
        <v>2547</v>
      </c>
      <c r="J208" t="s">
        <v>5583</v>
      </c>
    </row>
    <row r="209" spans="1:10" x14ac:dyDescent="0.2">
      <c r="A209" t="s">
        <v>6021</v>
      </c>
      <c r="B209" t="s">
        <v>6433</v>
      </c>
      <c r="C209" t="s">
        <v>4459</v>
      </c>
      <c r="D209" t="s">
        <v>2034</v>
      </c>
      <c r="E209" t="s">
        <v>2548</v>
      </c>
      <c r="F209" s="26">
        <v>40295</v>
      </c>
      <c r="G209" s="26">
        <v>40328</v>
      </c>
      <c r="H209" s="1">
        <v>48932</v>
      </c>
      <c r="I209" t="s">
        <v>2549</v>
      </c>
      <c r="J209" t="s">
        <v>5583</v>
      </c>
    </row>
    <row r="210" spans="1:10" x14ac:dyDescent="0.2">
      <c r="A210" t="s">
        <v>6021</v>
      </c>
      <c r="B210" t="s">
        <v>6433</v>
      </c>
      <c r="C210" t="s">
        <v>4459</v>
      </c>
      <c r="D210" t="s">
        <v>2034</v>
      </c>
      <c r="E210" t="s">
        <v>2550</v>
      </c>
      <c r="F210" s="26">
        <v>40295</v>
      </c>
      <c r="G210" s="26">
        <v>40328</v>
      </c>
      <c r="H210" s="1">
        <v>197668</v>
      </c>
      <c r="I210" t="s">
        <v>2551</v>
      </c>
      <c r="J210" t="s">
        <v>5583</v>
      </c>
    </row>
    <row r="211" spans="1:10" x14ac:dyDescent="0.2">
      <c r="A211" t="s">
        <v>4346</v>
      </c>
      <c r="B211" t="s">
        <v>6478</v>
      </c>
      <c r="C211" t="s">
        <v>4459</v>
      </c>
      <c r="D211" t="s">
        <v>265</v>
      </c>
      <c r="E211" t="s">
        <v>1262</v>
      </c>
      <c r="F211" s="26">
        <v>40296</v>
      </c>
      <c r="G211" s="26">
        <v>40326</v>
      </c>
      <c r="H211" s="1">
        <v>95000</v>
      </c>
      <c r="I211" t="s">
        <v>1263</v>
      </c>
      <c r="J211" t="s">
        <v>5583</v>
      </c>
    </row>
    <row r="212" spans="1:10" x14ac:dyDescent="0.2">
      <c r="A212" t="s">
        <v>6021</v>
      </c>
      <c r="B212" t="s">
        <v>6433</v>
      </c>
      <c r="C212" t="s">
        <v>4459</v>
      </c>
      <c r="D212" t="s">
        <v>2034</v>
      </c>
      <c r="E212" t="s">
        <v>2552</v>
      </c>
      <c r="F212" s="26">
        <v>40296</v>
      </c>
      <c r="G212" s="26">
        <v>40328</v>
      </c>
      <c r="H212" s="1">
        <v>36000</v>
      </c>
      <c r="I212" t="s">
        <v>2553</v>
      </c>
      <c r="J212" t="s">
        <v>5583</v>
      </c>
    </row>
    <row r="213" spans="1:10" x14ac:dyDescent="0.2">
      <c r="A213" t="s">
        <v>6021</v>
      </c>
      <c r="B213" t="s">
        <v>6433</v>
      </c>
      <c r="C213" t="s">
        <v>4459</v>
      </c>
      <c r="D213" t="s">
        <v>2034</v>
      </c>
      <c r="E213" t="s">
        <v>2554</v>
      </c>
      <c r="F213" s="26">
        <v>40296</v>
      </c>
      <c r="G213" s="26">
        <v>40328</v>
      </c>
      <c r="H213" s="1">
        <v>32700</v>
      </c>
      <c r="I213" t="s">
        <v>2555</v>
      </c>
      <c r="J213" t="s">
        <v>5583</v>
      </c>
    </row>
    <row r="214" spans="1:10" x14ac:dyDescent="0.2">
      <c r="A214" t="s">
        <v>6021</v>
      </c>
      <c r="B214" t="s">
        <v>6433</v>
      </c>
      <c r="C214" t="s">
        <v>4459</v>
      </c>
      <c r="D214" t="s">
        <v>2034</v>
      </c>
      <c r="E214" t="s">
        <v>2556</v>
      </c>
      <c r="F214" s="26">
        <v>40296</v>
      </c>
      <c r="G214" s="26">
        <v>40328</v>
      </c>
      <c r="H214" s="1">
        <v>25640</v>
      </c>
      <c r="I214" t="s">
        <v>2557</v>
      </c>
      <c r="J214" t="s">
        <v>5583</v>
      </c>
    </row>
    <row r="215" spans="1:10" x14ac:dyDescent="0.2">
      <c r="A215" t="s">
        <v>1022</v>
      </c>
      <c r="B215" t="s">
        <v>6464</v>
      </c>
      <c r="C215" t="s">
        <v>4459</v>
      </c>
      <c r="D215" t="s">
        <v>5123</v>
      </c>
      <c r="E215" t="s">
        <v>3727</v>
      </c>
      <c r="F215" s="26">
        <v>40298</v>
      </c>
      <c r="G215" s="26">
        <v>40543</v>
      </c>
      <c r="H215" s="1">
        <v>400000</v>
      </c>
      <c r="I215" t="s">
        <v>3728</v>
      </c>
      <c r="J215" t="s">
        <v>5583</v>
      </c>
    </row>
    <row r="216" spans="1:10" x14ac:dyDescent="0.2">
      <c r="A216" t="s">
        <v>3124</v>
      </c>
      <c r="B216" t="s">
        <v>6433</v>
      </c>
      <c r="C216" t="s">
        <v>6169</v>
      </c>
      <c r="D216" t="s">
        <v>3126</v>
      </c>
      <c r="E216" t="s">
        <v>1612</v>
      </c>
      <c r="F216" s="26">
        <v>40298</v>
      </c>
      <c r="G216" s="26">
        <v>40329</v>
      </c>
      <c r="H216" s="1">
        <v>360000</v>
      </c>
      <c r="I216" t="s">
        <v>1613</v>
      </c>
      <c r="J216" t="s">
        <v>5583</v>
      </c>
    </row>
    <row r="217" spans="1:10" x14ac:dyDescent="0.2">
      <c r="A217" t="s">
        <v>3124</v>
      </c>
      <c r="B217" t="s">
        <v>6433</v>
      </c>
      <c r="C217" t="s">
        <v>6169</v>
      </c>
      <c r="D217" t="s">
        <v>3126</v>
      </c>
      <c r="E217" t="s">
        <v>1614</v>
      </c>
      <c r="F217" s="26">
        <v>40298</v>
      </c>
      <c r="G217" s="26">
        <v>40328</v>
      </c>
      <c r="H217" s="1">
        <v>300000</v>
      </c>
      <c r="I217" t="s">
        <v>1615</v>
      </c>
      <c r="J217" t="s">
        <v>5583</v>
      </c>
    </row>
    <row r="218" spans="1:10" x14ac:dyDescent="0.2">
      <c r="A218" t="s">
        <v>3124</v>
      </c>
      <c r="B218" t="s">
        <v>6433</v>
      </c>
      <c r="C218" t="s">
        <v>6169</v>
      </c>
      <c r="D218" t="s">
        <v>3126</v>
      </c>
      <c r="E218" t="s">
        <v>1616</v>
      </c>
      <c r="F218" s="26">
        <v>40298</v>
      </c>
      <c r="G218" s="26">
        <v>40359</v>
      </c>
      <c r="H218" s="1">
        <v>223000</v>
      </c>
      <c r="I218" t="s">
        <v>1617</v>
      </c>
      <c r="J218" t="s">
        <v>5583</v>
      </c>
    </row>
    <row r="219" spans="1:10" x14ac:dyDescent="0.2">
      <c r="A219" t="s">
        <v>5743</v>
      </c>
      <c r="B219" t="s">
        <v>4458</v>
      </c>
      <c r="C219" t="s">
        <v>4459</v>
      </c>
      <c r="D219" t="s">
        <v>5744</v>
      </c>
      <c r="E219" t="s">
        <v>3846</v>
      </c>
      <c r="F219" s="26">
        <v>40301</v>
      </c>
      <c r="G219" s="26">
        <v>40308</v>
      </c>
      <c r="H219" s="1">
        <v>36700</v>
      </c>
      <c r="I219" t="s">
        <v>3847</v>
      </c>
      <c r="J219" t="s">
        <v>5583</v>
      </c>
    </row>
    <row r="220" spans="1:10" x14ac:dyDescent="0.2">
      <c r="A220" t="s">
        <v>2710</v>
      </c>
      <c r="B220" t="s">
        <v>4458</v>
      </c>
      <c r="C220" t="s">
        <v>4459</v>
      </c>
      <c r="D220" t="s">
        <v>996</v>
      </c>
      <c r="E220" t="s">
        <v>2715</v>
      </c>
      <c r="F220" s="26">
        <v>40301</v>
      </c>
      <c r="G220" s="26">
        <v>40316</v>
      </c>
      <c r="H220" s="1">
        <v>115000</v>
      </c>
      <c r="I220" t="s">
        <v>2716</v>
      </c>
      <c r="J220" t="s">
        <v>5583</v>
      </c>
    </row>
    <row r="221" spans="1:10" x14ac:dyDescent="0.2">
      <c r="A221" t="s">
        <v>6648</v>
      </c>
      <c r="B221" t="s">
        <v>882</v>
      </c>
      <c r="C221" t="s">
        <v>4459</v>
      </c>
      <c r="D221" t="s">
        <v>883</v>
      </c>
      <c r="E221" t="s">
        <v>885</v>
      </c>
      <c r="F221" s="26">
        <v>40302</v>
      </c>
      <c r="G221" s="26">
        <v>40343</v>
      </c>
      <c r="H221" s="1">
        <v>411300</v>
      </c>
      <c r="I221" t="s">
        <v>1621</v>
      </c>
      <c r="J221" t="s">
        <v>3435</v>
      </c>
    </row>
    <row r="222" spans="1:10" x14ac:dyDescent="0.2">
      <c r="A222" t="s">
        <v>2752</v>
      </c>
      <c r="B222" t="s">
        <v>983</v>
      </c>
      <c r="C222" t="s">
        <v>4459</v>
      </c>
      <c r="D222" t="s">
        <v>984</v>
      </c>
      <c r="E222" t="s">
        <v>3900</v>
      </c>
      <c r="F222" s="26">
        <v>40304</v>
      </c>
      <c r="G222" t="s">
        <v>4288</v>
      </c>
      <c r="H222" s="1">
        <v>31034</v>
      </c>
      <c r="I222" t="s">
        <v>3901</v>
      </c>
      <c r="J222" t="s">
        <v>2317</v>
      </c>
    </row>
    <row r="223" spans="1:10" x14ac:dyDescent="0.2">
      <c r="A223" t="s">
        <v>3124</v>
      </c>
      <c r="B223" t="s">
        <v>6433</v>
      </c>
      <c r="C223" t="s">
        <v>6169</v>
      </c>
      <c r="D223" t="s">
        <v>3126</v>
      </c>
      <c r="E223" t="s">
        <v>1618</v>
      </c>
      <c r="F223" s="26">
        <v>40308</v>
      </c>
      <c r="G223" s="26">
        <v>40329</v>
      </c>
      <c r="H223" s="1">
        <v>180000</v>
      </c>
      <c r="I223" t="s">
        <v>1619</v>
      </c>
      <c r="J223" t="s">
        <v>5583</v>
      </c>
    </row>
    <row r="224" spans="1:10" x14ac:dyDescent="0.2">
      <c r="A224" t="s">
        <v>2349</v>
      </c>
      <c r="B224" t="s">
        <v>1826</v>
      </c>
      <c r="C224" t="s">
        <v>4459</v>
      </c>
      <c r="D224" t="s">
        <v>1827</v>
      </c>
      <c r="E224" t="s">
        <v>1900</v>
      </c>
      <c r="F224" s="26">
        <v>40309</v>
      </c>
      <c r="G224" s="26">
        <v>40329</v>
      </c>
      <c r="H224" s="1">
        <v>3000000</v>
      </c>
      <c r="I224" t="s">
        <v>1901</v>
      </c>
      <c r="J224" t="s">
        <v>5583</v>
      </c>
    </row>
    <row r="225" spans="1:10" x14ac:dyDescent="0.2">
      <c r="A225" t="s">
        <v>5743</v>
      </c>
      <c r="B225" t="s">
        <v>4458</v>
      </c>
      <c r="C225" t="s">
        <v>4459</v>
      </c>
      <c r="D225" t="s">
        <v>5744</v>
      </c>
      <c r="E225" t="s">
        <v>3848</v>
      </c>
      <c r="F225" s="26">
        <v>40312</v>
      </c>
      <c r="G225" s="26">
        <v>40329</v>
      </c>
      <c r="H225" s="1">
        <v>18300</v>
      </c>
      <c r="I225" t="s">
        <v>3849</v>
      </c>
      <c r="J225" t="s">
        <v>5583</v>
      </c>
    </row>
    <row r="226" spans="1:10" x14ac:dyDescent="0.2">
      <c r="A226" t="s">
        <v>5743</v>
      </c>
      <c r="B226" t="s">
        <v>4458</v>
      </c>
      <c r="C226" t="s">
        <v>4459</v>
      </c>
      <c r="D226" t="s">
        <v>5744</v>
      </c>
      <c r="E226" t="s">
        <v>3850</v>
      </c>
      <c r="F226" s="26">
        <v>40312</v>
      </c>
      <c r="G226" s="26">
        <v>40359</v>
      </c>
      <c r="H226" s="1">
        <v>24300</v>
      </c>
      <c r="I226" t="s">
        <v>3851</v>
      </c>
      <c r="J226" t="s">
        <v>5583</v>
      </c>
    </row>
    <row r="227" spans="1:10" x14ac:dyDescent="0.2">
      <c r="A227" t="s">
        <v>2349</v>
      </c>
      <c r="B227" t="s">
        <v>1826</v>
      </c>
      <c r="C227" t="s">
        <v>4459</v>
      </c>
      <c r="D227" t="s">
        <v>1827</v>
      </c>
      <c r="E227" t="s">
        <v>1902</v>
      </c>
      <c r="F227" s="26">
        <v>40312</v>
      </c>
      <c r="G227" s="26">
        <v>40329</v>
      </c>
      <c r="H227" s="1">
        <v>2286000</v>
      </c>
      <c r="I227" t="s">
        <v>1903</v>
      </c>
      <c r="J227" t="s">
        <v>2317</v>
      </c>
    </row>
    <row r="228" spans="1:10" x14ac:dyDescent="0.2">
      <c r="A228" t="s">
        <v>2710</v>
      </c>
      <c r="B228" t="s">
        <v>4458</v>
      </c>
      <c r="C228" t="s">
        <v>4459</v>
      </c>
      <c r="D228" t="s">
        <v>996</v>
      </c>
      <c r="E228" t="s">
        <v>3772</v>
      </c>
      <c r="F228" s="26">
        <v>40315</v>
      </c>
      <c r="G228" s="26">
        <v>40374</v>
      </c>
      <c r="H228" s="1">
        <v>264800</v>
      </c>
      <c r="I228" t="s">
        <v>3773</v>
      </c>
      <c r="J228" t="s">
        <v>5583</v>
      </c>
    </row>
    <row r="229" spans="1:10" x14ac:dyDescent="0.2">
      <c r="A229" t="s">
        <v>2349</v>
      </c>
      <c r="B229" t="s">
        <v>1826</v>
      </c>
      <c r="C229" t="s">
        <v>4459</v>
      </c>
      <c r="D229" t="s">
        <v>1827</v>
      </c>
      <c r="E229" t="s">
        <v>1904</v>
      </c>
      <c r="F229" s="26">
        <v>40315</v>
      </c>
      <c r="G229" s="26">
        <v>40329</v>
      </c>
      <c r="H229" s="1">
        <v>1000000</v>
      </c>
      <c r="I229" t="s">
        <v>1905</v>
      </c>
      <c r="J229" t="s">
        <v>5583</v>
      </c>
    </row>
    <row r="230" spans="1:10" x14ac:dyDescent="0.2">
      <c r="A230" t="s">
        <v>6021</v>
      </c>
      <c r="B230" t="s">
        <v>6433</v>
      </c>
      <c r="C230" t="s">
        <v>4459</v>
      </c>
      <c r="D230" t="s">
        <v>2034</v>
      </c>
      <c r="E230" t="s">
        <v>2558</v>
      </c>
      <c r="F230" s="26">
        <v>40315</v>
      </c>
      <c r="G230" s="26">
        <v>40346</v>
      </c>
      <c r="H230" s="1">
        <v>17140</v>
      </c>
      <c r="I230" t="s">
        <v>2559</v>
      </c>
      <c r="J230" t="s">
        <v>5583</v>
      </c>
    </row>
    <row r="231" spans="1:10" x14ac:dyDescent="0.2">
      <c r="A231" t="s">
        <v>7692</v>
      </c>
      <c r="B231" t="s">
        <v>1009</v>
      </c>
      <c r="C231" t="s">
        <v>4459</v>
      </c>
      <c r="D231" t="s">
        <v>4775</v>
      </c>
      <c r="E231" t="s">
        <v>4785</v>
      </c>
      <c r="F231" s="26">
        <v>40316</v>
      </c>
      <c r="G231" s="26">
        <v>40329</v>
      </c>
      <c r="H231" s="1">
        <v>69600</v>
      </c>
      <c r="I231" t="s">
        <v>4786</v>
      </c>
      <c r="J231" t="s">
        <v>5583</v>
      </c>
    </row>
    <row r="232" spans="1:10" x14ac:dyDescent="0.2">
      <c r="A232" t="s">
        <v>6021</v>
      </c>
      <c r="B232" t="s">
        <v>6433</v>
      </c>
      <c r="C232" t="s">
        <v>4459</v>
      </c>
      <c r="D232" t="s">
        <v>2034</v>
      </c>
      <c r="E232" t="s">
        <v>2560</v>
      </c>
      <c r="F232" s="26">
        <v>40316</v>
      </c>
      <c r="G232" s="26">
        <v>40347</v>
      </c>
      <c r="H232" s="1">
        <v>25000</v>
      </c>
      <c r="I232" t="s">
        <v>2561</v>
      </c>
      <c r="J232" t="s">
        <v>5583</v>
      </c>
    </row>
    <row r="233" spans="1:10" x14ac:dyDescent="0.2">
      <c r="A233" t="s">
        <v>3124</v>
      </c>
      <c r="B233" t="s">
        <v>6433</v>
      </c>
      <c r="C233" t="s">
        <v>6169</v>
      </c>
      <c r="D233" t="s">
        <v>3126</v>
      </c>
      <c r="E233" t="s">
        <v>1620</v>
      </c>
      <c r="F233" s="26">
        <v>40318</v>
      </c>
      <c r="G233" s="26">
        <v>40349</v>
      </c>
      <c r="H233" s="1">
        <v>180000</v>
      </c>
      <c r="I233" t="s">
        <v>3735</v>
      </c>
      <c r="J233" t="s">
        <v>5583</v>
      </c>
    </row>
    <row r="234" spans="1:10" x14ac:dyDescent="0.2">
      <c r="A234" t="s">
        <v>6021</v>
      </c>
      <c r="B234" t="s">
        <v>6433</v>
      </c>
      <c r="C234" t="s">
        <v>4459</v>
      </c>
      <c r="D234" t="s">
        <v>2034</v>
      </c>
      <c r="E234" t="s">
        <v>2562</v>
      </c>
      <c r="F234" s="26">
        <v>40318</v>
      </c>
      <c r="G234" s="26">
        <v>40349</v>
      </c>
      <c r="H234" s="1">
        <v>595000</v>
      </c>
      <c r="I234" t="s">
        <v>2563</v>
      </c>
      <c r="J234" t="s">
        <v>5583</v>
      </c>
    </row>
    <row r="235" spans="1:10" x14ac:dyDescent="0.2">
      <c r="A235" t="s">
        <v>2760</v>
      </c>
      <c r="B235" t="s">
        <v>3780</v>
      </c>
      <c r="C235" t="s">
        <v>3781</v>
      </c>
      <c r="D235" t="s">
        <v>1796</v>
      </c>
      <c r="E235" t="s">
        <v>3782</v>
      </c>
      <c r="F235" s="26">
        <v>40319</v>
      </c>
      <c r="G235" s="26">
        <v>40324</v>
      </c>
      <c r="H235" s="1">
        <v>362600</v>
      </c>
      <c r="I235" t="s">
        <v>3783</v>
      </c>
      <c r="J235" t="s">
        <v>5583</v>
      </c>
    </row>
    <row r="236" spans="1:10" x14ac:dyDescent="0.2">
      <c r="A236" t="s">
        <v>3124</v>
      </c>
      <c r="B236" t="s">
        <v>6433</v>
      </c>
      <c r="C236" t="s">
        <v>6169</v>
      </c>
      <c r="D236" t="s">
        <v>3126</v>
      </c>
      <c r="E236" t="s">
        <v>595</v>
      </c>
      <c r="F236" s="26">
        <v>40323</v>
      </c>
      <c r="G236" s="26">
        <v>40354</v>
      </c>
      <c r="H236" s="1">
        <v>0</v>
      </c>
      <c r="I236" t="s">
        <v>596</v>
      </c>
      <c r="J236" t="s">
        <v>5583</v>
      </c>
    </row>
    <row r="237" spans="1:10" x14ac:dyDescent="0.2">
      <c r="A237" t="s">
        <v>6055</v>
      </c>
      <c r="B237" t="s">
        <v>3794</v>
      </c>
      <c r="C237" t="s">
        <v>3795</v>
      </c>
      <c r="D237" t="s">
        <v>3796</v>
      </c>
      <c r="E237" t="s">
        <v>5930</v>
      </c>
      <c r="F237" s="26">
        <v>40324</v>
      </c>
      <c r="G237" s="26">
        <v>40355</v>
      </c>
      <c r="H237" s="1">
        <v>1250000</v>
      </c>
      <c r="I237" t="s">
        <v>5931</v>
      </c>
      <c r="J237" t="s">
        <v>5583</v>
      </c>
    </row>
    <row r="238" spans="1:10" x14ac:dyDescent="0.2">
      <c r="A238" t="s">
        <v>6055</v>
      </c>
      <c r="B238" t="s">
        <v>3794</v>
      </c>
      <c r="C238" t="s">
        <v>3795</v>
      </c>
      <c r="D238" t="s">
        <v>3796</v>
      </c>
      <c r="E238" t="s">
        <v>3793</v>
      </c>
      <c r="F238" s="26">
        <v>40324</v>
      </c>
      <c r="G238" s="26">
        <v>40451</v>
      </c>
      <c r="H238" s="1">
        <v>13560530</v>
      </c>
      <c r="I238" t="s">
        <v>3797</v>
      </c>
      <c r="J238" t="s">
        <v>3435</v>
      </c>
    </row>
    <row r="239" spans="1:10" x14ac:dyDescent="0.2">
      <c r="A239" t="s">
        <v>4287</v>
      </c>
      <c r="B239" t="s">
        <v>6464</v>
      </c>
      <c r="C239" t="s">
        <v>4459</v>
      </c>
      <c r="D239" t="s">
        <v>1812</v>
      </c>
      <c r="E239" t="s">
        <v>3798</v>
      </c>
      <c r="F239" s="26">
        <v>40325</v>
      </c>
      <c r="G239" s="26">
        <v>40339</v>
      </c>
      <c r="H239" s="1">
        <v>1143745</v>
      </c>
      <c r="I239" t="s">
        <v>3799</v>
      </c>
      <c r="J239" t="s">
        <v>5583</v>
      </c>
    </row>
    <row r="240" spans="1:10" x14ac:dyDescent="0.2">
      <c r="A240" t="s">
        <v>7706</v>
      </c>
      <c r="B240" t="s">
        <v>6710</v>
      </c>
      <c r="C240" t="s">
        <v>3784</v>
      </c>
      <c r="D240" t="s">
        <v>1799</v>
      </c>
      <c r="E240" t="s">
        <v>3785</v>
      </c>
      <c r="F240" s="26">
        <v>40326</v>
      </c>
      <c r="G240" s="26">
        <v>40359</v>
      </c>
      <c r="H240" s="1">
        <v>596000</v>
      </c>
      <c r="I240" t="s">
        <v>3786</v>
      </c>
      <c r="J240" t="s">
        <v>5583</v>
      </c>
    </row>
    <row r="241" spans="1:10" x14ac:dyDescent="0.2">
      <c r="A241" t="s">
        <v>7706</v>
      </c>
      <c r="B241" t="s">
        <v>6710</v>
      </c>
      <c r="C241" t="s">
        <v>3784</v>
      </c>
      <c r="D241" t="s">
        <v>1799</v>
      </c>
      <c r="E241" t="s">
        <v>3787</v>
      </c>
      <c r="F241" s="26">
        <v>40326</v>
      </c>
      <c r="G241" s="26">
        <v>40336</v>
      </c>
      <c r="H241" s="1">
        <v>43000</v>
      </c>
      <c r="I241" t="s">
        <v>7707</v>
      </c>
      <c r="J241" t="s">
        <v>5583</v>
      </c>
    </row>
    <row r="242" spans="1:10" x14ac:dyDescent="0.2">
      <c r="A242" t="s">
        <v>6021</v>
      </c>
      <c r="B242" t="s">
        <v>6433</v>
      </c>
      <c r="C242" t="s">
        <v>4459</v>
      </c>
      <c r="D242" t="s">
        <v>2034</v>
      </c>
      <c r="E242" t="s">
        <v>2564</v>
      </c>
      <c r="F242" s="26">
        <v>40329</v>
      </c>
      <c r="G242" s="26">
        <v>40359</v>
      </c>
      <c r="H242" s="1">
        <v>105100</v>
      </c>
      <c r="I242" t="s">
        <v>2565</v>
      </c>
      <c r="J242" t="s">
        <v>5583</v>
      </c>
    </row>
    <row r="243" spans="1:10" x14ac:dyDescent="0.2">
      <c r="A243" t="s">
        <v>6021</v>
      </c>
      <c r="B243" t="s">
        <v>6433</v>
      </c>
      <c r="C243" t="s">
        <v>4459</v>
      </c>
      <c r="D243" t="s">
        <v>2034</v>
      </c>
      <c r="E243" t="s">
        <v>2566</v>
      </c>
      <c r="F243" s="26">
        <v>40329</v>
      </c>
      <c r="G243" s="26">
        <v>40359</v>
      </c>
      <c r="H243" s="1">
        <v>29428</v>
      </c>
      <c r="I243" t="s">
        <v>2567</v>
      </c>
      <c r="J243" t="s">
        <v>5583</v>
      </c>
    </row>
    <row r="244" spans="1:10" x14ac:dyDescent="0.2">
      <c r="A244" t="s">
        <v>6021</v>
      </c>
      <c r="B244" t="s">
        <v>6433</v>
      </c>
      <c r="C244" t="s">
        <v>4459</v>
      </c>
      <c r="D244" t="s">
        <v>2034</v>
      </c>
      <c r="E244" t="s">
        <v>2568</v>
      </c>
      <c r="F244" s="26">
        <v>40329</v>
      </c>
      <c r="G244" s="26">
        <v>40359</v>
      </c>
      <c r="H244" s="1">
        <v>219356</v>
      </c>
      <c r="I244" t="s">
        <v>2569</v>
      </c>
      <c r="J244" t="s">
        <v>5583</v>
      </c>
    </row>
    <row r="245" spans="1:10" x14ac:dyDescent="0.2">
      <c r="A245" t="s">
        <v>6021</v>
      </c>
      <c r="B245" t="s">
        <v>6433</v>
      </c>
      <c r="C245" t="s">
        <v>4459</v>
      </c>
      <c r="D245" t="s">
        <v>2034</v>
      </c>
      <c r="E245" t="s">
        <v>2570</v>
      </c>
      <c r="F245" s="26">
        <v>40329</v>
      </c>
      <c r="G245" s="26">
        <v>40359</v>
      </c>
      <c r="H245" s="1">
        <v>173972</v>
      </c>
      <c r="I245" t="s">
        <v>2571</v>
      </c>
      <c r="J245" t="s">
        <v>5583</v>
      </c>
    </row>
    <row r="246" spans="1:10" x14ac:dyDescent="0.2">
      <c r="A246" t="s">
        <v>5743</v>
      </c>
      <c r="B246" t="s">
        <v>4458</v>
      </c>
      <c r="C246" t="s">
        <v>4459</v>
      </c>
      <c r="D246" t="s">
        <v>5744</v>
      </c>
      <c r="E246" t="s">
        <v>3852</v>
      </c>
      <c r="F246" s="26">
        <v>40330</v>
      </c>
      <c r="G246" s="26">
        <v>40360</v>
      </c>
      <c r="H246" s="1">
        <v>39200</v>
      </c>
      <c r="I246" t="s">
        <v>3853</v>
      </c>
      <c r="J246" t="s">
        <v>5583</v>
      </c>
    </row>
    <row r="247" spans="1:10" x14ac:dyDescent="0.2">
      <c r="A247" t="s">
        <v>3124</v>
      </c>
      <c r="B247" t="s">
        <v>6433</v>
      </c>
      <c r="C247" t="s">
        <v>6169</v>
      </c>
      <c r="D247" t="s">
        <v>3126</v>
      </c>
      <c r="E247" t="s">
        <v>3736</v>
      </c>
      <c r="F247" s="26">
        <v>40330</v>
      </c>
      <c r="G247" s="26">
        <v>40359</v>
      </c>
      <c r="H247" s="1">
        <v>24000</v>
      </c>
      <c r="I247" t="s">
        <v>3737</v>
      </c>
      <c r="J247" t="s">
        <v>5583</v>
      </c>
    </row>
    <row r="248" spans="1:10" x14ac:dyDescent="0.2">
      <c r="A248" t="s">
        <v>4287</v>
      </c>
      <c r="B248" t="s">
        <v>6464</v>
      </c>
      <c r="C248" t="s">
        <v>4459</v>
      </c>
      <c r="D248" t="s">
        <v>1812</v>
      </c>
      <c r="E248" t="s">
        <v>3800</v>
      </c>
      <c r="F248" s="26">
        <v>40330</v>
      </c>
      <c r="G248" s="26">
        <v>40360</v>
      </c>
      <c r="H248" s="1">
        <v>239700</v>
      </c>
      <c r="I248" t="s">
        <v>3801</v>
      </c>
      <c r="J248" t="s">
        <v>5583</v>
      </c>
    </row>
    <row r="249" spans="1:10" x14ac:dyDescent="0.2">
      <c r="A249" t="s">
        <v>1993</v>
      </c>
      <c r="B249" t="s">
        <v>533</v>
      </c>
      <c r="C249" t="s">
        <v>3784</v>
      </c>
      <c r="D249" t="s">
        <v>534</v>
      </c>
      <c r="E249" t="s">
        <v>532</v>
      </c>
      <c r="F249" s="26">
        <v>40330</v>
      </c>
      <c r="G249" s="26">
        <v>40724</v>
      </c>
      <c r="H249" s="1">
        <v>6066666</v>
      </c>
      <c r="I249" t="s">
        <v>535</v>
      </c>
      <c r="J249" t="s">
        <v>4285</v>
      </c>
    </row>
    <row r="250" spans="1:10" x14ac:dyDescent="0.2">
      <c r="A250" t="s">
        <v>1022</v>
      </c>
      <c r="B250" t="s">
        <v>6464</v>
      </c>
      <c r="C250" t="s">
        <v>4459</v>
      </c>
      <c r="D250" t="s">
        <v>5123</v>
      </c>
      <c r="E250" t="s">
        <v>3729</v>
      </c>
      <c r="F250" s="26">
        <v>40331</v>
      </c>
      <c r="G250" s="26">
        <v>40379</v>
      </c>
      <c r="H250" s="1">
        <v>300000</v>
      </c>
      <c r="I250" t="s">
        <v>3730</v>
      </c>
      <c r="J250" t="s">
        <v>5583</v>
      </c>
    </row>
    <row r="251" spans="1:10" x14ac:dyDescent="0.2">
      <c r="A251" t="s">
        <v>1820</v>
      </c>
      <c r="B251" t="s">
        <v>1822</v>
      </c>
      <c r="C251" t="s">
        <v>3813</v>
      </c>
      <c r="D251" t="s">
        <v>1823</v>
      </c>
      <c r="E251" t="s">
        <v>3814</v>
      </c>
      <c r="F251" s="26">
        <v>40331</v>
      </c>
      <c r="G251" s="26">
        <v>40359</v>
      </c>
      <c r="H251" s="1">
        <v>24338480</v>
      </c>
      <c r="I251" t="s">
        <v>3815</v>
      </c>
      <c r="J251" t="s">
        <v>3435</v>
      </c>
    </row>
    <row r="252" spans="1:10" x14ac:dyDescent="0.2">
      <c r="A252" t="s">
        <v>4346</v>
      </c>
      <c r="B252" t="s">
        <v>6478</v>
      </c>
      <c r="C252" t="s">
        <v>4459</v>
      </c>
      <c r="D252" t="s">
        <v>265</v>
      </c>
      <c r="E252" t="s">
        <v>1264</v>
      </c>
      <c r="F252" s="26">
        <v>40331</v>
      </c>
      <c r="G252" s="26">
        <v>40361</v>
      </c>
      <c r="H252" s="1">
        <v>14934392</v>
      </c>
      <c r="I252" t="s">
        <v>1265</v>
      </c>
      <c r="J252" t="s">
        <v>3435</v>
      </c>
    </row>
    <row r="253" spans="1:10" x14ac:dyDescent="0.2">
      <c r="A253" t="s">
        <v>8139</v>
      </c>
      <c r="B253" t="s">
        <v>3137</v>
      </c>
      <c r="C253" t="s">
        <v>4459</v>
      </c>
      <c r="D253" t="s">
        <v>1119</v>
      </c>
      <c r="E253" t="s">
        <v>2020</v>
      </c>
      <c r="F253" s="26">
        <v>40331</v>
      </c>
      <c r="G253" s="26">
        <v>40363</v>
      </c>
      <c r="H253" s="1">
        <v>35893576</v>
      </c>
      <c r="I253" t="s">
        <v>2021</v>
      </c>
      <c r="J253" t="s">
        <v>3435</v>
      </c>
    </row>
    <row r="254" spans="1:10" x14ac:dyDescent="0.2">
      <c r="A254" t="s">
        <v>6021</v>
      </c>
      <c r="B254" t="s">
        <v>6433</v>
      </c>
      <c r="C254" t="s">
        <v>4459</v>
      </c>
      <c r="D254" t="s">
        <v>2034</v>
      </c>
      <c r="E254" t="s">
        <v>2572</v>
      </c>
      <c r="F254" s="26">
        <v>40332</v>
      </c>
      <c r="G254" s="26">
        <v>40362</v>
      </c>
      <c r="H254" s="1">
        <v>215020</v>
      </c>
      <c r="I254" t="s">
        <v>2573</v>
      </c>
      <c r="J254" t="s">
        <v>5583</v>
      </c>
    </row>
    <row r="255" spans="1:10" x14ac:dyDescent="0.2">
      <c r="A255" t="s">
        <v>3124</v>
      </c>
      <c r="B255" t="s">
        <v>6433</v>
      </c>
      <c r="C255" t="s">
        <v>6169</v>
      </c>
      <c r="D255" t="s">
        <v>3126</v>
      </c>
      <c r="E255" t="s">
        <v>3738</v>
      </c>
      <c r="F255" s="26">
        <v>40333</v>
      </c>
      <c r="G255" s="26">
        <v>40359</v>
      </c>
      <c r="H255" s="1">
        <v>0</v>
      </c>
      <c r="I255" t="s">
        <v>3739</v>
      </c>
      <c r="J255" t="s">
        <v>5583</v>
      </c>
    </row>
    <row r="256" spans="1:10" x14ac:dyDescent="0.2">
      <c r="A256" t="s">
        <v>3124</v>
      </c>
      <c r="B256" t="s">
        <v>6433</v>
      </c>
      <c r="C256" t="s">
        <v>6169</v>
      </c>
      <c r="D256" t="s">
        <v>3126</v>
      </c>
      <c r="E256" t="s">
        <v>597</v>
      </c>
      <c r="F256" s="26">
        <v>40333</v>
      </c>
      <c r="G256" s="26">
        <v>40420</v>
      </c>
      <c r="H256" s="1">
        <v>30000</v>
      </c>
      <c r="I256" t="s">
        <v>598</v>
      </c>
      <c r="J256" t="s">
        <v>5583</v>
      </c>
    </row>
    <row r="257" spans="1:10" x14ac:dyDescent="0.2">
      <c r="A257" t="s">
        <v>2710</v>
      </c>
      <c r="B257" t="s">
        <v>4458</v>
      </c>
      <c r="C257" t="s">
        <v>4459</v>
      </c>
      <c r="D257" t="s">
        <v>996</v>
      </c>
      <c r="E257" t="s">
        <v>2717</v>
      </c>
      <c r="F257" s="26">
        <v>40333</v>
      </c>
      <c r="G257" s="26">
        <v>40363</v>
      </c>
      <c r="H257" s="1">
        <v>79540</v>
      </c>
      <c r="I257" t="s">
        <v>2718</v>
      </c>
      <c r="J257" t="s">
        <v>5583</v>
      </c>
    </row>
    <row r="258" spans="1:10" x14ac:dyDescent="0.2">
      <c r="A258" t="s">
        <v>4287</v>
      </c>
      <c r="B258" t="s">
        <v>6464</v>
      </c>
      <c r="C258" t="s">
        <v>4459</v>
      </c>
      <c r="D258" t="s">
        <v>1812</v>
      </c>
      <c r="E258" t="s">
        <v>4812</v>
      </c>
      <c r="F258" s="26">
        <v>40337</v>
      </c>
      <c r="G258" s="26">
        <v>40359</v>
      </c>
      <c r="H258" s="1">
        <v>0</v>
      </c>
      <c r="I258" t="s">
        <v>4813</v>
      </c>
      <c r="J258" t="s">
        <v>5583</v>
      </c>
    </row>
    <row r="259" spans="1:10" x14ac:dyDescent="0.2">
      <c r="A259" t="s">
        <v>2710</v>
      </c>
      <c r="B259" t="s">
        <v>4458</v>
      </c>
      <c r="C259" t="s">
        <v>4459</v>
      </c>
      <c r="D259" t="s">
        <v>996</v>
      </c>
      <c r="E259" t="s">
        <v>3774</v>
      </c>
      <c r="F259" s="26">
        <v>40338</v>
      </c>
      <c r="G259" s="26">
        <v>40368</v>
      </c>
      <c r="H259" s="1">
        <v>150000</v>
      </c>
      <c r="I259" t="s">
        <v>3775</v>
      </c>
      <c r="J259" t="s">
        <v>5583</v>
      </c>
    </row>
    <row r="260" spans="1:10" x14ac:dyDescent="0.2">
      <c r="A260" t="s">
        <v>7692</v>
      </c>
      <c r="B260" t="s">
        <v>1009</v>
      </c>
      <c r="C260" t="s">
        <v>4459</v>
      </c>
      <c r="D260" t="s">
        <v>4775</v>
      </c>
      <c r="E260" t="s">
        <v>4787</v>
      </c>
      <c r="F260" s="26">
        <v>40338</v>
      </c>
      <c r="G260" s="26">
        <v>40357</v>
      </c>
      <c r="H260" s="1">
        <v>87000</v>
      </c>
      <c r="I260" t="s">
        <v>4788</v>
      </c>
      <c r="J260" t="s">
        <v>5583</v>
      </c>
    </row>
    <row r="261" spans="1:10" x14ac:dyDescent="0.2">
      <c r="A261" t="s">
        <v>1820</v>
      </c>
      <c r="B261" t="s">
        <v>1822</v>
      </c>
      <c r="C261" t="s">
        <v>3813</v>
      </c>
      <c r="D261" t="s">
        <v>1823</v>
      </c>
      <c r="E261" t="s">
        <v>3816</v>
      </c>
      <c r="F261" s="26">
        <v>40338</v>
      </c>
      <c r="G261" s="26">
        <v>40381</v>
      </c>
      <c r="H261" s="1">
        <v>29848683</v>
      </c>
      <c r="I261" t="s">
        <v>3817</v>
      </c>
      <c r="J261" t="s">
        <v>3435</v>
      </c>
    </row>
    <row r="262" spans="1:10" x14ac:dyDescent="0.2">
      <c r="A262" t="s">
        <v>5982</v>
      </c>
      <c r="B262" t="s">
        <v>1101</v>
      </c>
      <c r="C262" t="s">
        <v>4459</v>
      </c>
      <c r="D262" t="s">
        <v>1102</v>
      </c>
      <c r="E262" t="s">
        <v>1918</v>
      </c>
      <c r="F262" s="26">
        <v>40338</v>
      </c>
      <c r="G262" s="26">
        <v>40374</v>
      </c>
      <c r="H262" s="1">
        <v>120000</v>
      </c>
      <c r="I262" t="s">
        <v>1919</v>
      </c>
      <c r="J262" t="s">
        <v>5583</v>
      </c>
    </row>
    <row r="263" spans="1:10" x14ac:dyDescent="0.2">
      <c r="A263" t="s">
        <v>4346</v>
      </c>
      <c r="B263" t="s">
        <v>6478</v>
      </c>
      <c r="C263" t="s">
        <v>4459</v>
      </c>
      <c r="D263" t="s">
        <v>265</v>
      </c>
      <c r="E263" t="s">
        <v>1266</v>
      </c>
      <c r="F263" s="26">
        <v>40338</v>
      </c>
      <c r="G263" s="26">
        <v>40414</v>
      </c>
      <c r="H263" s="1">
        <v>22813430</v>
      </c>
      <c r="I263" t="s">
        <v>1267</v>
      </c>
      <c r="J263" t="s">
        <v>3435</v>
      </c>
    </row>
    <row r="264" spans="1:10" x14ac:dyDescent="0.2">
      <c r="A264" t="s">
        <v>8418</v>
      </c>
      <c r="B264" t="s">
        <v>366</v>
      </c>
      <c r="C264" t="s">
        <v>4459</v>
      </c>
      <c r="D264" t="s">
        <v>367</v>
      </c>
      <c r="E264" t="s">
        <v>370</v>
      </c>
      <c r="F264" s="26">
        <v>40338</v>
      </c>
      <c r="G264" s="26">
        <v>40543</v>
      </c>
      <c r="H264" s="1">
        <v>325000</v>
      </c>
      <c r="I264" t="s">
        <v>371</v>
      </c>
      <c r="J264" t="s">
        <v>6088</v>
      </c>
    </row>
    <row r="265" spans="1:10" x14ac:dyDescent="0.2">
      <c r="A265" t="s">
        <v>3124</v>
      </c>
      <c r="B265" t="s">
        <v>6433</v>
      </c>
      <c r="C265" t="s">
        <v>6169</v>
      </c>
      <c r="D265" t="s">
        <v>3126</v>
      </c>
      <c r="E265" t="s">
        <v>3740</v>
      </c>
      <c r="F265" s="26">
        <v>40339</v>
      </c>
      <c r="G265" s="26">
        <v>40359</v>
      </c>
      <c r="H265" s="1">
        <v>30000</v>
      </c>
      <c r="I265" t="s">
        <v>3741</v>
      </c>
      <c r="J265" t="s">
        <v>5583</v>
      </c>
    </row>
    <row r="266" spans="1:10" x14ac:dyDescent="0.2">
      <c r="A266" t="s">
        <v>1820</v>
      </c>
      <c r="B266" t="s">
        <v>1822</v>
      </c>
      <c r="C266" t="s">
        <v>3813</v>
      </c>
      <c r="D266" t="s">
        <v>1823</v>
      </c>
      <c r="E266" t="s">
        <v>1896</v>
      </c>
      <c r="F266" s="26">
        <v>40340</v>
      </c>
      <c r="G266" s="26">
        <v>40359</v>
      </c>
      <c r="H266" s="1">
        <v>1727450</v>
      </c>
      <c r="I266" t="s">
        <v>1897</v>
      </c>
      <c r="J266" t="s">
        <v>5583</v>
      </c>
    </row>
    <row r="267" spans="1:10" x14ac:dyDescent="0.2">
      <c r="A267" t="s">
        <v>3124</v>
      </c>
      <c r="B267" t="s">
        <v>6433</v>
      </c>
      <c r="C267" t="s">
        <v>6169</v>
      </c>
      <c r="D267" t="s">
        <v>3126</v>
      </c>
      <c r="E267" t="s">
        <v>3742</v>
      </c>
      <c r="F267" s="26">
        <v>40343</v>
      </c>
      <c r="G267" s="26">
        <v>40359</v>
      </c>
      <c r="H267" s="1">
        <v>467960</v>
      </c>
      <c r="I267" t="s">
        <v>3743</v>
      </c>
      <c r="J267" t="s">
        <v>5583</v>
      </c>
    </row>
    <row r="268" spans="1:10" x14ac:dyDescent="0.2">
      <c r="A268" t="s">
        <v>6648</v>
      </c>
      <c r="B268" t="s">
        <v>882</v>
      </c>
      <c r="C268" t="s">
        <v>4459</v>
      </c>
      <c r="D268" t="s">
        <v>883</v>
      </c>
      <c r="E268" t="s">
        <v>1622</v>
      </c>
      <c r="F268" s="26">
        <v>40343</v>
      </c>
      <c r="G268" s="26">
        <v>40368</v>
      </c>
      <c r="H268" s="1">
        <v>13200</v>
      </c>
      <c r="I268" t="s">
        <v>1623</v>
      </c>
      <c r="J268" t="s">
        <v>5583</v>
      </c>
    </row>
    <row r="269" spans="1:10" x14ac:dyDescent="0.2">
      <c r="A269" t="s">
        <v>6021</v>
      </c>
      <c r="B269" t="s">
        <v>6433</v>
      </c>
      <c r="C269" t="s">
        <v>4459</v>
      </c>
      <c r="D269" t="s">
        <v>2034</v>
      </c>
      <c r="E269" t="s">
        <v>2574</v>
      </c>
      <c r="F269" s="26">
        <v>40343</v>
      </c>
      <c r="G269" s="26">
        <v>40373</v>
      </c>
      <c r="H269" s="1">
        <v>227916</v>
      </c>
      <c r="I269" t="s">
        <v>2575</v>
      </c>
      <c r="J269" t="s">
        <v>5583</v>
      </c>
    </row>
    <row r="270" spans="1:10" x14ac:dyDescent="0.2">
      <c r="A270" t="s">
        <v>6021</v>
      </c>
      <c r="B270" t="s">
        <v>6433</v>
      </c>
      <c r="C270" t="s">
        <v>4459</v>
      </c>
      <c r="D270" t="s">
        <v>2034</v>
      </c>
      <c r="E270" t="s">
        <v>2576</v>
      </c>
      <c r="F270" s="26">
        <v>40343</v>
      </c>
      <c r="G270" s="26">
        <v>40373</v>
      </c>
      <c r="H270" s="1">
        <v>189112</v>
      </c>
      <c r="I270" t="s">
        <v>2577</v>
      </c>
      <c r="J270" t="s">
        <v>5583</v>
      </c>
    </row>
    <row r="271" spans="1:10" x14ac:dyDescent="0.2">
      <c r="A271" t="s">
        <v>6021</v>
      </c>
      <c r="B271" t="s">
        <v>6433</v>
      </c>
      <c r="C271" t="s">
        <v>4459</v>
      </c>
      <c r="D271" t="s">
        <v>2034</v>
      </c>
      <c r="E271" t="s">
        <v>2578</v>
      </c>
      <c r="F271" s="26">
        <v>40343</v>
      </c>
      <c r="G271" s="26">
        <v>40373</v>
      </c>
      <c r="H271" s="1">
        <v>38400</v>
      </c>
      <c r="I271" t="s">
        <v>2579</v>
      </c>
      <c r="J271" t="s">
        <v>5583</v>
      </c>
    </row>
    <row r="272" spans="1:10" x14ac:dyDescent="0.2">
      <c r="A272" t="s">
        <v>6021</v>
      </c>
      <c r="B272" t="s">
        <v>6433</v>
      </c>
      <c r="C272" t="s">
        <v>4459</v>
      </c>
      <c r="D272" t="s">
        <v>2034</v>
      </c>
      <c r="E272" t="s">
        <v>2580</v>
      </c>
      <c r="F272" s="26">
        <v>40343</v>
      </c>
      <c r="G272" s="26">
        <v>40373</v>
      </c>
      <c r="H272" s="1">
        <v>47425</v>
      </c>
      <c r="I272" t="s">
        <v>2581</v>
      </c>
      <c r="J272" t="s">
        <v>5583</v>
      </c>
    </row>
    <row r="273" spans="1:10" x14ac:dyDescent="0.2">
      <c r="A273" t="s">
        <v>8769</v>
      </c>
      <c r="B273" t="s">
        <v>5115</v>
      </c>
      <c r="C273" t="s">
        <v>3204</v>
      </c>
      <c r="D273" t="s">
        <v>5116</v>
      </c>
      <c r="E273" t="s">
        <v>1173</v>
      </c>
      <c r="F273" s="26">
        <v>40344</v>
      </c>
      <c r="G273" s="26">
        <v>40354</v>
      </c>
      <c r="H273" s="1">
        <v>1291300</v>
      </c>
      <c r="I273" t="s">
        <v>1174</v>
      </c>
      <c r="J273" t="s">
        <v>5583</v>
      </c>
    </row>
    <row r="274" spans="1:10" x14ac:dyDescent="0.2">
      <c r="A274" t="s">
        <v>1820</v>
      </c>
      <c r="B274" t="s">
        <v>1822</v>
      </c>
      <c r="C274" t="s">
        <v>3813</v>
      </c>
      <c r="D274" t="s">
        <v>1823</v>
      </c>
      <c r="E274" t="s">
        <v>1898</v>
      </c>
      <c r="F274" s="26">
        <v>40344</v>
      </c>
      <c r="G274" s="26">
        <v>40366</v>
      </c>
      <c r="H274" s="1">
        <v>815800</v>
      </c>
      <c r="I274" t="s">
        <v>1899</v>
      </c>
      <c r="J274" t="s">
        <v>5583</v>
      </c>
    </row>
    <row r="275" spans="1:10" x14ac:dyDescent="0.2">
      <c r="A275" t="s">
        <v>4287</v>
      </c>
      <c r="B275" t="s">
        <v>6464</v>
      </c>
      <c r="C275" t="s">
        <v>4459</v>
      </c>
      <c r="D275" t="s">
        <v>1812</v>
      </c>
      <c r="E275" t="s">
        <v>3802</v>
      </c>
      <c r="F275" s="26">
        <v>40345</v>
      </c>
      <c r="G275" s="26">
        <v>40375</v>
      </c>
      <c r="H275" s="1">
        <v>199000</v>
      </c>
      <c r="I275" t="s">
        <v>3803</v>
      </c>
      <c r="J275" t="s">
        <v>5583</v>
      </c>
    </row>
    <row r="276" spans="1:10" x14ac:dyDescent="0.2">
      <c r="A276" t="s">
        <v>2349</v>
      </c>
      <c r="B276" t="s">
        <v>1826</v>
      </c>
      <c r="C276" t="s">
        <v>4459</v>
      </c>
      <c r="D276" t="s">
        <v>1827</v>
      </c>
      <c r="E276" t="s">
        <v>1906</v>
      </c>
      <c r="F276" s="26">
        <v>40346</v>
      </c>
      <c r="G276" s="26">
        <v>40346</v>
      </c>
      <c r="H276" s="1">
        <v>2610</v>
      </c>
      <c r="I276" t="s">
        <v>1907</v>
      </c>
      <c r="J276" t="s">
        <v>3435</v>
      </c>
    </row>
    <row r="277" spans="1:10" x14ac:dyDescent="0.2">
      <c r="A277" t="s">
        <v>4346</v>
      </c>
      <c r="B277" t="s">
        <v>6478</v>
      </c>
      <c r="C277" t="s">
        <v>4459</v>
      </c>
      <c r="D277" t="s">
        <v>265</v>
      </c>
      <c r="E277" t="s">
        <v>805</v>
      </c>
      <c r="F277" s="26">
        <v>40346</v>
      </c>
      <c r="G277" s="26">
        <v>40408</v>
      </c>
      <c r="H277" s="1">
        <v>3352650</v>
      </c>
      <c r="I277" t="s">
        <v>806</v>
      </c>
      <c r="J277" t="s">
        <v>5583</v>
      </c>
    </row>
    <row r="278" spans="1:10" x14ac:dyDescent="0.2">
      <c r="A278" t="s">
        <v>6021</v>
      </c>
      <c r="B278" t="s">
        <v>6433</v>
      </c>
      <c r="C278" t="s">
        <v>4459</v>
      </c>
      <c r="D278" t="s">
        <v>2034</v>
      </c>
      <c r="E278" t="s">
        <v>2582</v>
      </c>
      <c r="F278" s="26">
        <v>40346</v>
      </c>
      <c r="G278" s="26">
        <v>40376</v>
      </c>
      <c r="H278" s="1">
        <v>18500</v>
      </c>
      <c r="I278" t="s">
        <v>2583</v>
      </c>
      <c r="J278" t="s">
        <v>5583</v>
      </c>
    </row>
    <row r="279" spans="1:10" x14ac:dyDescent="0.2">
      <c r="A279" t="s">
        <v>6021</v>
      </c>
      <c r="B279" t="s">
        <v>6433</v>
      </c>
      <c r="C279" t="s">
        <v>4459</v>
      </c>
      <c r="D279" t="s">
        <v>2034</v>
      </c>
      <c r="E279" t="s">
        <v>2584</v>
      </c>
      <c r="F279" s="26">
        <v>40346</v>
      </c>
      <c r="G279" s="26">
        <v>40376</v>
      </c>
      <c r="H279" s="1">
        <v>293000</v>
      </c>
      <c r="I279" t="s">
        <v>2585</v>
      </c>
      <c r="J279" t="s">
        <v>5583</v>
      </c>
    </row>
    <row r="280" spans="1:10" x14ac:dyDescent="0.2">
      <c r="A280" t="s">
        <v>6021</v>
      </c>
      <c r="B280" t="s">
        <v>6433</v>
      </c>
      <c r="C280" t="s">
        <v>4459</v>
      </c>
      <c r="D280" t="s">
        <v>2034</v>
      </c>
      <c r="E280" t="s">
        <v>501</v>
      </c>
      <c r="F280" s="26">
        <v>40347</v>
      </c>
      <c r="G280" s="26">
        <v>40377</v>
      </c>
      <c r="H280" s="1">
        <v>89380</v>
      </c>
      <c r="I280" t="s">
        <v>502</v>
      </c>
      <c r="J280" t="s">
        <v>5583</v>
      </c>
    </row>
    <row r="281" spans="1:10" x14ac:dyDescent="0.2">
      <c r="A281" t="s">
        <v>6021</v>
      </c>
      <c r="B281" t="s">
        <v>6433</v>
      </c>
      <c r="C281" t="s">
        <v>4459</v>
      </c>
      <c r="D281" t="s">
        <v>2034</v>
      </c>
      <c r="E281" t="s">
        <v>503</v>
      </c>
      <c r="F281" s="26">
        <v>40347</v>
      </c>
      <c r="G281" s="26">
        <v>40377</v>
      </c>
      <c r="H281" s="1">
        <v>10000</v>
      </c>
      <c r="I281" t="s">
        <v>504</v>
      </c>
      <c r="J281" t="s">
        <v>5583</v>
      </c>
    </row>
    <row r="282" spans="1:10" x14ac:dyDescent="0.2">
      <c r="A282" t="s">
        <v>2349</v>
      </c>
      <c r="B282" t="s">
        <v>1826</v>
      </c>
      <c r="C282" t="s">
        <v>4459</v>
      </c>
      <c r="D282" t="s">
        <v>1827</v>
      </c>
      <c r="E282" t="s">
        <v>1908</v>
      </c>
      <c r="F282" s="26">
        <v>40351</v>
      </c>
      <c r="G282" t="s">
        <v>4288</v>
      </c>
      <c r="H282" s="1">
        <v>10814718</v>
      </c>
      <c r="I282" t="s">
        <v>1909</v>
      </c>
      <c r="J282" t="s">
        <v>2317</v>
      </c>
    </row>
    <row r="283" spans="1:10" x14ac:dyDescent="0.2">
      <c r="A283" t="s">
        <v>4346</v>
      </c>
      <c r="B283" t="s">
        <v>6478</v>
      </c>
      <c r="C283" t="s">
        <v>4459</v>
      </c>
      <c r="D283" t="s">
        <v>265</v>
      </c>
      <c r="E283" t="s">
        <v>1268</v>
      </c>
      <c r="F283" s="26">
        <v>40351</v>
      </c>
      <c r="G283" s="26">
        <v>40415</v>
      </c>
      <c r="H283" s="1">
        <v>575000</v>
      </c>
      <c r="I283" t="s">
        <v>1269</v>
      </c>
      <c r="J283" t="s">
        <v>5583</v>
      </c>
    </row>
    <row r="284" spans="1:10" x14ac:dyDescent="0.2">
      <c r="A284" t="s">
        <v>5593</v>
      </c>
      <c r="B284" t="s">
        <v>6478</v>
      </c>
      <c r="C284" t="s">
        <v>4459</v>
      </c>
      <c r="D284" t="s">
        <v>1160</v>
      </c>
      <c r="E284" t="s">
        <v>1164</v>
      </c>
      <c r="F284" s="26">
        <v>40352</v>
      </c>
      <c r="G284" s="26">
        <v>40382</v>
      </c>
      <c r="H284" s="1">
        <v>80000</v>
      </c>
      <c r="I284" t="s">
        <v>1165</v>
      </c>
      <c r="J284" t="s">
        <v>5583</v>
      </c>
    </row>
    <row r="285" spans="1:10" x14ac:dyDescent="0.2">
      <c r="A285" t="s">
        <v>2757</v>
      </c>
      <c r="B285" t="s">
        <v>3203</v>
      </c>
      <c r="C285" t="s">
        <v>4459</v>
      </c>
      <c r="D285" t="s">
        <v>1007</v>
      </c>
      <c r="E285" t="s">
        <v>3778</v>
      </c>
      <c r="F285" s="26">
        <v>40352</v>
      </c>
      <c r="G285" s="26">
        <v>40382</v>
      </c>
      <c r="H285" s="1">
        <v>42340</v>
      </c>
      <c r="I285" t="s">
        <v>3779</v>
      </c>
      <c r="J285" t="s">
        <v>5583</v>
      </c>
    </row>
    <row r="286" spans="1:10" x14ac:dyDescent="0.2">
      <c r="A286" t="s">
        <v>1820</v>
      </c>
      <c r="B286" t="s">
        <v>1822</v>
      </c>
      <c r="C286" t="s">
        <v>3813</v>
      </c>
      <c r="D286" t="s">
        <v>1823</v>
      </c>
      <c r="E286" t="s">
        <v>860</v>
      </c>
      <c r="F286" s="26">
        <v>40352</v>
      </c>
      <c r="G286" s="26">
        <v>40374</v>
      </c>
      <c r="H286" s="1">
        <v>891830</v>
      </c>
      <c r="I286" t="s">
        <v>861</v>
      </c>
      <c r="J286" t="s">
        <v>5583</v>
      </c>
    </row>
    <row r="287" spans="1:10" x14ac:dyDescent="0.2">
      <c r="A287" t="s">
        <v>2349</v>
      </c>
      <c r="B287" t="s">
        <v>1826</v>
      </c>
      <c r="C287" t="s">
        <v>4459</v>
      </c>
      <c r="D287" t="s">
        <v>1827</v>
      </c>
      <c r="E287" t="s">
        <v>1910</v>
      </c>
      <c r="F287" s="26">
        <v>40352</v>
      </c>
      <c r="G287" s="26">
        <v>40352</v>
      </c>
      <c r="H287" s="1">
        <v>6480</v>
      </c>
      <c r="I287" t="s">
        <v>1907</v>
      </c>
      <c r="J287" t="s">
        <v>3435</v>
      </c>
    </row>
    <row r="288" spans="1:10" x14ac:dyDescent="0.2">
      <c r="A288" t="s">
        <v>6648</v>
      </c>
      <c r="B288" t="s">
        <v>882</v>
      </c>
      <c r="C288" t="s">
        <v>4459</v>
      </c>
      <c r="D288" t="s">
        <v>883</v>
      </c>
      <c r="E288" t="s">
        <v>1624</v>
      </c>
      <c r="F288" s="26">
        <v>40352</v>
      </c>
      <c r="G288" s="26">
        <v>40393</v>
      </c>
      <c r="H288" s="1">
        <v>528000</v>
      </c>
      <c r="I288" t="s">
        <v>1625</v>
      </c>
      <c r="J288" t="s">
        <v>3435</v>
      </c>
    </row>
    <row r="289" spans="1:10" x14ac:dyDescent="0.2">
      <c r="A289" t="s">
        <v>4346</v>
      </c>
      <c r="B289" t="s">
        <v>6478</v>
      </c>
      <c r="C289" t="s">
        <v>4459</v>
      </c>
      <c r="D289" t="s">
        <v>265</v>
      </c>
      <c r="E289" t="s">
        <v>1270</v>
      </c>
      <c r="F289" s="26">
        <v>40352</v>
      </c>
      <c r="G289" s="26">
        <v>40436</v>
      </c>
      <c r="H289" s="1">
        <v>86078647</v>
      </c>
      <c r="I289" t="s">
        <v>1271</v>
      </c>
      <c r="J289" t="s">
        <v>3435</v>
      </c>
    </row>
    <row r="290" spans="1:10" x14ac:dyDescent="0.2">
      <c r="A290" t="s">
        <v>4346</v>
      </c>
      <c r="B290" t="s">
        <v>6478</v>
      </c>
      <c r="C290" t="s">
        <v>4459</v>
      </c>
      <c r="D290" t="s">
        <v>265</v>
      </c>
      <c r="E290" t="s">
        <v>1272</v>
      </c>
      <c r="F290" s="26">
        <v>40352</v>
      </c>
      <c r="G290" s="26">
        <v>40380</v>
      </c>
      <c r="H290" s="1">
        <v>10712763</v>
      </c>
      <c r="I290" t="s">
        <v>2000</v>
      </c>
      <c r="J290" t="s">
        <v>3435</v>
      </c>
    </row>
    <row r="291" spans="1:10" x14ac:dyDescent="0.2">
      <c r="A291" t="s">
        <v>4346</v>
      </c>
      <c r="B291" t="s">
        <v>6478</v>
      </c>
      <c r="C291" t="s">
        <v>4459</v>
      </c>
      <c r="D291" t="s">
        <v>265</v>
      </c>
      <c r="E291" t="s">
        <v>2001</v>
      </c>
      <c r="F291" s="26">
        <v>40352</v>
      </c>
      <c r="G291" s="26">
        <v>40393</v>
      </c>
      <c r="H291" s="1">
        <v>16966063</v>
      </c>
      <c r="I291" t="s">
        <v>2002</v>
      </c>
      <c r="J291" t="s">
        <v>3435</v>
      </c>
    </row>
    <row r="292" spans="1:10" x14ac:dyDescent="0.2">
      <c r="A292" t="s">
        <v>4346</v>
      </c>
      <c r="B292" t="s">
        <v>6478</v>
      </c>
      <c r="C292" t="s">
        <v>4459</v>
      </c>
      <c r="D292" t="s">
        <v>265</v>
      </c>
      <c r="E292" t="s">
        <v>807</v>
      </c>
      <c r="F292" s="26">
        <v>40352</v>
      </c>
      <c r="G292" s="26">
        <v>40408</v>
      </c>
      <c r="H292" s="1">
        <v>468800</v>
      </c>
      <c r="I292" t="s">
        <v>808</v>
      </c>
      <c r="J292" t="s">
        <v>5583</v>
      </c>
    </row>
    <row r="293" spans="1:10" x14ac:dyDescent="0.2">
      <c r="A293" t="s">
        <v>4346</v>
      </c>
      <c r="B293" t="s">
        <v>6478</v>
      </c>
      <c r="C293" t="s">
        <v>4459</v>
      </c>
      <c r="D293" t="s">
        <v>265</v>
      </c>
      <c r="E293" t="s">
        <v>7828</v>
      </c>
      <c r="F293" s="26">
        <v>40352</v>
      </c>
      <c r="G293" s="26">
        <v>40374</v>
      </c>
      <c r="H293" s="1">
        <v>1673798</v>
      </c>
      <c r="I293" t="s">
        <v>7829</v>
      </c>
      <c r="J293" t="s">
        <v>5583</v>
      </c>
    </row>
    <row r="294" spans="1:10" x14ac:dyDescent="0.2">
      <c r="A294" t="s">
        <v>8139</v>
      </c>
      <c r="B294" t="s">
        <v>3137</v>
      </c>
      <c r="C294" t="s">
        <v>4459</v>
      </c>
      <c r="D294" t="s">
        <v>1119</v>
      </c>
      <c r="E294" t="s">
        <v>2022</v>
      </c>
      <c r="F294" s="26">
        <v>40352</v>
      </c>
      <c r="G294" s="26">
        <v>40420</v>
      </c>
      <c r="H294" s="1">
        <v>63910028</v>
      </c>
      <c r="I294" t="s">
        <v>2023</v>
      </c>
      <c r="J294" t="s">
        <v>3435</v>
      </c>
    </row>
    <row r="295" spans="1:10" x14ac:dyDescent="0.2">
      <c r="A295" t="s">
        <v>6021</v>
      </c>
      <c r="B295" t="s">
        <v>6433</v>
      </c>
      <c r="C295" t="s">
        <v>4459</v>
      </c>
      <c r="D295" t="s">
        <v>2034</v>
      </c>
      <c r="E295" t="s">
        <v>505</v>
      </c>
      <c r="F295" s="26">
        <v>40352</v>
      </c>
      <c r="G295" s="26">
        <v>40382</v>
      </c>
      <c r="H295" s="1">
        <v>43500</v>
      </c>
      <c r="I295" t="s">
        <v>506</v>
      </c>
      <c r="J295" t="s">
        <v>5583</v>
      </c>
    </row>
    <row r="296" spans="1:10" x14ac:dyDescent="0.2">
      <c r="A296" t="s">
        <v>2349</v>
      </c>
      <c r="B296" t="s">
        <v>1826</v>
      </c>
      <c r="C296" t="s">
        <v>4459</v>
      </c>
      <c r="D296" t="s">
        <v>1827</v>
      </c>
      <c r="E296" t="s">
        <v>1911</v>
      </c>
      <c r="F296" s="26">
        <v>40353</v>
      </c>
      <c r="G296" s="26">
        <v>40353</v>
      </c>
      <c r="H296" s="1">
        <v>290</v>
      </c>
      <c r="I296" t="s">
        <v>1907</v>
      </c>
      <c r="J296" t="s">
        <v>3435</v>
      </c>
    </row>
    <row r="297" spans="1:10" x14ac:dyDescent="0.2">
      <c r="A297" t="s">
        <v>1993</v>
      </c>
      <c r="B297" t="s">
        <v>533</v>
      </c>
      <c r="C297" t="s">
        <v>3784</v>
      </c>
      <c r="D297" t="s">
        <v>534</v>
      </c>
      <c r="E297" t="s">
        <v>536</v>
      </c>
      <c r="F297" s="26">
        <v>40353</v>
      </c>
      <c r="G297" s="26">
        <v>40383</v>
      </c>
      <c r="H297" s="1">
        <v>14260</v>
      </c>
      <c r="I297" t="s">
        <v>537</v>
      </c>
      <c r="J297" t="s">
        <v>5583</v>
      </c>
    </row>
    <row r="298" spans="1:10" x14ac:dyDescent="0.2">
      <c r="A298" t="s">
        <v>5593</v>
      </c>
      <c r="B298" t="s">
        <v>6478</v>
      </c>
      <c r="C298" t="s">
        <v>4459</v>
      </c>
      <c r="D298" t="s">
        <v>1160</v>
      </c>
      <c r="E298" t="s">
        <v>1166</v>
      </c>
      <c r="F298" s="26">
        <v>40354</v>
      </c>
      <c r="G298" s="26">
        <v>40384</v>
      </c>
      <c r="H298" s="1">
        <v>118500</v>
      </c>
      <c r="I298" t="s">
        <v>1167</v>
      </c>
      <c r="J298" t="s">
        <v>5583</v>
      </c>
    </row>
    <row r="299" spans="1:10" x14ac:dyDescent="0.2">
      <c r="A299" t="s">
        <v>1820</v>
      </c>
      <c r="B299" t="s">
        <v>1822</v>
      </c>
      <c r="C299" t="s">
        <v>3813</v>
      </c>
      <c r="D299" t="s">
        <v>1823</v>
      </c>
      <c r="E299" t="s">
        <v>862</v>
      </c>
      <c r="F299" s="26">
        <v>40354</v>
      </c>
      <c r="G299" s="26">
        <v>40408</v>
      </c>
      <c r="H299" s="1">
        <v>2812180</v>
      </c>
      <c r="I299" t="s">
        <v>863</v>
      </c>
      <c r="J299" t="s">
        <v>5583</v>
      </c>
    </row>
    <row r="300" spans="1:10" x14ac:dyDescent="0.2">
      <c r="A300" t="s">
        <v>2349</v>
      </c>
      <c r="B300" t="s">
        <v>1826</v>
      </c>
      <c r="C300" t="s">
        <v>4459</v>
      </c>
      <c r="D300" t="s">
        <v>1827</v>
      </c>
      <c r="E300" t="s">
        <v>1912</v>
      </c>
      <c r="F300" s="26">
        <v>40354</v>
      </c>
      <c r="G300" s="26">
        <v>40357</v>
      </c>
      <c r="H300" s="1">
        <v>3000000</v>
      </c>
      <c r="I300" t="s">
        <v>1913</v>
      </c>
      <c r="J300" t="s">
        <v>5583</v>
      </c>
    </row>
    <row r="301" spans="1:10" x14ac:dyDescent="0.2">
      <c r="A301" t="s">
        <v>5593</v>
      </c>
      <c r="B301" t="s">
        <v>6478</v>
      </c>
      <c r="C301" t="s">
        <v>4459</v>
      </c>
      <c r="D301" t="s">
        <v>1160</v>
      </c>
      <c r="E301" t="s">
        <v>1168</v>
      </c>
      <c r="F301" s="26">
        <v>40357</v>
      </c>
      <c r="G301" s="26">
        <v>40387</v>
      </c>
      <c r="H301" s="1">
        <v>128000</v>
      </c>
      <c r="I301" t="s">
        <v>1169</v>
      </c>
      <c r="J301" t="s">
        <v>5583</v>
      </c>
    </row>
    <row r="302" spans="1:10" x14ac:dyDescent="0.2">
      <c r="A302" t="s">
        <v>5593</v>
      </c>
      <c r="B302" t="s">
        <v>6478</v>
      </c>
      <c r="C302" t="s">
        <v>4459</v>
      </c>
      <c r="D302" t="s">
        <v>1160</v>
      </c>
      <c r="E302" t="s">
        <v>1170</v>
      </c>
      <c r="F302" s="26">
        <v>40357</v>
      </c>
      <c r="G302" s="26">
        <v>40387</v>
      </c>
      <c r="H302" s="1">
        <v>384000</v>
      </c>
      <c r="I302" t="s">
        <v>1171</v>
      </c>
      <c r="J302" t="s">
        <v>5583</v>
      </c>
    </row>
    <row r="303" spans="1:10" x14ac:dyDescent="0.2">
      <c r="A303" t="s">
        <v>2710</v>
      </c>
      <c r="B303" t="s">
        <v>4458</v>
      </c>
      <c r="C303" t="s">
        <v>4459</v>
      </c>
      <c r="D303" t="s">
        <v>996</v>
      </c>
      <c r="E303" t="s">
        <v>2719</v>
      </c>
      <c r="F303" s="26">
        <v>40359</v>
      </c>
      <c r="G303" s="26">
        <v>40359</v>
      </c>
      <c r="H303" s="1">
        <v>130000</v>
      </c>
      <c r="I303" t="s">
        <v>2720</v>
      </c>
      <c r="J303" t="s">
        <v>5583</v>
      </c>
    </row>
    <row r="304" spans="1:10" x14ac:dyDescent="0.2">
      <c r="A304" t="s">
        <v>7692</v>
      </c>
      <c r="B304" t="s">
        <v>1009</v>
      </c>
      <c r="C304" t="s">
        <v>4459</v>
      </c>
      <c r="D304" t="s">
        <v>4775</v>
      </c>
      <c r="E304" t="s">
        <v>4789</v>
      </c>
      <c r="F304" s="26">
        <v>40359</v>
      </c>
      <c r="G304" s="26">
        <v>40485</v>
      </c>
      <c r="H304" s="1">
        <v>23920</v>
      </c>
      <c r="I304" t="s">
        <v>4790</v>
      </c>
      <c r="J304" t="s">
        <v>5583</v>
      </c>
    </row>
    <row r="305" spans="1:10" x14ac:dyDescent="0.2">
      <c r="A305" t="s">
        <v>7706</v>
      </c>
      <c r="B305" t="s">
        <v>6710</v>
      </c>
      <c r="C305" t="s">
        <v>3784</v>
      </c>
      <c r="D305" t="s">
        <v>1799</v>
      </c>
      <c r="E305" t="s">
        <v>4803</v>
      </c>
      <c r="F305" s="26">
        <v>40359</v>
      </c>
      <c r="G305" s="26">
        <v>40421</v>
      </c>
      <c r="H305" s="1">
        <v>1323000</v>
      </c>
      <c r="I305" t="s">
        <v>4804</v>
      </c>
      <c r="J305" t="s">
        <v>6088</v>
      </c>
    </row>
    <row r="306" spans="1:10" x14ac:dyDescent="0.2">
      <c r="A306" t="s">
        <v>5994</v>
      </c>
      <c r="B306" t="s">
        <v>5949</v>
      </c>
      <c r="C306" t="s">
        <v>4459</v>
      </c>
      <c r="D306" t="s">
        <v>5950</v>
      </c>
      <c r="E306" t="s">
        <v>5954</v>
      </c>
      <c r="F306" s="26">
        <v>40359</v>
      </c>
      <c r="G306" s="26">
        <v>40724</v>
      </c>
      <c r="H306" s="1">
        <v>2791200</v>
      </c>
      <c r="I306" t="s">
        <v>5955</v>
      </c>
      <c r="J306" t="s">
        <v>3435</v>
      </c>
    </row>
    <row r="307" spans="1:10" x14ac:dyDescent="0.2">
      <c r="A307" t="s">
        <v>4346</v>
      </c>
      <c r="B307" t="s">
        <v>6478</v>
      </c>
      <c r="C307" t="s">
        <v>4459</v>
      </c>
      <c r="D307" t="s">
        <v>265</v>
      </c>
      <c r="E307" t="s">
        <v>2003</v>
      </c>
      <c r="F307" s="26">
        <v>40359</v>
      </c>
      <c r="G307" s="26">
        <v>40417</v>
      </c>
      <c r="H307" s="1">
        <v>39831695</v>
      </c>
      <c r="I307" t="s">
        <v>2004</v>
      </c>
      <c r="J307" t="s">
        <v>3435</v>
      </c>
    </row>
    <row r="308" spans="1:10" x14ac:dyDescent="0.2">
      <c r="A308" t="s">
        <v>4346</v>
      </c>
      <c r="B308" t="s">
        <v>6478</v>
      </c>
      <c r="C308" t="s">
        <v>4459</v>
      </c>
      <c r="D308" t="s">
        <v>265</v>
      </c>
      <c r="E308" t="s">
        <v>2005</v>
      </c>
      <c r="F308" s="26">
        <v>40359</v>
      </c>
      <c r="G308" s="26">
        <v>40417</v>
      </c>
      <c r="H308" s="1">
        <v>35822409</v>
      </c>
      <c r="I308" t="s">
        <v>2006</v>
      </c>
      <c r="J308" t="s">
        <v>3435</v>
      </c>
    </row>
    <row r="309" spans="1:10" x14ac:dyDescent="0.2">
      <c r="A309" t="s">
        <v>1123</v>
      </c>
      <c r="B309" t="s">
        <v>1125</v>
      </c>
      <c r="C309" t="s">
        <v>225</v>
      </c>
      <c r="D309" t="s">
        <v>226</v>
      </c>
      <c r="E309" t="s">
        <v>2028</v>
      </c>
      <c r="F309" s="26">
        <v>40359</v>
      </c>
      <c r="G309" s="26">
        <v>40389</v>
      </c>
      <c r="H309" s="1">
        <v>495600</v>
      </c>
      <c r="I309" t="s">
        <v>2029</v>
      </c>
      <c r="J309" t="s">
        <v>5583</v>
      </c>
    </row>
    <row r="310" spans="1:10" x14ac:dyDescent="0.2">
      <c r="A310" t="s">
        <v>3894</v>
      </c>
      <c r="B310" t="s">
        <v>3137</v>
      </c>
      <c r="C310" t="s">
        <v>4459</v>
      </c>
      <c r="D310" t="s">
        <v>3138</v>
      </c>
      <c r="E310" t="s">
        <v>3895</v>
      </c>
      <c r="F310" s="26">
        <v>40360</v>
      </c>
      <c r="G310" s="26">
        <v>40512</v>
      </c>
      <c r="H310" s="1">
        <v>600000</v>
      </c>
      <c r="I310" t="s">
        <v>3896</v>
      </c>
      <c r="J310" t="s">
        <v>6088</v>
      </c>
    </row>
    <row r="311" spans="1:10" x14ac:dyDescent="0.2">
      <c r="A311" t="s">
        <v>3124</v>
      </c>
      <c r="B311" t="s">
        <v>6433</v>
      </c>
      <c r="C311" t="s">
        <v>6169</v>
      </c>
      <c r="D311" t="s">
        <v>3126</v>
      </c>
      <c r="E311" t="s">
        <v>3744</v>
      </c>
      <c r="F311" s="26">
        <v>40361</v>
      </c>
      <c r="G311" s="26">
        <v>40390</v>
      </c>
      <c r="H311" s="1">
        <v>28000</v>
      </c>
      <c r="I311" t="s">
        <v>3745</v>
      </c>
      <c r="J311" t="s">
        <v>5583</v>
      </c>
    </row>
    <row r="312" spans="1:10" x14ac:dyDescent="0.2">
      <c r="A312" t="s">
        <v>2349</v>
      </c>
      <c r="B312" t="s">
        <v>1826</v>
      </c>
      <c r="C312" t="s">
        <v>4459</v>
      </c>
      <c r="D312" t="s">
        <v>1827</v>
      </c>
      <c r="E312" t="s">
        <v>868</v>
      </c>
      <c r="F312" s="26">
        <v>40361</v>
      </c>
      <c r="G312" s="26">
        <v>40361</v>
      </c>
      <c r="H312" s="1">
        <v>290</v>
      </c>
      <c r="I312" t="s">
        <v>869</v>
      </c>
      <c r="J312" t="s">
        <v>3435</v>
      </c>
    </row>
    <row r="313" spans="1:10" x14ac:dyDescent="0.2">
      <c r="A313" t="s">
        <v>2349</v>
      </c>
      <c r="B313" t="s">
        <v>1826</v>
      </c>
      <c r="C313" t="s">
        <v>4459</v>
      </c>
      <c r="D313" t="s">
        <v>1827</v>
      </c>
      <c r="E313" t="s">
        <v>870</v>
      </c>
      <c r="F313" s="26">
        <v>40361</v>
      </c>
      <c r="G313" s="26">
        <v>40361</v>
      </c>
      <c r="H313" s="1">
        <v>2810</v>
      </c>
      <c r="I313" t="s">
        <v>871</v>
      </c>
      <c r="J313" t="s">
        <v>3435</v>
      </c>
    </row>
    <row r="314" spans="1:10" x14ac:dyDescent="0.2">
      <c r="A314" t="s">
        <v>3124</v>
      </c>
      <c r="B314" t="s">
        <v>6433</v>
      </c>
      <c r="C314" t="s">
        <v>6169</v>
      </c>
      <c r="D314" t="s">
        <v>3126</v>
      </c>
      <c r="E314" t="s">
        <v>599</v>
      </c>
      <c r="F314" s="26">
        <v>40365</v>
      </c>
      <c r="G314" s="26">
        <v>40421</v>
      </c>
      <c r="H314" s="1">
        <v>251760</v>
      </c>
      <c r="I314" t="s">
        <v>600</v>
      </c>
      <c r="J314" t="s">
        <v>5583</v>
      </c>
    </row>
    <row r="315" spans="1:10" x14ac:dyDescent="0.2">
      <c r="A315" t="s">
        <v>2710</v>
      </c>
      <c r="B315" t="s">
        <v>4458</v>
      </c>
      <c r="C315" t="s">
        <v>4459</v>
      </c>
      <c r="D315" t="s">
        <v>996</v>
      </c>
      <c r="E315" t="s">
        <v>3776</v>
      </c>
      <c r="F315" s="26">
        <v>40365</v>
      </c>
      <c r="G315" s="26">
        <v>40396</v>
      </c>
      <c r="H315" s="1">
        <v>4077626</v>
      </c>
      <c r="I315" t="s">
        <v>3777</v>
      </c>
      <c r="J315" t="s">
        <v>5583</v>
      </c>
    </row>
    <row r="316" spans="1:10" x14ac:dyDescent="0.2">
      <c r="A316" t="s">
        <v>4287</v>
      </c>
      <c r="B316" t="s">
        <v>6464</v>
      </c>
      <c r="C316" t="s">
        <v>4459</v>
      </c>
      <c r="D316" t="s">
        <v>1812</v>
      </c>
      <c r="E316" t="s">
        <v>3804</v>
      </c>
      <c r="F316" s="26">
        <v>40365</v>
      </c>
      <c r="G316" s="26">
        <v>40396</v>
      </c>
      <c r="H316" s="1">
        <v>211825</v>
      </c>
      <c r="I316" t="s">
        <v>3805</v>
      </c>
      <c r="J316" t="s">
        <v>5583</v>
      </c>
    </row>
    <row r="317" spans="1:10" x14ac:dyDescent="0.2">
      <c r="A317" t="s">
        <v>6021</v>
      </c>
      <c r="B317" t="s">
        <v>6433</v>
      </c>
      <c r="C317" t="s">
        <v>4459</v>
      </c>
      <c r="D317" t="s">
        <v>2034</v>
      </c>
      <c r="E317" t="s">
        <v>507</v>
      </c>
      <c r="F317" s="26">
        <v>40365</v>
      </c>
      <c r="G317" s="26">
        <v>40397</v>
      </c>
      <c r="H317" s="1">
        <v>219356</v>
      </c>
      <c r="I317" t="s">
        <v>508</v>
      </c>
      <c r="J317" t="s">
        <v>5583</v>
      </c>
    </row>
    <row r="318" spans="1:10" x14ac:dyDescent="0.2">
      <c r="A318" t="s">
        <v>6021</v>
      </c>
      <c r="B318" t="s">
        <v>6433</v>
      </c>
      <c r="C318" t="s">
        <v>4459</v>
      </c>
      <c r="D318" t="s">
        <v>2034</v>
      </c>
      <c r="E318" t="s">
        <v>509</v>
      </c>
      <c r="F318" s="26">
        <v>40365</v>
      </c>
      <c r="G318" s="26">
        <v>40396</v>
      </c>
      <c r="H318" s="1">
        <v>279868</v>
      </c>
      <c r="I318" t="s">
        <v>510</v>
      </c>
      <c r="J318" t="s">
        <v>5583</v>
      </c>
    </row>
    <row r="319" spans="1:10" x14ac:dyDescent="0.2">
      <c r="A319" t="s">
        <v>6021</v>
      </c>
      <c r="B319" t="s">
        <v>6433</v>
      </c>
      <c r="C319" t="s">
        <v>4459</v>
      </c>
      <c r="D319" t="s">
        <v>2034</v>
      </c>
      <c r="E319" t="s">
        <v>511</v>
      </c>
      <c r="F319" s="26">
        <v>40365</v>
      </c>
      <c r="G319" s="26">
        <v>40396</v>
      </c>
      <c r="H319" s="1">
        <v>189100</v>
      </c>
      <c r="I319" t="s">
        <v>512</v>
      </c>
      <c r="J319" t="s">
        <v>5583</v>
      </c>
    </row>
    <row r="320" spans="1:10" x14ac:dyDescent="0.2">
      <c r="A320" t="s">
        <v>6021</v>
      </c>
      <c r="B320" t="s">
        <v>6433</v>
      </c>
      <c r="C320" t="s">
        <v>4459</v>
      </c>
      <c r="D320" t="s">
        <v>2034</v>
      </c>
      <c r="E320" t="s">
        <v>513</v>
      </c>
      <c r="F320" s="26">
        <v>40365</v>
      </c>
      <c r="G320" s="26">
        <v>40396</v>
      </c>
      <c r="H320" s="1">
        <v>68020</v>
      </c>
      <c r="I320" t="s">
        <v>514</v>
      </c>
      <c r="J320" t="s">
        <v>5583</v>
      </c>
    </row>
    <row r="321" spans="1:10" x14ac:dyDescent="0.2">
      <c r="A321" t="s">
        <v>6021</v>
      </c>
      <c r="B321" t="s">
        <v>6433</v>
      </c>
      <c r="C321" t="s">
        <v>4459</v>
      </c>
      <c r="D321" t="s">
        <v>2034</v>
      </c>
      <c r="E321" t="s">
        <v>515</v>
      </c>
      <c r="F321" s="26">
        <v>40365</v>
      </c>
      <c r="G321" s="26">
        <v>40396</v>
      </c>
      <c r="H321" s="1">
        <v>44714</v>
      </c>
      <c r="I321" t="s">
        <v>516</v>
      </c>
      <c r="J321" t="s">
        <v>5583</v>
      </c>
    </row>
    <row r="322" spans="1:10" x14ac:dyDescent="0.2">
      <c r="A322" t="s">
        <v>6021</v>
      </c>
      <c r="B322" t="s">
        <v>6433</v>
      </c>
      <c r="C322" t="s">
        <v>4459</v>
      </c>
      <c r="D322" t="s">
        <v>2034</v>
      </c>
      <c r="E322" t="s">
        <v>517</v>
      </c>
      <c r="F322" s="26">
        <v>40365</v>
      </c>
      <c r="G322" s="26">
        <v>40396</v>
      </c>
      <c r="H322" s="1">
        <v>31290</v>
      </c>
      <c r="I322" t="s">
        <v>518</v>
      </c>
      <c r="J322" t="s">
        <v>5583</v>
      </c>
    </row>
    <row r="323" spans="1:10" x14ac:dyDescent="0.2">
      <c r="A323" t="s">
        <v>6021</v>
      </c>
      <c r="B323" t="s">
        <v>6433</v>
      </c>
      <c r="C323" t="s">
        <v>4459</v>
      </c>
      <c r="D323" t="s">
        <v>2034</v>
      </c>
      <c r="E323" t="s">
        <v>519</v>
      </c>
      <c r="F323" s="26">
        <v>40365</v>
      </c>
      <c r="G323" s="26">
        <v>40396</v>
      </c>
      <c r="H323" s="1">
        <v>49920</v>
      </c>
      <c r="I323" t="s">
        <v>520</v>
      </c>
      <c r="J323" t="s">
        <v>5583</v>
      </c>
    </row>
    <row r="324" spans="1:10" x14ac:dyDescent="0.2">
      <c r="A324" t="s">
        <v>6021</v>
      </c>
      <c r="B324" t="s">
        <v>6433</v>
      </c>
      <c r="C324" t="s">
        <v>4459</v>
      </c>
      <c r="D324" t="s">
        <v>2034</v>
      </c>
      <c r="E324" t="s">
        <v>521</v>
      </c>
      <c r="F324" s="26">
        <v>40365</v>
      </c>
      <c r="G324" s="26">
        <v>40396</v>
      </c>
      <c r="H324" s="1">
        <v>25000</v>
      </c>
      <c r="I324" t="s">
        <v>522</v>
      </c>
      <c r="J324" t="s">
        <v>5583</v>
      </c>
    </row>
    <row r="325" spans="1:10" x14ac:dyDescent="0.2">
      <c r="A325" t="s">
        <v>6021</v>
      </c>
      <c r="B325" t="s">
        <v>6433</v>
      </c>
      <c r="C325" t="s">
        <v>4459</v>
      </c>
      <c r="D325" t="s">
        <v>2034</v>
      </c>
      <c r="E325" t="s">
        <v>523</v>
      </c>
      <c r="F325" s="26">
        <v>40365</v>
      </c>
      <c r="G325" s="26">
        <v>40396</v>
      </c>
      <c r="H325" s="1">
        <v>284030</v>
      </c>
      <c r="I325" t="s">
        <v>524</v>
      </c>
      <c r="J325" t="s">
        <v>5583</v>
      </c>
    </row>
    <row r="326" spans="1:10" x14ac:dyDescent="0.2">
      <c r="A326" t="s">
        <v>6021</v>
      </c>
      <c r="B326" t="s">
        <v>6433</v>
      </c>
      <c r="C326" t="s">
        <v>4459</v>
      </c>
      <c r="D326" t="s">
        <v>2034</v>
      </c>
      <c r="E326" t="s">
        <v>525</v>
      </c>
      <c r="F326" s="26">
        <v>40365</v>
      </c>
      <c r="G326" s="26">
        <v>40396</v>
      </c>
      <c r="H326" s="1">
        <v>114160</v>
      </c>
      <c r="I326" t="s">
        <v>526</v>
      </c>
      <c r="J326" t="s">
        <v>5583</v>
      </c>
    </row>
    <row r="327" spans="1:10" x14ac:dyDescent="0.2">
      <c r="A327" t="s">
        <v>6021</v>
      </c>
      <c r="B327" t="s">
        <v>6433</v>
      </c>
      <c r="C327" t="s">
        <v>4459</v>
      </c>
      <c r="D327" t="s">
        <v>2034</v>
      </c>
      <c r="E327" t="s">
        <v>527</v>
      </c>
      <c r="F327" s="26">
        <v>40365</v>
      </c>
      <c r="G327" s="26">
        <v>40396</v>
      </c>
      <c r="H327" s="1">
        <v>19600</v>
      </c>
      <c r="I327" t="s">
        <v>528</v>
      </c>
      <c r="J327" t="s">
        <v>5583</v>
      </c>
    </row>
    <row r="328" spans="1:10" x14ac:dyDescent="0.2">
      <c r="A328" t="s">
        <v>3767</v>
      </c>
      <c r="B328" t="s">
        <v>4513</v>
      </c>
      <c r="C328" t="s">
        <v>3204</v>
      </c>
      <c r="D328" t="s">
        <v>3769</v>
      </c>
      <c r="E328" t="s">
        <v>5887</v>
      </c>
      <c r="F328" s="26">
        <v>40366</v>
      </c>
      <c r="G328" s="26">
        <v>40397</v>
      </c>
      <c r="H328" s="1">
        <v>2201920</v>
      </c>
      <c r="I328" t="s">
        <v>5888</v>
      </c>
      <c r="J328" t="s">
        <v>3435</v>
      </c>
    </row>
    <row r="329" spans="1:10" x14ac:dyDescent="0.2">
      <c r="A329" t="s">
        <v>4287</v>
      </c>
      <c r="B329" t="s">
        <v>6464</v>
      </c>
      <c r="C329" t="s">
        <v>4459</v>
      </c>
      <c r="D329" t="s">
        <v>1812</v>
      </c>
      <c r="E329" t="s">
        <v>3806</v>
      </c>
      <c r="F329" s="26">
        <v>40366</v>
      </c>
      <c r="G329" s="26">
        <v>40397</v>
      </c>
      <c r="H329" s="1">
        <v>80000</v>
      </c>
      <c r="I329" t="s">
        <v>3807</v>
      </c>
      <c r="J329" t="s">
        <v>5583</v>
      </c>
    </row>
    <row r="330" spans="1:10" x14ac:dyDescent="0.2">
      <c r="A330" t="s">
        <v>4287</v>
      </c>
      <c r="B330" t="s">
        <v>6464</v>
      </c>
      <c r="C330" t="s">
        <v>4459</v>
      </c>
      <c r="D330" t="s">
        <v>1812</v>
      </c>
      <c r="E330" t="s">
        <v>3808</v>
      </c>
      <c r="F330" s="26">
        <v>40366</v>
      </c>
      <c r="G330" s="26">
        <v>40397</v>
      </c>
      <c r="H330" s="1">
        <v>29952</v>
      </c>
      <c r="I330" t="s">
        <v>3809</v>
      </c>
      <c r="J330" t="s">
        <v>5583</v>
      </c>
    </row>
    <row r="331" spans="1:10" x14ac:dyDescent="0.2">
      <c r="A331" t="s">
        <v>5743</v>
      </c>
      <c r="B331" t="s">
        <v>4458</v>
      </c>
      <c r="C331" t="s">
        <v>4459</v>
      </c>
      <c r="D331" t="s">
        <v>5744</v>
      </c>
      <c r="E331" t="s">
        <v>3854</v>
      </c>
      <c r="F331" s="26">
        <v>40367</v>
      </c>
      <c r="G331" s="26">
        <v>40398</v>
      </c>
      <c r="H331" s="1">
        <v>250000</v>
      </c>
      <c r="I331" t="s">
        <v>3855</v>
      </c>
      <c r="J331" t="s">
        <v>5583</v>
      </c>
    </row>
    <row r="332" spans="1:10" x14ac:dyDescent="0.2">
      <c r="A332" t="s">
        <v>2710</v>
      </c>
      <c r="B332" t="s">
        <v>4458</v>
      </c>
      <c r="C332" t="s">
        <v>4459</v>
      </c>
      <c r="D332" t="s">
        <v>996</v>
      </c>
      <c r="E332" t="s">
        <v>5889</v>
      </c>
      <c r="F332" s="26">
        <v>40367</v>
      </c>
      <c r="G332" s="26">
        <v>40415</v>
      </c>
      <c r="H332" s="1">
        <v>2800000</v>
      </c>
      <c r="I332" t="s">
        <v>5890</v>
      </c>
      <c r="J332" t="s">
        <v>3435</v>
      </c>
    </row>
    <row r="333" spans="1:10" x14ac:dyDescent="0.2">
      <c r="A333" t="s">
        <v>3788</v>
      </c>
      <c r="B333" t="s">
        <v>3790</v>
      </c>
      <c r="C333" t="s">
        <v>3791</v>
      </c>
      <c r="D333" t="s">
        <v>3792</v>
      </c>
      <c r="E333" t="s">
        <v>3789</v>
      </c>
      <c r="F333" s="26">
        <v>40368</v>
      </c>
      <c r="G333" s="26">
        <v>40481</v>
      </c>
      <c r="H333" s="1">
        <v>7350000</v>
      </c>
      <c r="I333" t="s">
        <v>5921</v>
      </c>
      <c r="J333" t="s">
        <v>3435</v>
      </c>
    </row>
    <row r="334" spans="1:10" x14ac:dyDescent="0.2">
      <c r="A334" t="s">
        <v>3913</v>
      </c>
      <c r="B334" t="s">
        <v>988</v>
      </c>
      <c r="C334" t="s">
        <v>989</v>
      </c>
      <c r="D334" t="s">
        <v>990</v>
      </c>
      <c r="E334" t="s">
        <v>3762</v>
      </c>
      <c r="F334" s="26">
        <v>40373</v>
      </c>
      <c r="G334" s="26">
        <v>40497</v>
      </c>
      <c r="H334" s="1">
        <v>23670770</v>
      </c>
      <c r="I334" t="s">
        <v>3763</v>
      </c>
      <c r="J334" t="s">
        <v>3435</v>
      </c>
    </row>
    <row r="335" spans="1:10" x14ac:dyDescent="0.2">
      <c r="A335" t="s">
        <v>3913</v>
      </c>
      <c r="B335" t="s">
        <v>988</v>
      </c>
      <c r="C335" t="s">
        <v>989</v>
      </c>
      <c r="D335" t="s">
        <v>990</v>
      </c>
      <c r="E335" t="s">
        <v>3764</v>
      </c>
      <c r="F335" s="26">
        <v>40373</v>
      </c>
      <c r="G335" s="26">
        <v>40480</v>
      </c>
      <c r="H335" s="1">
        <v>3970903</v>
      </c>
      <c r="I335" t="s">
        <v>2707</v>
      </c>
      <c r="J335" t="s">
        <v>3435</v>
      </c>
    </row>
    <row r="336" spans="1:10" x14ac:dyDescent="0.2">
      <c r="A336" t="s">
        <v>3913</v>
      </c>
      <c r="B336" t="s">
        <v>615</v>
      </c>
      <c r="C336" t="s">
        <v>1175</v>
      </c>
      <c r="D336" t="s">
        <v>3918</v>
      </c>
      <c r="E336" t="s">
        <v>2704</v>
      </c>
      <c r="F336" s="26">
        <v>40373</v>
      </c>
      <c r="G336" s="26">
        <v>40480</v>
      </c>
      <c r="H336" s="1">
        <v>79418069</v>
      </c>
      <c r="I336" t="s">
        <v>2705</v>
      </c>
      <c r="J336" t="s">
        <v>3435</v>
      </c>
    </row>
    <row r="337" spans="1:10" x14ac:dyDescent="0.2">
      <c r="A337" t="s">
        <v>8139</v>
      </c>
      <c r="B337" t="s">
        <v>3137</v>
      </c>
      <c r="C337" t="s">
        <v>4459</v>
      </c>
      <c r="D337" t="s">
        <v>1119</v>
      </c>
      <c r="E337" t="s">
        <v>2024</v>
      </c>
      <c r="F337" s="26">
        <v>40373</v>
      </c>
      <c r="G337" s="26">
        <v>40406</v>
      </c>
      <c r="H337" s="1">
        <v>6464011</v>
      </c>
      <c r="I337" t="s">
        <v>2025</v>
      </c>
      <c r="J337" t="s">
        <v>3435</v>
      </c>
    </row>
    <row r="338" spans="1:10" x14ac:dyDescent="0.2">
      <c r="A338" t="s">
        <v>8139</v>
      </c>
      <c r="B338" t="s">
        <v>3137</v>
      </c>
      <c r="C338" t="s">
        <v>4459</v>
      </c>
      <c r="D338" t="s">
        <v>1119</v>
      </c>
      <c r="E338" t="s">
        <v>2026</v>
      </c>
      <c r="F338" s="26">
        <v>40373</v>
      </c>
      <c r="G338" s="26">
        <v>40406</v>
      </c>
      <c r="H338" s="1">
        <v>4058587</v>
      </c>
      <c r="I338" t="s">
        <v>2027</v>
      </c>
      <c r="J338" t="s">
        <v>3435</v>
      </c>
    </row>
    <row r="339" spans="1:10" x14ac:dyDescent="0.2">
      <c r="A339" t="s">
        <v>5743</v>
      </c>
      <c r="B339" t="s">
        <v>4458</v>
      </c>
      <c r="C339" t="s">
        <v>4459</v>
      </c>
      <c r="D339" t="s">
        <v>5744</v>
      </c>
      <c r="E339" t="s">
        <v>3856</v>
      </c>
      <c r="F339" s="26">
        <v>40375</v>
      </c>
      <c r="G339" s="26">
        <v>40406</v>
      </c>
      <c r="H339" s="1">
        <v>26200</v>
      </c>
      <c r="I339" t="s">
        <v>3857</v>
      </c>
      <c r="J339" t="s">
        <v>5583</v>
      </c>
    </row>
    <row r="340" spans="1:10" x14ac:dyDescent="0.2">
      <c r="A340" t="s">
        <v>4222</v>
      </c>
      <c r="B340" t="s">
        <v>6464</v>
      </c>
      <c r="C340" t="s">
        <v>6169</v>
      </c>
      <c r="D340" t="s">
        <v>365</v>
      </c>
      <c r="E340" t="s">
        <v>529</v>
      </c>
      <c r="F340" s="26">
        <v>40375</v>
      </c>
      <c r="G340" s="26">
        <v>40381</v>
      </c>
      <c r="H340" s="1">
        <v>5000000</v>
      </c>
      <c r="I340" t="s">
        <v>530</v>
      </c>
      <c r="J340" t="s">
        <v>4154</v>
      </c>
    </row>
    <row r="341" spans="1:10" x14ac:dyDescent="0.2">
      <c r="A341" t="s">
        <v>5982</v>
      </c>
      <c r="B341" t="s">
        <v>1101</v>
      </c>
      <c r="C341" t="s">
        <v>4459</v>
      </c>
      <c r="D341" t="s">
        <v>1102</v>
      </c>
      <c r="E341" t="s">
        <v>1920</v>
      </c>
      <c r="F341" s="26">
        <v>40378</v>
      </c>
      <c r="G341" s="26">
        <v>40451</v>
      </c>
      <c r="H341" s="1">
        <v>15055627</v>
      </c>
      <c r="I341" t="s">
        <v>1921</v>
      </c>
      <c r="J341" t="s">
        <v>3435</v>
      </c>
    </row>
    <row r="342" spans="1:10" x14ac:dyDescent="0.2">
      <c r="A342" t="s">
        <v>5743</v>
      </c>
      <c r="B342" t="s">
        <v>4458</v>
      </c>
      <c r="C342" t="s">
        <v>4459</v>
      </c>
      <c r="D342" t="s">
        <v>5744</v>
      </c>
      <c r="E342" t="s">
        <v>3858</v>
      </c>
      <c r="F342" s="26">
        <v>40379</v>
      </c>
      <c r="G342" s="26">
        <v>40410</v>
      </c>
      <c r="H342" s="1">
        <v>36800</v>
      </c>
      <c r="I342" t="s">
        <v>3859</v>
      </c>
      <c r="J342" t="s">
        <v>5583</v>
      </c>
    </row>
    <row r="343" spans="1:10" x14ac:dyDescent="0.2">
      <c r="A343" t="s">
        <v>3754</v>
      </c>
      <c r="B343" t="s">
        <v>3756</v>
      </c>
      <c r="C343" t="s">
        <v>3757</v>
      </c>
      <c r="D343" t="s">
        <v>3758</v>
      </c>
      <c r="E343" t="s">
        <v>624</v>
      </c>
      <c r="F343" s="26">
        <v>40381</v>
      </c>
      <c r="G343" s="26">
        <v>40450</v>
      </c>
      <c r="H343" s="1">
        <v>17905837</v>
      </c>
      <c r="I343" t="s">
        <v>625</v>
      </c>
      <c r="J343" t="s">
        <v>3435</v>
      </c>
    </row>
    <row r="344" spans="1:10" x14ac:dyDescent="0.2">
      <c r="A344" t="s">
        <v>3913</v>
      </c>
      <c r="B344" t="s">
        <v>988</v>
      </c>
      <c r="C344" t="s">
        <v>989</v>
      </c>
      <c r="D344" t="s">
        <v>990</v>
      </c>
      <c r="E344" t="s">
        <v>3765</v>
      </c>
      <c r="F344" s="26">
        <v>40381</v>
      </c>
      <c r="G344" s="26">
        <v>40405</v>
      </c>
      <c r="H344" s="1">
        <v>20995700</v>
      </c>
      <c r="I344" t="s">
        <v>3766</v>
      </c>
      <c r="J344" t="s">
        <v>3435</v>
      </c>
    </row>
    <row r="345" spans="1:10" x14ac:dyDescent="0.2">
      <c r="A345" t="s">
        <v>1632</v>
      </c>
      <c r="B345" t="s">
        <v>1634</v>
      </c>
      <c r="C345" t="s">
        <v>4459</v>
      </c>
      <c r="D345" t="s">
        <v>1635</v>
      </c>
      <c r="E345" t="s">
        <v>1633</v>
      </c>
      <c r="F345" s="26">
        <v>40381</v>
      </c>
      <c r="G345" s="26">
        <v>40589</v>
      </c>
      <c r="H345" s="1">
        <v>3850000</v>
      </c>
      <c r="I345" t="s">
        <v>5940</v>
      </c>
      <c r="J345" t="s">
        <v>3435</v>
      </c>
    </row>
    <row r="346" spans="1:10" x14ac:dyDescent="0.2">
      <c r="A346" t="s">
        <v>4346</v>
      </c>
      <c r="B346" t="s">
        <v>6478</v>
      </c>
      <c r="C346" t="s">
        <v>4459</v>
      </c>
      <c r="D346" t="s">
        <v>265</v>
      </c>
      <c r="E346" t="s">
        <v>2007</v>
      </c>
      <c r="F346" s="26">
        <v>40381</v>
      </c>
      <c r="G346" s="26">
        <v>40508</v>
      </c>
      <c r="H346" s="1">
        <v>274561175</v>
      </c>
      <c r="I346" t="s">
        <v>2008</v>
      </c>
      <c r="J346" t="s">
        <v>3435</v>
      </c>
    </row>
    <row r="347" spans="1:10" x14ac:dyDescent="0.2">
      <c r="A347" t="s">
        <v>3124</v>
      </c>
      <c r="B347" t="s">
        <v>6433</v>
      </c>
      <c r="C347" t="s">
        <v>6169</v>
      </c>
      <c r="D347" t="s">
        <v>3126</v>
      </c>
      <c r="E347" t="s">
        <v>603</v>
      </c>
      <c r="F347" s="26">
        <v>40385</v>
      </c>
      <c r="G347" s="26">
        <v>40472</v>
      </c>
      <c r="H347" s="1">
        <v>2680000</v>
      </c>
      <c r="I347" t="s">
        <v>604</v>
      </c>
      <c r="J347" t="s">
        <v>5583</v>
      </c>
    </row>
    <row r="348" spans="1:10" x14ac:dyDescent="0.2">
      <c r="A348" t="s">
        <v>6648</v>
      </c>
      <c r="B348" t="s">
        <v>882</v>
      </c>
      <c r="C348" t="s">
        <v>4459</v>
      </c>
      <c r="D348" t="s">
        <v>883</v>
      </c>
      <c r="E348" t="s">
        <v>1626</v>
      </c>
      <c r="F348" s="26">
        <v>40388</v>
      </c>
      <c r="G348" s="26">
        <v>40543</v>
      </c>
      <c r="H348" s="1">
        <v>2950158</v>
      </c>
      <c r="I348" t="s">
        <v>1627</v>
      </c>
      <c r="J348" t="s">
        <v>3435</v>
      </c>
    </row>
    <row r="349" spans="1:10" x14ac:dyDescent="0.2">
      <c r="A349" t="s">
        <v>6648</v>
      </c>
      <c r="B349" t="s">
        <v>882</v>
      </c>
      <c r="C349" t="s">
        <v>4459</v>
      </c>
      <c r="D349" t="s">
        <v>883</v>
      </c>
      <c r="E349" t="s">
        <v>1628</v>
      </c>
      <c r="F349" s="26">
        <v>40389</v>
      </c>
      <c r="G349" s="26">
        <v>40543</v>
      </c>
      <c r="H349" s="1">
        <v>1085592</v>
      </c>
      <c r="I349" t="s">
        <v>1629</v>
      </c>
      <c r="J349" t="s">
        <v>3435</v>
      </c>
    </row>
    <row r="350" spans="1:10" x14ac:dyDescent="0.2">
      <c r="A350" t="s">
        <v>3124</v>
      </c>
      <c r="B350" t="s">
        <v>6433</v>
      </c>
      <c r="C350" t="s">
        <v>6169</v>
      </c>
      <c r="D350" t="s">
        <v>3126</v>
      </c>
      <c r="E350" t="s">
        <v>601</v>
      </c>
      <c r="F350" s="26">
        <v>40393</v>
      </c>
      <c r="G350" s="26">
        <v>40422</v>
      </c>
      <c r="H350" s="1">
        <v>26000</v>
      </c>
      <c r="I350" t="s">
        <v>602</v>
      </c>
      <c r="J350" t="s">
        <v>5583</v>
      </c>
    </row>
    <row r="351" spans="1:10" x14ac:dyDescent="0.2">
      <c r="A351" t="s">
        <v>8769</v>
      </c>
      <c r="B351" t="s">
        <v>5115</v>
      </c>
      <c r="C351" t="s">
        <v>3204</v>
      </c>
      <c r="D351" t="s">
        <v>5116</v>
      </c>
      <c r="E351" t="s">
        <v>591</v>
      </c>
      <c r="F351" s="26">
        <v>40394</v>
      </c>
      <c r="G351" s="26">
        <v>40421</v>
      </c>
      <c r="H351" s="1">
        <v>6499980</v>
      </c>
      <c r="I351" t="s">
        <v>592</v>
      </c>
      <c r="J351" t="s">
        <v>5583</v>
      </c>
    </row>
    <row r="352" spans="1:10" x14ac:dyDescent="0.2">
      <c r="A352" t="s">
        <v>7482</v>
      </c>
      <c r="B352" t="s">
        <v>850</v>
      </c>
      <c r="C352" t="s">
        <v>851</v>
      </c>
      <c r="D352" t="s">
        <v>852</v>
      </c>
      <c r="E352" t="s">
        <v>854</v>
      </c>
      <c r="F352" s="26">
        <v>40394</v>
      </c>
      <c r="G352" s="26">
        <v>40422</v>
      </c>
      <c r="H352" s="1">
        <v>2500000</v>
      </c>
      <c r="I352" t="s">
        <v>855</v>
      </c>
      <c r="J352" t="s">
        <v>5583</v>
      </c>
    </row>
    <row r="353" spans="1:10" x14ac:dyDescent="0.2">
      <c r="A353" t="s">
        <v>1926</v>
      </c>
      <c r="B353" t="s">
        <v>796</v>
      </c>
      <c r="C353" t="s">
        <v>531</v>
      </c>
      <c r="D353" t="s">
        <v>1928</v>
      </c>
      <c r="E353" t="s">
        <v>1927</v>
      </c>
      <c r="F353" s="26">
        <v>40394</v>
      </c>
      <c r="G353" s="26">
        <v>40484</v>
      </c>
      <c r="H353" s="1">
        <v>9770030</v>
      </c>
      <c r="I353" t="s">
        <v>1929</v>
      </c>
      <c r="J353" t="s">
        <v>3435</v>
      </c>
    </row>
    <row r="354" spans="1:10" x14ac:dyDescent="0.2">
      <c r="A354" t="s">
        <v>8139</v>
      </c>
      <c r="B354" t="s">
        <v>3137</v>
      </c>
      <c r="C354" t="s">
        <v>4459</v>
      </c>
      <c r="D354" t="s">
        <v>1119</v>
      </c>
      <c r="E354" t="s">
        <v>2377</v>
      </c>
      <c r="F354" s="26">
        <v>40394</v>
      </c>
      <c r="G354" s="26">
        <v>40445</v>
      </c>
      <c r="H354" s="1">
        <v>24040756</v>
      </c>
      <c r="I354" t="s">
        <v>2378</v>
      </c>
      <c r="J354" t="s">
        <v>5583</v>
      </c>
    </row>
    <row r="355" spans="1:10" x14ac:dyDescent="0.2">
      <c r="A355" t="s">
        <v>2710</v>
      </c>
      <c r="B355" t="s">
        <v>4458</v>
      </c>
      <c r="C355" t="s">
        <v>4459</v>
      </c>
      <c r="D355" t="s">
        <v>996</v>
      </c>
      <c r="E355" t="s">
        <v>2721</v>
      </c>
      <c r="F355" s="26">
        <v>40395</v>
      </c>
      <c r="G355" t="s">
        <v>4288</v>
      </c>
      <c r="H355" s="1">
        <v>625935</v>
      </c>
      <c r="I355" t="s">
        <v>4765</v>
      </c>
      <c r="J355" t="s">
        <v>2317</v>
      </c>
    </row>
    <row r="356" spans="1:10" x14ac:dyDescent="0.2">
      <c r="A356" t="s">
        <v>2710</v>
      </c>
      <c r="B356" t="s">
        <v>4458</v>
      </c>
      <c r="C356" t="s">
        <v>4459</v>
      </c>
      <c r="D356" t="s">
        <v>996</v>
      </c>
      <c r="E356" t="s">
        <v>4766</v>
      </c>
      <c r="F356" s="26">
        <v>40395</v>
      </c>
      <c r="G356" t="s">
        <v>4288</v>
      </c>
      <c r="H356" s="1">
        <v>654387</v>
      </c>
      <c r="I356" t="s">
        <v>4767</v>
      </c>
      <c r="J356" t="s">
        <v>4021</v>
      </c>
    </row>
    <row r="357" spans="1:10" x14ac:dyDescent="0.2">
      <c r="A357" t="s">
        <v>6021</v>
      </c>
      <c r="B357" t="s">
        <v>6433</v>
      </c>
      <c r="C357" t="s">
        <v>4459</v>
      </c>
      <c r="D357" t="s">
        <v>2034</v>
      </c>
      <c r="E357" t="s">
        <v>45</v>
      </c>
      <c r="F357" s="26">
        <v>40395</v>
      </c>
      <c r="G357" s="26">
        <v>40426</v>
      </c>
      <c r="H357" s="1">
        <v>47425</v>
      </c>
      <c r="I357" t="s">
        <v>46</v>
      </c>
      <c r="J357" t="s">
        <v>5583</v>
      </c>
    </row>
    <row r="358" spans="1:10" x14ac:dyDescent="0.2">
      <c r="A358" t="s">
        <v>6021</v>
      </c>
      <c r="B358" t="s">
        <v>6433</v>
      </c>
      <c r="C358" t="s">
        <v>4459</v>
      </c>
      <c r="D358" t="s">
        <v>2034</v>
      </c>
      <c r="E358" t="s">
        <v>394</v>
      </c>
      <c r="F358" s="26">
        <v>40395</v>
      </c>
      <c r="G358" s="26">
        <v>40426</v>
      </c>
      <c r="H358" s="1">
        <v>181536</v>
      </c>
      <c r="I358" t="s">
        <v>395</v>
      </c>
      <c r="J358" t="s">
        <v>5583</v>
      </c>
    </row>
    <row r="359" spans="1:10" x14ac:dyDescent="0.2">
      <c r="A359" t="s">
        <v>6021</v>
      </c>
      <c r="B359" t="s">
        <v>6433</v>
      </c>
      <c r="C359" t="s">
        <v>4459</v>
      </c>
      <c r="D359" t="s">
        <v>2034</v>
      </c>
      <c r="E359" t="s">
        <v>396</v>
      </c>
      <c r="F359" s="26">
        <v>40395</v>
      </c>
      <c r="G359" s="26">
        <v>40426</v>
      </c>
      <c r="H359" s="1">
        <v>246000</v>
      </c>
      <c r="I359" t="s">
        <v>397</v>
      </c>
      <c r="J359" t="s">
        <v>5583</v>
      </c>
    </row>
    <row r="360" spans="1:10" x14ac:dyDescent="0.2">
      <c r="A360" t="s">
        <v>2349</v>
      </c>
      <c r="B360" t="s">
        <v>1826</v>
      </c>
      <c r="C360" t="s">
        <v>4459</v>
      </c>
      <c r="D360" t="s">
        <v>1827</v>
      </c>
      <c r="E360" t="s">
        <v>872</v>
      </c>
      <c r="F360" s="26">
        <v>40399</v>
      </c>
      <c r="G360" s="26">
        <v>40409</v>
      </c>
      <c r="H360" s="1">
        <v>2359880</v>
      </c>
      <c r="I360" t="s">
        <v>873</v>
      </c>
      <c r="J360" t="s">
        <v>2317</v>
      </c>
    </row>
    <row r="361" spans="1:10" x14ac:dyDescent="0.2">
      <c r="A361" t="s">
        <v>2349</v>
      </c>
      <c r="B361" t="s">
        <v>1826</v>
      </c>
      <c r="C361" t="s">
        <v>4459</v>
      </c>
      <c r="D361" t="s">
        <v>1827</v>
      </c>
      <c r="E361" t="s">
        <v>874</v>
      </c>
      <c r="F361" s="26">
        <v>40399</v>
      </c>
      <c r="G361" s="26">
        <v>40409</v>
      </c>
      <c r="H361" s="1">
        <v>90000</v>
      </c>
      <c r="I361" t="s">
        <v>875</v>
      </c>
      <c r="J361" t="s">
        <v>3435</v>
      </c>
    </row>
    <row r="362" spans="1:10" x14ac:dyDescent="0.2">
      <c r="A362" t="s">
        <v>2349</v>
      </c>
      <c r="B362" t="s">
        <v>1826</v>
      </c>
      <c r="C362" t="s">
        <v>4459</v>
      </c>
      <c r="D362" t="s">
        <v>1827</v>
      </c>
      <c r="E362" t="s">
        <v>876</v>
      </c>
      <c r="F362" s="26">
        <v>40399</v>
      </c>
      <c r="G362" s="26">
        <v>40409</v>
      </c>
      <c r="H362" s="1">
        <v>6760</v>
      </c>
      <c r="I362" t="s">
        <v>877</v>
      </c>
      <c r="J362" t="s">
        <v>2317</v>
      </c>
    </row>
    <row r="363" spans="1:10" x14ac:dyDescent="0.2">
      <c r="A363" t="s">
        <v>2349</v>
      </c>
      <c r="B363" t="s">
        <v>1826</v>
      </c>
      <c r="C363" t="s">
        <v>4459</v>
      </c>
      <c r="D363" t="s">
        <v>1827</v>
      </c>
      <c r="E363" t="s">
        <v>878</v>
      </c>
      <c r="F363" s="26">
        <v>40399</v>
      </c>
      <c r="G363" s="26">
        <v>40409</v>
      </c>
      <c r="H363" s="1">
        <v>30920</v>
      </c>
      <c r="I363" t="s">
        <v>879</v>
      </c>
      <c r="J363" t="s">
        <v>3435</v>
      </c>
    </row>
    <row r="364" spans="1:10" x14ac:dyDescent="0.2">
      <c r="A364" t="s">
        <v>1123</v>
      </c>
      <c r="B364" t="s">
        <v>1125</v>
      </c>
      <c r="C364" t="s">
        <v>225</v>
      </c>
      <c r="D364" t="s">
        <v>226</v>
      </c>
      <c r="E364" t="s">
        <v>1943</v>
      </c>
      <c r="F364" s="26">
        <v>40399</v>
      </c>
      <c r="G364" s="26">
        <v>40449</v>
      </c>
      <c r="H364" s="1">
        <v>627498</v>
      </c>
      <c r="I364" t="s">
        <v>1944</v>
      </c>
      <c r="J364" t="s">
        <v>5583</v>
      </c>
    </row>
    <row r="365" spans="1:10" x14ac:dyDescent="0.2">
      <c r="A365" t="s">
        <v>1123</v>
      </c>
      <c r="B365" t="s">
        <v>1125</v>
      </c>
      <c r="C365" t="s">
        <v>225</v>
      </c>
      <c r="D365" t="s">
        <v>226</v>
      </c>
      <c r="E365" t="s">
        <v>1945</v>
      </c>
      <c r="F365" s="26">
        <v>40399</v>
      </c>
      <c r="G365" s="26">
        <v>40482</v>
      </c>
      <c r="H365" s="1">
        <v>13974784</v>
      </c>
      <c r="I365" t="s">
        <v>1946</v>
      </c>
      <c r="J365" t="s">
        <v>5583</v>
      </c>
    </row>
    <row r="366" spans="1:10" x14ac:dyDescent="0.2">
      <c r="A366" t="s">
        <v>1123</v>
      </c>
      <c r="B366" t="s">
        <v>1125</v>
      </c>
      <c r="C366" t="s">
        <v>225</v>
      </c>
      <c r="D366" t="s">
        <v>226</v>
      </c>
      <c r="E366" t="s">
        <v>1947</v>
      </c>
      <c r="F366" s="26">
        <v>40399</v>
      </c>
      <c r="G366" s="26">
        <v>40482</v>
      </c>
      <c r="H366" s="1">
        <v>13126444</v>
      </c>
      <c r="I366" t="s">
        <v>1948</v>
      </c>
      <c r="J366" t="s">
        <v>5583</v>
      </c>
    </row>
    <row r="367" spans="1:10" x14ac:dyDescent="0.2">
      <c r="A367" t="s">
        <v>1993</v>
      </c>
      <c r="B367" t="s">
        <v>533</v>
      </c>
      <c r="C367" t="s">
        <v>3784</v>
      </c>
      <c r="D367" t="s">
        <v>534</v>
      </c>
      <c r="E367" t="s">
        <v>1996</v>
      </c>
      <c r="F367" s="26">
        <v>40399</v>
      </c>
      <c r="G367" s="26">
        <v>40403</v>
      </c>
      <c r="H367" s="1">
        <v>157244</v>
      </c>
      <c r="I367" t="s">
        <v>1997</v>
      </c>
      <c r="J367" t="s">
        <v>5583</v>
      </c>
    </row>
    <row r="368" spans="1:10" x14ac:dyDescent="0.2">
      <c r="A368" t="s">
        <v>8769</v>
      </c>
      <c r="B368" t="s">
        <v>5115</v>
      </c>
      <c r="C368" t="s">
        <v>3204</v>
      </c>
      <c r="D368" t="s">
        <v>5116</v>
      </c>
      <c r="E368" t="s">
        <v>593</v>
      </c>
      <c r="F368" s="26">
        <v>40401</v>
      </c>
      <c r="G368" s="26">
        <v>40755</v>
      </c>
      <c r="H368" s="1">
        <v>27167600</v>
      </c>
      <c r="I368" t="s">
        <v>594</v>
      </c>
      <c r="J368" t="s">
        <v>4285</v>
      </c>
    </row>
    <row r="369" spans="1:10" x14ac:dyDescent="0.2">
      <c r="A369" t="s">
        <v>1680</v>
      </c>
      <c r="B369" t="s">
        <v>1682</v>
      </c>
      <c r="C369" t="s">
        <v>1683</v>
      </c>
      <c r="D369" t="s">
        <v>2794</v>
      </c>
      <c r="E369" t="s">
        <v>1681</v>
      </c>
      <c r="F369" s="26">
        <v>40401</v>
      </c>
      <c r="G369" s="26">
        <v>40451</v>
      </c>
      <c r="H369" s="1">
        <v>69195000</v>
      </c>
      <c r="I369" t="s">
        <v>2795</v>
      </c>
      <c r="J369" t="s">
        <v>3435</v>
      </c>
    </row>
    <row r="370" spans="1:10" x14ac:dyDescent="0.2">
      <c r="A370" t="s">
        <v>6021</v>
      </c>
      <c r="B370" t="s">
        <v>6433</v>
      </c>
      <c r="C370" t="s">
        <v>4459</v>
      </c>
      <c r="D370" t="s">
        <v>2034</v>
      </c>
      <c r="E370" t="s">
        <v>398</v>
      </c>
      <c r="F370" s="26">
        <v>40402</v>
      </c>
      <c r="G370" s="26">
        <v>40433</v>
      </c>
      <c r="H370" s="1">
        <v>177370</v>
      </c>
      <c r="I370" t="s">
        <v>399</v>
      </c>
      <c r="J370" t="s">
        <v>5583</v>
      </c>
    </row>
    <row r="371" spans="1:10" x14ac:dyDescent="0.2">
      <c r="A371" t="s">
        <v>6021</v>
      </c>
      <c r="B371" t="s">
        <v>6433</v>
      </c>
      <c r="C371" t="s">
        <v>4459</v>
      </c>
      <c r="D371" t="s">
        <v>2034</v>
      </c>
      <c r="E371" t="s">
        <v>400</v>
      </c>
      <c r="F371" s="26">
        <v>40402</v>
      </c>
      <c r="G371" s="26">
        <v>40433</v>
      </c>
      <c r="H371" s="1">
        <v>359290</v>
      </c>
      <c r="I371" t="s">
        <v>401</v>
      </c>
      <c r="J371" t="s">
        <v>5583</v>
      </c>
    </row>
    <row r="372" spans="1:10" x14ac:dyDescent="0.2">
      <c r="A372" t="s">
        <v>6021</v>
      </c>
      <c r="B372" t="s">
        <v>6433</v>
      </c>
      <c r="C372" t="s">
        <v>4459</v>
      </c>
      <c r="D372" t="s">
        <v>2034</v>
      </c>
      <c r="E372" t="s">
        <v>402</v>
      </c>
      <c r="F372" s="26">
        <v>40402</v>
      </c>
      <c r="G372" s="26">
        <v>40433</v>
      </c>
      <c r="H372" s="1">
        <v>37932</v>
      </c>
      <c r="I372" t="s">
        <v>403</v>
      </c>
      <c r="J372" t="s">
        <v>5583</v>
      </c>
    </row>
    <row r="373" spans="1:10" x14ac:dyDescent="0.2">
      <c r="A373" t="s">
        <v>3894</v>
      </c>
      <c r="B373" t="s">
        <v>3137</v>
      </c>
      <c r="C373" t="s">
        <v>4459</v>
      </c>
      <c r="D373" t="s">
        <v>3138</v>
      </c>
      <c r="F373" s="26">
        <v>40406</v>
      </c>
      <c r="G373" s="26">
        <v>40724</v>
      </c>
      <c r="H373" s="1">
        <v>1800000</v>
      </c>
      <c r="I373" t="s">
        <v>3897</v>
      </c>
      <c r="J373" t="s">
        <v>6088</v>
      </c>
    </row>
    <row r="374" spans="1:10" x14ac:dyDescent="0.2">
      <c r="A374" t="s">
        <v>5593</v>
      </c>
      <c r="B374" t="s">
        <v>6478</v>
      </c>
      <c r="C374" t="s">
        <v>4459</v>
      </c>
      <c r="D374" t="s">
        <v>1160</v>
      </c>
      <c r="E374" t="s">
        <v>267</v>
      </c>
      <c r="F374" s="26">
        <v>40408</v>
      </c>
      <c r="G374" s="26">
        <v>40443</v>
      </c>
      <c r="H374" s="1">
        <v>34000</v>
      </c>
      <c r="I374" t="s">
        <v>572</v>
      </c>
      <c r="J374" t="s">
        <v>5583</v>
      </c>
    </row>
    <row r="375" spans="1:10" x14ac:dyDescent="0.2">
      <c r="A375" t="s">
        <v>5947</v>
      </c>
      <c r="B375" t="s">
        <v>1682</v>
      </c>
      <c r="C375" t="s">
        <v>1683</v>
      </c>
      <c r="D375" t="s">
        <v>5948</v>
      </c>
      <c r="E375" t="s">
        <v>794</v>
      </c>
      <c r="F375" s="26">
        <v>40408</v>
      </c>
      <c r="G375" s="26">
        <v>40492</v>
      </c>
      <c r="H375" s="1">
        <v>53595933</v>
      </c>
      <c r="I375" t="s">
        <v>795</v>
      </c>
      <c r="J375" t="s">
        <v>3435</v>
      </c>
    </row>
    <row r="376" spans="1:10" x14ac:dyDescent="0.2">
      <c r="A376" t="s">
        <v>4346</v>
      </c>
      <c r="B376" t="s">
        <v>6478</v>
      </c>
      <c r="C376" t="s">
        <v>4459</v>
      </c>
      <c r="D376" t="s">
        <v>265</v>
      </c>
      <c r="E376" t="s">
        <v>809</v>
      </c>
      <c r="F376" s="26">
        <v>40408</v>
      </c>
      <c r="G376" s="26">
        <v>40474</v>
      </c>
      <c r="H376" s="1">
        <v>17697878</v>
      </c>
      <c r="I376" t="s">
        <v>2722</v>
      </c>
      <c r="J376" t="s">
        <v>3435</v>
      </c>
    </row>
    <row r="377" spans="1:10" x14ac:dyDescent="0.2">
      <c r="A377" t="s">
        <v>4346</v>
      </c>
      <c r="B377" t="s">
        <v>6478</v>
      </c>
      <c r="C377" t="s">
        <v>4459</v>
      </c>
      <c r="D377" t="s">
        <v>265</v>
      </c>
      <c r="E377" t="s">
        <v>2723</v>
      </c>
      <c r="F377" s="26">
        <v>40409</v>
      </c>
      <c r="G377" s="26">
        <v>40421</v>
      </c>
      <c r="H377" s="1">
        <v>210000</v>
      </c>
      <c r="I377" t="s">
        <v>2724</v>
      </c>
      <c r="J377" t="s">
        <v>5583</v>
      </c>
    </row>
    <row r="378" spans="1:10" x14ac:dyDescent="0.2">
      <c r="A378" t="s">
        <v>4287</v>
      </c>
      <c r="B378" t="s">
        <v>6464</v>
      </c>
      <c r="C378" t="s">
        <v>4459</v>
      </c>
      <c r="D378" t="s">
        <v>1812</v>
      </c>
      <c r="E378" t="s">
        <v>4814</v>
      </c>
      <c r="F378" s="26">
        <v>40414</v>
      </c>
      <c r="G378" s="26">
        <v>40543</v>
      </c>
      <c r="H378" s="1">
        <v>6216145</v>
      </c>
      <c r="I378" t="s">
        <v>4815</v>
      </c>
      <c r="J378" t="s">
        <v>5583</v>
      </c>
    </row>
    <row r="379" spans="1:10" x14ac:dyDescent="0.2">
      <c r="A379" t="s">
        <v>8795</v>
      </c>
      <c r="B379" t="s">
        <v>4520</v>
      </c>
      <c r="C379" t="s">
        <v>4459</v>
      </c>
      <c r="D379" t="s">
        <v>3746</v>
      </c>
      <c r="E379" t="s">
        <v>607</v>
      </c>
      <c r="F379" s="26">
        <v>40415</v>
      </c>
      <c r="G379" s="26">
        <v>40476</v>
      </c>
      <c r="H379" s="1">
        <v>1313100</v>
      </c>
      <c r="I379" t="s">
        <v>608</v>
      </c>
      <c r="J379" t="s">
        <v>4285</v>
      </c>
    </row>
    <row r="380" spans="1:10" x14ac:dyDescent="0.2">
      <c r="A380" t="s">
        <v>8139</v>
      </c>
      <c r="B380" t="s">
        <v>3137</v>
      </c>
      <c r="C380" t="s">
        <v>4459</v>
      </c>
      <c r="D380" t="s">
        <v>1119</v>
      </c>
      <c r="E380" t="s">
        <v>2379</v>
      </c>
      <c r="F380" s="26">
        <v>40415</v>
      </c>
      <c r="G380" s="26">
        <v>40434</v>
      </c>
      <c r="H380" s="1">
        <v>88000</v>
      </c>
      <c r="I380" t="s">
        <v>2380</v>
      </c>
      <c r="J380" t="s">
        <v>5583</v>
      </c>
    </row>
    <row r="381" spans="1:10" x14ac:dyDescent="0.2">
      <c r="A381" t="s">
        <v>5906</v>
      </c>
      <c r="B381" t="s">
        <v>4520</v>
      </c>
      <c r="C381" t="s">
        <v>6169</v>
      </c>
      <c r="D381" t="s">
        <v>5907</v>
      </c>
      <c r="E381" t="s">
        <v>5908</v>
      </c>
      <c r="F381" s="26">
        <v>40417</v>
      </c>
      <c r="G381" s="26">
        <v>40448</v>
      </c>
      <c r="H381" s="1">
        <v>980000</v>
      </c>
      <c r="I381" t="s">
        <v>5909</v>
      </c>
      <c r="J381" t="s">
        <v>5583</v>
      </c>
    </row>
    <row r="382" spans="1:10" x14ac:dyDescent="0.2">
      <c r="A382" t="s">
        <v>4287</v>
      </c>
      <c r="B382" t="s">
        <v>6464</v>
      </c>
      <c r="C382" t="s">
        <v>4459</v>
      </c>
      <c r="D382" t="s">
        <v>1812</v>
      </c>
      <c r="E382" t="s">
        <v>4816</v>
      </c>
      <c r="F382" s="26">
        <v>40417</v>
      </c>
      <c r="G382" s="26">
        <v>40431</v>
      </c>
      <c r="H382" s="1">
        <v>4527048</v>
      </c>
      <c r="I382" t="s">
        <v>4817</v>
      </c>
      <c r="J382" t="s">
        <v>3435</v>
      </c>
    </row>
    <row r="383" spans="1:10" x14ac:dyDescent="0.2">
      <c r="A383" t="s">
        <v>4287</v>
      </c>
      <c r="B383" t="s">
        <v>6464</v>
      </c>
      <c r="C383" t="s">
        <v>4459</v>
      </c>
      <c r="D383" t="s">
        <v>1812</v>
      </c>
      <c r="E383" t="s">
        <v>4818</v>
      </c>
      <c r="F383" s="26">
        <v>40417</v>
      </c>
      <c r="G383" s="26">
        <v>40466</v>
      </c>
      <c r="H383" s="1">
        <v>2704620</v>
      </c>
      <c r="I383" t="s">
        <v>4819</v>
      </c>
      <c r="J383" t="s">
        <v>3435</v>
      </c>
    </row>
    <row r="384" spans="1:10" x14ac:dyDescent="0.2">
      <c r="A384" t="s">
        <v>1022</v>
      </c>
      <c r="B384" t="s">
        <v>6464</v>
      </c>
      <c r="C384" t="s">
        <v>4459</v>
      </c>
      <c r="D384" t="s">
        <v>5123</v>
      </c>
      <c r="E384" t="s">
        <v>3731</v>
      </c>
      <c r="F384" s="26">
        <v>40420</v>
      </c>
      <c r="G384" s="26">
        <v>40451</v>
      </c>
      <c r="H384" s="1">
        <v>250000</v>
      </c>
      <c r="I384" t="s">
        <v>3732</v>
      </c>
      <c r="J384" t="s">
        <v>3435</v>
      </c>
    </row>
    <row r="385" spans="1:10" x14ac:dyDescent="0.2">
      <c r="A385" t="s">
        <v>5743</v>
      </c>
      <c r="B385" t="s">
        <v>4458</v>
      </c>
      <c r="C385" t="s">
        <v>4459</v>
      </c>
      <c r="D385" t="s">
        <v>5744</v>
      </c>
      <c r="E385" t="s">
        <v>3860</v>
      </c>
      <c r="F385" s="26">
        <v>40422</v>
      </c>
      <c r="G385" s="26">
        <v>40441</v>
      </c>
      <c r="H385" s="1">
        <v>26200</v>
      </c>
      <c r="I385" t="s">
        <v>3861</v>
      </c>
      <c r="J385" t="s">
        <v>5583</v>
      </c>
    </row>
    <row r="386" spans="1:10" x14ac:dyDescent="0.2">
      <c r="A386" t="s">
        <v>4287</v>
      </c>
      <c r="B386" t="s">
        <v>6464</v>
      </c>
      <c r="C386" t="s">
        <v>4459</v>
      </c>
      <c r="D386" t="s">
        <v>1812</v>
      </c>
      <c r="E386" t="s">
        <v>4820</v>
      </c>
      <c r="F386" s="26">
        <v>40422</v>
      </c>
      <c r="G386" s="26">
        <v>40452</v>
      </c>
      <c r="H386" s="1">
        <v>49455</v>
      </c>
      <c r="I386" t="s">
        <v>4821</v>
      </c>
      <c r="J386" t="s">
        <v>5583</v>
      </c>
    </row>
    <row r="387" spans="1:10" x14ac:dyDescent="0.2">
      <c r="A387" t="s">
        <v>1820</v>
      </c>
      <c r="B387" t="s">
        <v>1822</v>
      </c>
      <c r="C387" t="s">
        <v>3813</v>
      </c>
      <c r="D387" t="s">
        <v>1823</v>
      </c>
      <c r="E387" t="s">
        <v>864</v>
      </c>
      <c r="F387" s="26">
        <v>40422</v>
      </c>
      <c r="G387" s="26">
        <v>40461</v>
      </c>
      <c r="H387" s="1">
        <v>22182752</v>
      </c>
      <c r="I387" t="s">
        <v>865</v>
      </c>
      <c r="J387" t="s">
        <v>3435</v>
      </c>
    </row>
    <row r="388" spans="1:10" x14ac:dyDescent="0.2">
      <c r="A388" t="s">
        <v>5982</v>
      </c>
      <c r="B388" t="s">
        <v>1101</v>
      </c>
      <c r="C388" t="s">
        <v>4459</v>
      </c>
      <c r="D388" t="s">
        <v>1102</v>
      </c>
      <c r="E388" t="s">
        <v>1638</v>
      </c>
      <c r="F388" s="26">
        <v>40422</v>
      </c>
      <c r="G388" s="26">
        <v>40466</v>
      </c>
      <c r="H388" s="1">
        <v>13312077</v>
      </c>
      <c r="I388" t="s">
        <v>1639</v>
      </c>
      <c r="J388" t="s">
        <v>3435</v>
      </c>
    </row>
    <row r="389" spans="1:10" x14ac:dyDescent="0.2">
      <c r="A389" t="s">
        <v>8139</v>
      </c>
      <c r="B389" t="s">
        <v>3137</v>
      </c>
      <c r="C389" t="s">
        <v>4459</v>
      </c>
      <c r="D389" t="s">
        <v>1119</v>
      </c>
      <c r="E389" t="s">
        <v>1935</v>
      </c>
      <c r="F389" s="26">
        <v>40422</v>
      </c>
      <c r="G389" s="26">
        <v>40480</v>
      </c>
      <c r="H389" s="1">
        <v>38498386</v>
      </c>
      <c r="I389" t="s">
        <v>1936</v>
      </c>
      <c r="J389" t="s">
        <v>3435</v>
      </c>
    </row>
    <row r="390" spans="1:10" x14ac:dyDescent="0.2">
      <c r="A390" t="s">
        <v>8139</v>
      </c>
      <c r="B390" t="s">
        <v>3137</v>
      </c>
      <c r="C390" t="s">
        <v>4459</v>
      </c>
      <c r="D390" t="s">
        <v>1119</v>
      </c>
      <c r="E390" t="s">
        <v>1937</v>
      </c>
      <c r="F390" s="26">
        <v>40422</v>
      </c>
      <c r="G390" s="26">
        <v>40487</v>
      </c>
      <c r="H390" s="1">
        <v>46159477</v>
      </c>
      <c r="I390" t="s">
        <v>1938</v>
      </c>
      <c r="J390" t="s">
        <v>3435</v>
      </c>
    </row>
    <row r="391" spans="1:10" x14ac:dyDescent="0.2">
      <c r="A391" t="s">
        <v>8139</v>
      </c>
      <c r="B391" t="s">
        <v>3137</v>
      </c>
      <c r="C391" t="s">
        <v>4459</v>
      </c>
      <c r="D391" t="s">
        <v>1119</v>
      </c>
      <c r="E391" t="s">
        <v>1939</v>
      </c>
      <c r="F391" s="26">
        <v>40422</v>
      </c>
      <c r="G391" s="26">
        <v>40480</v>
      </c>
      <c r="H391" s="1">
        <v>17370002</v>
      </c>
      <c r="I391" t="s">
        <v>1940</v>
      </c>
      <c r="J391" t="s">
        <v>3435</v>
      </c>
    </row>
    <row r="392" spans="1:10" x14ac:dyDescent="0.2">
      <c r="A392" t="s">
        <v>5743</v>
      </c>
      <c r="B392" t="s">
        <v>4458</v>
      </c>
      <c r="C392" t="s">
        <v>4459</v>
      </c>
      <c r="D392" t="s">
        <v>5744</v>
      </c>
      <c r="E392" t="s">
        <v>3862</v>
      </c>
      <c r="F392" s="26">
        <v>40428</v>
      </c>
      <c r="G392" s="26">
        <v>40458</v>
      </c>
      <c r="H392" s="1">
        <v>25000</v>
      </c>
      <c r="I392" t="s">
        <v>3863</v>
      </c>
      <c r="J392" t="s">
        <v>5583</v>
      </c>
    </row>
    <row r="393" spans="1:10" x14ac:dyDescent="0.2">
      <c r="A393" t="s">
        <v>6648</v>
      </c>
      <c r="B393" t="s">
        <v>882</v>
      </c>
      <c r="C393" t="s">
        <v>4459</v>
      </c>
      <c r="D393" t="s">
        <v>883</v>
      </c>
      <c r="E393" t="s">
        <v>1630</v>
      </c>
      <c r="F393" s="26">
        <v>40428</v>
      </c>
      <c r="G393" s="26">
        <v>40457</v>
      </c>
      <c r="H393" s="1">
        <v>9900</v>
      </c>
      <c r="I393" t="s">
        <v>1631</v>
      </c>
      <c r="J393" t="s">
        <v>5583</v>
      </c>
    </row>
    <row r="394" spans="1:10" x14ac:dyDescent="0.2">
      <c r="A394" t="s">
        <v>797</v>
      </c>
      <c r="B394" t="s">
        <v>799</v>
      </c>
      <c r="C394" t="s">
        <v>800</v>
      </c>
      <c r="D394" t="s">
        <v>801</v>
      </c>
      <c r="E394" t="s">
        <v>798</v>
      </c>
      <c r="F394" s="26">
        <v>40429</v>
      </c>
      <c r="G394" s="26">
        <v>40663</v>
      </c>
      <c r="H394" s="1">
        <v>384540000</v>
      </c>
      <c r="I394" t="s">
        <v>802</v>
      </c>
      <c r="J394" t="s">
        <v>3435</v>
      </c>
    </row>
    <row r="395" spans="1:10" x14ac:dyDescent="0.2">
      <c r="A395" t="s">
        <v>6021</v>
      </c>
      <c r="B395" t="s">
        <v>6433</v>
      </c>
      <c r="C395" t="s">
        <v>4459</v>
      </c>
      <c r="D395" t="s">
        <v>2034</v>
      </c>
      <c r="E395" t="s">
        <v>404</v>
      </c>
      <c r="F395" s="26">
        <v>40430</v>
      </c>
      <c r="G395" s="26">
        <v>40460</v>
      </c>
      <c r="H395" s="1">
        <v>7125</v>
      </c>
      <c r="I395" t="s">
        <v>405</v>
      </c>
      <c r="J395" t="s">
        <v>5583</v>
      </c>
    </row>
    <row r="396" spans="1:10" x14ac:dyDescent="0.2">
      <c r="A396" t="s">
        <v>6021</v>
      </c>
      <c r="B396" t="s">
        <v>6433</v>
      </c>
      <c r="C396" t="s">
        <v>4459</v>
      </c>
      <c r="D396" t="s">
        <v>2034</v>
      </c>
      <c r="E396" t="s">
        <v>406</v>
      </c>
      <c r="F396" s="26">
        <v>40430</v>
      </c>
      <c r="G396" s="26">
        <v>40442</v>
      </c>
      <c r="H396" s="1">
        <v>180600</v>
      </c>
      <c r="I396" t="s">
        <v>407</v>
      </c>
      <c r="J396" t="s">
        <v>5583</v>
      </c>
    </row>
    <row r="397" spans="1:10" x14ac:dyDescent="0.2">
      <c r="A397" t="s">
        <v>6021</v>
      </c>
      <c r="B397" t="s">
        <v>6433</v>
      </c>
      <c r="C397" t="s">
        <v>4459</v>
      </c>
      <c r="D397" t="s">
        <v>2034</v>
      </c>
      <c r="E397" t="s">
        <v>408</v>
      </c>
      <c r="F397" s="26">
        <v>40430</v>
      </c>
      <c r="G397" s="26">
        <v>40442</v>
      </c>
      <c r="H397" s="1">
        <v>261500</v>
      </c>
      <c r="I397" t="s">
        <v>1966</v>
      </c>
      <c r="J397" t="s">
        <v>5583</v>
      </c>
    </row>
    <row r="398" spans="1:10" x14ac:dyDescent="0.2">
      <c r="A398" t="s">
        <v>6021</v>
      </c>
      <c r="B398" t="s">
        <v>6433</v>
      </c>
      <c r="C398" t="s">
        <v>4459</v>
      </c>
      <c r="D398" t="s">
        <v>2034</v>
      </c>
      <c r="E398" t="s">
        <v>1967</v>
      </c>
      <c r="F398" s="26">
        <v>40430</v>
      </c>
      <c r="G398" s="26">
        <v>40456</v>
      </c>
      <c r="H398" s="1">
        <v>201900</v>
      </c>
      <c r="I398" t="s">
        <v>1968</v>
      </c>
      <c r="J398" t="s">
        <v>5583</v>
      </c>
    </row>
    <row r="399" spans="1:10" x14ac:dyDescent="0.2">
      <c r="A399" t="s">
        <v>5743</v>
      </c>
      <c r="B399" t="s">
        <v>4458</v>
      </c>
      <c r="C399" t="s">
        <v>4459</v>
      </c>
      <c r="D399" t="s">
        <v>5744</v>
      </c>
      <c r="E399" t="s">
        <v>3864</v>
      </c>
      <c r="F399" s="26">
        <v>40431</v>
      </c>
      <c r="G399" s="26">
        <v>40441</v>
      </c>
      <c r="H399" s="1">
        <v>23800</v>
      </c>
      <c r="I399" t="s">
        <v>3865</v>
      </c>
      <c r="J399" t="s">
        <v>5583</v>
      </c>
    </row>
    <row r="400" spans="1:10" x14ac:dyDescent="0.2">
      <c r="A400" t="s">
        <v>7692</v>
      </c>
      <c r="B400" t="s">
        <v>1009</v>
      </c>
      <c r="C400" t="s">
        <v>4459</v>
      </c>
      <c r="D400" t="s">
        <v>4775</v>
      </c>
      <c r="E400" t="s">
        <v>4791</v>
      </c>
      <c r="F400" s="26">
        <v>40431</v>
      </c>
      <c r="G400" s="26">
        <v>40633</v>
      </c>
      <c r="H400" s="1">
        <v>4800000</v>
      </c>
      <c r="I400" t="s">
        <v>4792</v>
      </c>
      <c r="J400" t="s">
        <v>3435</v>
      </c>
    </row>
    <row r="401" spans="1:10" x14ac:dyDescent="0.2">
      <c r="A401" t="s">
        <v>5743</v>
      </c>
      <c r="B401" t="s">
        <v>4458</v>
      </c>
      <c r="C401" t="s">
        <v>4459</v>
      </c>
      <c r="D401" t="s">
        <v>5744</v>
      </c>
      <c r="E401" t="s">
        <v>3866</v>
      </c>
      <c r="F401" s="26">
        <v>40434</v>
      </c>
      <c r="G401" s="26">
        <v>40463</v>
      </c>
      <c r="H401" s="1">
        <v>20000</v>
      </c>
      <c r="I401" t="s">
        <v>3867</v>
      </c>
      <c r="J401" t="s">
        <v>5583</v>
      </c>
    </row>
    <row r="402" spans="1:10" x14ac:dyDescent="0.2">
      <c r="A402" t="s">
        <v>4346</v>
      </c>
      <c r="B402" t="s">
        <v>6478</v>
      </c>
      <c r="C402" t="s">
        <v>4459</v>
      </c>
      <c r="D402" t="s">
        <v>265</v>
      </c>
      <c r="E402" t="s">
        <v>2725</v>
      </c>
      <c r="F402" s="26">
        <v>40434</v>
      </c>
      <c r="G402" s="26">
        <v>40443</v>
      </c>
      <c r="H402" s="1">
        <v>140000</v>
      </c>
      <c r="I402" t="s">
        <v>2726</v>
      </c>
      <c r="J402" t="s">
        <v>5583</v>
      </c>
    </row>
    <row r="403" spans="1:10" x14ac:dyDescent="0.2">
      <c r="A403" t="s">
        <v>4287</v>
      </c>
      <c r="B403" t="s">
        <v>6464</v>
      </c>
      <c r="C403" t="s">
        <v>4459</v>
      </c>
      <c r="D403" t="s">
        <v>1812</v>
      </c>
      <c r="E403" t="s">
        <v>4822</v>
      </c>
      <c r="F403" s="26">
        <v>40435</v>
      </c>
      <c r="G403" s="26">
        <v>40462</v>
      </c>
      <c r="H403" s="1">
        <v>495512</v>
      </c>
      <c r="I403" t="s">
        <v>837</v>
      </c>
      <c r="J403" t="s">
        <v>5583</v>
      </c>
    </row>
    <row r="404" spans="1:10" x14ac:dyDescent="0.2">
      <c r="A404" t="s">
        <v>4346</v>
      </c>
      <c r="B404" t="s">
        <v>6478</v>
      </c>
      <c r="C404" t="s">
        <v>4459</v>
      </c>
      <c r="D404" t="s">
        <v>265</v>
      </c>
      <c r="E404" t="s">
        <v>2727</v>
      </c>
      <c r="F404" s="26">
        <v>40435</v>
      </c>
      <c r="G404" s="26">
        <v>40441</v>
      </c>
      <c r="H404" s="1">
        <v>1671510</v>
      </c>
      <c r="I404" t="s">
        <v>2728</v>
      </c>
      <c r="J404" t="s">
        <v>5583</v>
      </c>
    </row>
    <row r="405" spans="1:10" x14ac:dyDescent="0.2">
      <c r="A405" t="s">
        <v>579</v>
      </c>
      <c r="B405" t="s">
        <v>581</v>
      </c>
      <c r="C405" t="s">
        <v>582</v>
      </c>
      <c r="D405" t="s">
        <v>583</v>
      </c>
      <c r="E405" t="s">
        <v>589</v>
      </c>
      <c r="F405" s="26">
        <v>40436</v>
      </c>
      <c r="G405" t="s">
        <v>4288</v>
      </c>
      <c r="H405" s="1">
        <v>2434398</v>
      </c>
      <c r="I405" t="s">
        <v>590</v>
      </c>
      <c r="J405" t="s">
        <v>3435</v>
      </c>
    </row>
    <row r="406" spans="1:10" x14ac:dyDescent="0.2">
      <c r="A406" t="s">
        <v>7706</v>
      </c>
      <c r="B406" t="s">
        <v>6710</v>
      </c>
      <c r="C406" t="s">
        <v>3784</v>
      </c>
      <c r="D406" t="s">
        <v>1799</v>
      </c>
      <c r="E406" t="s">
        <v>4805</v>
      </c>
      <c r="F406" s="26">
        <v>40436</v>
      </c>
      <c r="G406" s="26">
        <v>40449</v>
      </c>
      <c r="H406" s="1">
        <v>476000</v>
      </c>
      <c r="I406" t="s">
        <v>4806</v>
      </c>
      <c r="J406" t="s">
        <v>5583</v>
      </c>
    </row>
    <row r="407" spans="1:10" x14ac:dyDescent="0.2">
      <c r="A407" t="s">
        <v>4222</v>
      </c>
      <c r="B407" t="s">
        <v>6452</v>
      </c>
      <c r="C407" t="s">
        <v>6452</v>
      </c>
      <c r="D407" t="s">
        <v>6452</v>
      </c>
      <c r="E407" t="s">
        <v>858</v>
      </c>
      <c r="F407" s="26">
        <v>40436</v>
      </c>
      <c r="G407" s="26">
        <v>40470</v>
      </c>
      <c r="H407" s="1">
        <v>9000000</v>
      </c>
      <c r="I407" t="s">
        <v>859</v>
      </c>
      <c r="J407" t="s">
        <v>4268</v>
      </c>
    </row>
    <row r="408" spans="1:10" x14ac:dyDescent="0.2">
      <c r="A408" t="s">
        <v>4346</v>
      </c>
      <c r="B408" t="s">
        <v>6478</v>
      </c>
      <c r="C408" t="s">
        <v>4459</v>
      </c>
      <c r="D408" t="s">
        <v>265</v>
      </c>
      <c r="E408" t="s">
        <v>2729</v>
      </c>
      <c r="F408" s="26">
        <v>40436</v>
      </c>
      <c r="G408" s="26">
        <v>40451</v>
      </c>
      <c r="H408" s="1">
        <v>2209410</v>
      </c>
      <c r="I408" t="s">
        <v>2730</v>
      </c>
      <c r="J408" t="s">
        <v>3435</v>
      </c>
    </row>
    <row r="409" spans="1:10" x14ac:dyDescent="0.2">
      <c r="A409" t="s">
        <v>1123</v>
      </c>
      <c r="B409" t="s">
        <v>1125</v>
      </c>
      <c r="C409" t="s">
        <v>225</v>
      </c>
      <c r="D409" t="s">
        <v>226</v>
      </c>
      <c r="E409" t="s">
        <v>1949</v>
      </c>
      <c r="F409" s="26">
        <v>40436</v>
      </c>
      <c r="G409" s="26">
        <v>40437</v>
      </c>
      <c r="H409" s="1">
        <v>426200</v>
      </c>
      <c r="I409" t="s">
        <v>1950</v>
      </c>
      <c r="J409" t="s">
        <v>5583</v>
      </c>
    </row>
    <row r="410" spans="1:10" x14ac:dyDescent="0.2">
      <c r="A410" t="s">
        <v>1123</v>
      </c>
      <c r="B410" t="s">
        <v>1125</v>
      </c>
      <c r="C410" t="s">
        <v>225</v>
      </c>
      <c r="D410" t="s">
        <v>226</v>
      </c>
      <c r="E410" t="s">
        <v>1951</v>
      </c>
      <c r="F410" s="26">
        <v>40436</v>
      </c>
      <c r="G410" s="26">
        <v>40437</v>
      </c>
      <c r="H410" s="1">
        <v>386400</v>
      </c>
      <c r="I410" t="s">
        <v>1952</v>
      </c>
      <c r="J410" t="s">
        <v>5583</v>
      </c>
    </row>
    <row r="411" spans="1:10" x14ac:dyDescent="0.2">
      <c r="A411" t="s">
        <v>1123</v>
      </c>
      <c r="B411" t="s">
        <v>1125</v>
      </c>
      <c r="C411" t="s">
        <v>225</v>
      </c>
      <c r="D411" t="s">
        <v>226</v>
      </c>
      <c r="E411" t="s">
        <v>1953</v>
      </c>
      <c r="F411" s="26">
        <v>40436</v>
      </c>
      <c r="G411" s="26">
        <v>40437</v>
      </c>
      <c r="H411" s="1">
        <v>273640</v>
      </c>
      <c r="I411" t="s">
        <v>1954</v>
      </c>
      <c r="J411" t="s">
        <v>5583</v>
      </c>
    </row>
    <row r="412" spans="1:10" x14ac:dyDescent="0.2">
      <c r="A412" t="s">
        <v>1123</v>
      </c>
      <c r="B412" t="s">
        <v>1125</v>
      </c>
      <c r="C412" t="s">
        <v>225</v>
      </c>
      <c r="D412" t="s">
        <v>226</v>
      </c>
      <c r="E412" t="s">
        <v>1955</v>
      </c>
      <c r="F412" s="26">
        <v>40436</v>
      </c>
      <c r="G412" s="26">
        <v>40437</v>
      </c>
      <c r="H412" s="1">
        <v>412500</v>
      </c>
      <c r="I412" t="s">
        <v>34</v>
      </c>
      <c r="J412" t="s">
        <v>5583</v>
      </c>
    </row>
    <row r="413" spans="1:10" x14ac:dyDescent="0.2">
      <c r="A413" t="s">
        <v>1123</v>
      </c>
      <c r="B413" t="s">
        <v>1125</v>
      </c>
      <c r="C413" t="s">
        <v>225</v>
      </c>
      <c r="D413" t="s">
        <v>226</v>
      </c>
      <c r="E413" t="s">
        <v>35</v>
      </c>
      <c r="F413" s="26">
        <v>40436</v>
      </c>
      <c r="G413" s="26">
        <v>40437</v>
      </c>
      <c r="H413" s="1">
        <v>129600</v>
      </c>
      <c r="I413" t="s">
        <v>36</v>
      </c>
      <c r="J413" t="s">
        <v>5583</v>
      </c>
    </row>
    <row r="414" spans="1:10" x14ac:dyDescent="0.2">
      <c r="A414" t="s">
        <v>1123</v>
      </c>
      <c r="B414" t="s">
        <v>1125</v>
      </c>
      <c r="C414" t="s">
        <v>225</v>
      </c>
      <c r="D414" t="s">
        <v>226</v>
      </c>
      <c r="E414" t="s">
        <v>37</v>
      </c>
      <c r="F414" s="26">
        <v>40436</v>
      </c>
      <c r="G414" s="26">
        <v>40437</v>
      </c>
      <c r="H414" s="1">
        <v>394600</v>
      </c>
      <c r="I414" t="s">
        <v>38</v>
      </c>
      <c r="J414" t="s">
        <v>5583</v>
      </c>
    </row>
    <row r="415" spans="1:10" x14ac:dyDescent="0.2">
      <c r="A415" t="s">
        <v>4338</v>
      </c>
      <c r="B415" t="s">
        <v>979</v>
      </c>
      <c r="C415" t="s">
        <v>4459</v>
      </c>
      <c r="D415" t="s">
        <v>980</v>
      </c>
      <c r="E415" t="s">
        <v>613</v>
      </c>
      <c r="F415" s="26">
        <v>40440</v>
      </c>
      <c r="G415" s="26">
        <v>40644</v>
      </c>
      <c r="H415" s="1">
        <v>2450000</v>
      </c>
      <c r="I415" t="s">
        <v>614</v>
      </c>
      <c r="J415" t="s">
        <v>3435</v>
      </c>
    </row>
    <row r="416" spans="1:10" x14ac:dyDescent="0.2">
      <c r="A416" t="s">
        <v>5743</v>
      </c>
      <c r="B416" t="s">
        <v>4458</v>
      </c>
      <c r="C416" t="s">
        <v>4459</v>
      </c>
      <c r="D416" t="s">
        <v>5744</v>
      </c>
      <c r="E416" t="s">
        <v>3868</v>
      </c>
      <c r="F416" s="26">
        <v>40441</v>
      </c>
      <c r="G416" s="26">
        <v>40471</v>
      </c>
      <c r="H416" s="1">
        <v>16000</v>
      </c>
      <c r="I416" t="s">
        <v>3869</v>
      </c>
      <c r="J416" t="s">
        <v>5583</v>
      </c>
    </row>
    <row r="417" spans="1:10" x14ac:dyDescent="0.2">
      <c r="A417" t="s">
        <v>6021</v>
      </c>
      <c r="B417" t="s">
        <v>6433</v>
      </c>
      <c r="C417" t="s">
        <v>4459</v>
      </c>
      <c r="D417" t="s">
        <v>2034</v>
      </c>
      <c r="E417" t="s">
        <v>1969</v>
      </c>
      <c r="F417" s="26">
        <v>40441</v>
      </c>
      <c r="G417" s="26">
        <v>40448</v>
      </c>
      <c r="H417" s="1">
        <v>85000</v>
      </c>
      <c r="I417" t="s">
        <v>1970</v>
      </c>
      <c r="J417" t="s">
        <v>5583</v>
      </c>
    </row>
    <row r="418" spans="1:10" x14ac:dyDescent="0.2">
      <c r="A418" t="s">
        <v>8795</v>
      </c>
      <c r="B418" t="s">
        <v>4520</v>
      </c>
      <c r="C418" t="s">
        <v>4459</v>
      </c>
      <c r="D418" t="s">
        <v>3746</v>
      </c>
      <c r="E418" t="s">
        <v>609</v>
      </c>
      <c r="F418" s="26">
        <v>40442</v>
      </c>
      <c r="G418" s="26">
        <v>40476</v>
      </c>
      <c r="H418" s="1">
        <v>0</v>
      </c>
      <c r="I418" t="s">
        <v>610</v>
      </c>
      <c r="J418" t="s">
        <v>4285</v>
      </c>
    </row>
    <row r="419" spans="1:10" x14ac:dyDescent="0.2">
      <c r="A419" t="s">
        <v>1993</v>
      </c>
      <c r="B419" t="s">
        <v>533</v>
      </c>
      <c r="C419" t="s">
        <v>3784</v>
      </c>
      <c r="D419" t="s">
        <v>534</v>
      </c>
      <c r="E419" t="s">
        <v>1998</v>
      </c>
      <c r="F419" s="26">
        <v>40442</v>
      </c>
      <c r="G419" s="26">
        <v>40451</v>
      </c>
      <c r="H419" s="1">
        <v>246600</v>
      </c>
      <c r="I419" t="s">
        <v>1999</v>
      </c>
      <c r="J419" t="s">
        <v>5583</v>
      </c>
    </row>
    <row r="420" spans="1:10" x14ac:dyDescent="0.2">
      <c r="A420" t="s">
        <v>1820</v>
      </c>
      <c r="B420" t="s">
        <v>1822</v>
      </c>
      <c r="C420" t="s">
        <v>3813</v>
      </c>
      <c r="D420" t="s">
        <v>1823</v>
      </c>
      <c r="E420" t="s">
        <v>866</v>
      </c>
      <c r="F420" s="26">
        <v>40443</v>
      </c>
      <c r="G420" s="26">
        <v>40473</v>
      </c>
      <c r="H420" s="1">
        <v>1730015</v>
      </c>
      <c r="I420" t="s">
        <v>867</v>
      </c>
      <c r="J420" t="s">
        <v>5583</v>
      </c>
    </row>
    <row r="421" spans="1:10" x14ac:dyDescent="0.2">
      <c r="A421" t="s">
        <v>6021</v>
      </c>
      <c r="B421" t="s">
        <v>6433</v>
      </c>
      <c r="C421" t="s">
        <v>4459</v>
      </c>
      <c r="D421" t="s">
        <v>2034</v>
      </c>
      <c r="E421" t="s">
        <v>1971</v>
      </c>
      <c r="F421" s="26">
        <v>40443</v>
      </c>
      <c r="G421" s="26">
        <v>40448</v>
      </c>
      <c r="H421" s="1">
        <v>201500</v>
      </c>
      <c r="I421" t="s">
        <v>1972</v>
      </c>
      <c r="J421" t="s">
        <v>5583</v>
      </c>
    </row>
    <row r="422" spans="1:10" x14ac:dyDescent="0.2">
      <c r="A422" t="s">
        <v>2710</v>
      </c>
      <c r="B422" t="s">
        <v>4458</v>
      </c>
      <c r="C422" t="s">
        <v>4459</v>
      </c>
      <c r="D422" t="s">
        <v>996</v>
      </c>
      <c r="E422" t="s">
        <v>4768</v>
      </c>
      <c r="F422" s="26">
        <v>40444</v>
      </c>
      <c r="G422" s="26">
        <v>40462</v>
      </c>
      <c r="H422" s="1">
        <v>180000</v>
      </c>
      <c r="I422" t="s">
        <v>4769</v>
      </c>
      <c r="J422" t="s">
        <v>5583</v>
      </c>
    </row>
    <row r="423" spans="1:10" x14ac:dyDescent="0.2">
      <c r="A423" t="s">
        <v>6021</v>
      </c>
      <c r="B423" t="s">
        <v>6433</v>
      </c>
      <c r="C423" t="s">
        <v>4459</v>
      </c>
      <c r="D423" t="s">
        <v>2034</v>
      </c>
      <c r="E423" t="s">
        <v>1973</v>
      </c>
      <c r="F423" s="26">
        <v>40444</v>
      </c>
      <c r="G423" s="26">
        <v>40452</v>
      </c>
      <c r="H423" s="1">
        <v>37820</v>
      </c>
      <c r="I423" t="s">
        <v>1974</v>
      </c>
      <c r="J423" t="s">
        <v>5583</v>
      </c>
    </row>
    <row r="424" spans="1:10" x14ac:dyDescent="0.2">
      <c r="A424" t="s">
        <v>6021</v>
      </c>
      <c r="B424" t="s">
        <v>6433</v>
      </c>
      <c r="C424" t="s">
        <v>4459</v>
      </c>
      <c r="D424" t="s">
        <v>2034</v>
      </c>
      <c r="E424" t="s">
        <v>1975</v>
      </c>
      <c r="F424" s="26">
        <v>40444</v>
      </c>
      <c r="G424" s="26">
        <v>40452</v>
      </c>
      <c r="H424" s="1">
        <v>283770</v>
      </c>
      <c r="I424" t="s">
        <v>1976</v>
      </c>
      <c r="J424" t="s">
        <v>5583</v>
      </c>
    </row>
    <row r="425" spans="1:10" x14ac:dyDescent="0.2">
      <c r="A425" t="s">
        <v>6021</v>
      </c>
      <c r="B425" t="s">
        <v>6433</v>
      </c>
      <c r="C425" t="s">
        <v>4459</v>
      </c>
      <c r="D425" t="s">
        <v>2034</v>
      </c>
      <c r="E425" t="s">
        <v>1977</v>
      </c>
      <c r="F425" s="26">
        <v>40444</v>
      </c>
      <c r="G425" s="26">
        <v>40452</v>
      </c>
      <c r="H425" s="1">
        <v>29400</v>
      </c>
      <c r="I425" t="s">
        <v>1978</v>
      </c>
      <c r="J425" t="s">
        <v>5583</v>
      </c>
    </row>
    <row r="426" spans="1:10" x14ac:dyDescent="0.2">
      <c r="A426" t="s">
        <v>1123</v>
      </c>
      <c r="B426" t="s">
        <v>1125</v>
      </c>
      <c r="C426" t="s">
        <v>225</v>
      </c>
      <c r="D426" t="s">
        <v>226</v>
      </c>
      <c r="E426" t="s">
        <v>39</v>
      </c>
      <c r="F426" s="26">
        <v>40445</v>
      </c>
      <c r="G426" s="26">
        <v>40450</v>
      </c>
      <c r="H426" s="1">
        <v>171600</v>
      </c>
      <c r="I426" t="s">
        <v>40</v>
      </c>
      <c r="J426" t="s">
        <v>5583</v>
      </c>
    </row>
    <row r="427" spans="1:10" x14ac:dyDescent="0.2">
      <c r="A427" t="s">
        <v>5906</v>
      </c>
      <c r="B427" t="s">
        <v>4520</v>
      </c>
      <c r="C427" t="s">
        <v>6169</v>
      </c>
      <c r="D427" t="s">
        <v>5907</v>
      </c>
      <c r="E427" t="s">
        <v>5910</v>
      </c>
      <c r="F427" s="26">
        <v>40449</v>
      </c>
      <c r="G427" s="26">
        <v>40479</v>
      </c>
      <c r="H427" s="1">
        <v>648020</v>
      </c>
      <c r="I427" t="s">
        <v>5911</v>
      </c>
      <c r="J427" t="s">
        <v>5583</v>
      </c>
    </row>
    <row r="428" spans="1:10" x14ac:dyDescent="0.2">
      <c r="A428" t="s">
        <v>3913</v>
      </c>
      <c r="B428" t="s">
        <v>988</v>
      </c>
      <c r="C428" t="s">
        <v>989</v>
      </c>
      <c r="D428" t="s">
        <v>990</v>
      </c>
      <c r="E428" t="s">
        <v>2708</v>
      </c>
      <c r="F428" s="26">
        <v>40450</v>
      </c>
      <c r="G428" s="26">
        <v>40522</v>
      </c>
      <c r="H428" s="1">
        <v>3135850</v>
      </c>
      <c r="I428" t="s">
        <v>2709</v>
      </c>
      <c r="J428" t="s">
        <v>3435</v>
      </c>
    </row>
    <row r="429" spans="1:10" x14ac:dyDescent="0.2">
      <c r="A429" t="s">
        <v>2710</v>
      </c>
      <c r="B429" t="s">
        <v>4458</v>
      </c>
      <c r="C429" t="s">
        <v>4459</v>
      </c>
      <c r="D429" t="s">
        <v>996</v>
      </c>
      <c r="E429" t="s">
        <v>4770</v>
      </c>
      <c r="F429" s="26">
        <v>40450</v>
      </c>
      <c r="G429" s="26">
        <v>40484</v>
      </c>
      <c r="H429" s="1">
        <v>180000</v>
      </c>
      <c r="I429" t="s">
        <v>4771</v>
      </c>
      <c r="J429" t="s">
        <v>5583</v>
      </c>
    </row>
    <row r="430" spans="1:10" x14ac:dyDescent="0.2">
      <c r="A430" t="s">
        <v>844</v>
      </c>
      <c r="B430" t="s">
        <v>846</v>
      </c>
      <c r="C430" t="s">
        <v>3204</v>
      </c>
      <c r="D430" t="s">
        <v>847</v>
      </c>
      <c r="E430" t="s">
        <v>845</v>
      </c>
      <c r="F430" s="26">
        <v>40450</v>
      </c>
      <c r="G430" s="26">
        <v>40494</v>
      </c>
      <c r="H430" s="1">
        <v>46842222</v>
      </c>
      <c r="I430" t="s">
        <v>848</v>
      </c>
      <c r="J430" t="s">
        <v>3435</v>
      </c>
    </row>
    <row r="431" spans="1:10" x14ac:dyDescent="0.2">
      <c r="A431" t="s">
        <v>7482</v>
      </c>
      <c r="B431" t="s">
        <v>850</v>
      </c>
      <c r="C431" t="s">
        <v>851</v>
      </c>
      <c r="D431" t="s">
        <v>852</v>
      </c>
      <c r="E431" t="s">
        <v>856</v>
      </c>
      <c r="F431" s="26">
        <v>40451</v>
      </c>
      <c r="G431" s="26">
        <v>40465</v>
      </c>
      <c r="H431" s="1">
        <v>3120000</v>
      </c>
      <c r="I431" t="s">
        <v>857</v>
      </c>
      <c r="J431" t="s">
        <v>5583</v>
      </c>
    </row>
    <row r="432" spans="1:10" x14ac:dyDescent="0.2">
      <c r="A432" t="s">
        <v>8418</v>
      </c>
      <c r="B432" t="s">
        <v>366</v>
      </c>
      <c r="C432" t="s">
        <v>4459</v>
      </c>
      <c r="D432" t="s">
        <v>367</v>
      </c>
      <c r="E432" t="s">
        <v>372</v>
      </c>
      <c r="F432" s="26">
        <v>40451</v>
      </c>
      <c r="G432" s="26">
        <v>40482</v>
      </c>
      <c r="H432" s="1">
        <v>2442540</v>
      </c>
      <c r="I432" t="s">
        <v>373</v>
      </c>
      <c r="J432" t="s">
        <v>3435</v>
      </c>
    </row>
    <row r="433" spans="1:10" x14ac:dyDescent="0.2">
      <c r="A433" t="s">
        <v>840</v>
      </c>
      <c r="B433" t="s">
        <v>6464</v>
      </c>
      <c r="C433" t="s">
        <v>4459</v>
      </c>
      <c r="D433" t="s">
        <v>4564</v>
      </c>
      <c r="E433" t="s">
        <v>841</v>
      </c>
      <c r="F433" s="26">
        <v>40456</v>
      </c>
      <c r="G433" s="26">
        <v>40462</v>
      </c>
      <c r="H433" s="1">
        <v>5455</v>
      </c>
      <c r="I433" t="s">
        <v>842</v>
      </c>
      <c r="J433" t="s">
        <v>5666</v>
      </c>
    </row>
    <row r="434" spans="1:10" x14ac:dyDescent="0.2">
      <c r="A434" t="s">
        <v>840</v>
      </c>
      <c r="B434" t="s">
        <v>6464</v>
      </c>
      <c r="C434" t="s">
        <v>4459</v>
      </c>
      <c r="D434" t="s">
        <v>4564</v>
      </c>
      <c r="E434" t="s">
        <v>843</v>
      </c>
      <c r="F434" s="26">
        <v>40456</v>
      </c>
      <c r="G434" s="26">
        <v>40462</v>
      </c>
      <c r="H434" s="1">
        <v>5910</v>
      </c>
      <c r="I434" t="s">
        <v>842</v>
      </c>
      <c r="J434" t="s">
        <v>5666</v>
      </c>
    </row>
    <row r="435" spans="1:10" x14ac:dyDescent="0.2">
      <c r="A435" t="s">
        <v>6021</v>
      </c>
      <c r="B435" t="s">
        <v>6433</v>
      </c>
      <c r="C435" t="s">
        <v>4459</v>
      </c>
      <c r="D435" t="s">
        <v>2034</v>
      </c>
      <c r="E435" t="s">
        <v>2282</v>
      </c>
      <c r="F435" s="26">
        <v>40457</v>
      </c>
      <c r="G435" s="26">
        <v>40493</v>
      </c>
      <c r="H435" s="1">
        <v>254450</v>
      </c>
      <c r="I435" t="s">
        <v>2283</v>
      </c>
      <c r="J435" t="s">
        <v>5583</v>
      </c>
    </row>
    <row r="436" spans="1:10" x14ac:dyDescent="0.2">
      <c r="A436" t="s">
        <v>3124</v>
      </c>
      <c r="B436" t="s">
        <v>6433</v>
      </c>
      <c r="C436" t="s">
        <v>6169</v>
      </c>
      <c r="D436" t="s">
        <v>3126</v>
      </c>
      <c r="E436" t="s">
        <v>605</v>
      </c>
      <c r="F436" s="26">
        <v>40458</v>
      </c>
      <c r="G436" s="26">
        <v>40489</v>
      </c>
      <c r="H436" s="1">
        <v>12000</v>
      </c>
      <c r="I436" t="s">
        <v>606</v>
      </c>
      <c r="J436" t="s">
        <v>5583</v>
      </c>
    </row>
    <row r="437" spans="1:10" x14ac:dyDescent="0.2">
      <c r="A437" t="s">
        <v>5743</v>
      </c>
      <c r="B437" t="s">
        <v>4458</v>
      </c>
      <c r="C437" t="s">
        <v>4459</v>
      </c>
      <c r="D437" t="s">
        <v>5744</v>
      </c>
      <c r="E437" t="s">
        <v>3870</v>
      </c>
      <c r="F437" s="26">
        <v>40459</v>
      </c>
      <c r="G437" s="26">
        <v>40466</v>
      </c>
      <c r="H437" s="1">
        <v>20000</v>
      </c>
      <c r="I437" t="s">
        <v>3871</v>
      </c>
      <c r="J437" t="s">
        <v>5583</v>
      </c>
    </row>
    <row r="438" spans="1:10" x14ac:dyDescent="0.2">
      <c r="A438" t="s">
        <v>4287</v>
      </c>
      <c r="B438" t="s">
        <v>6464</v>
      </c>
      <c r="C438" t="s">
        <v>4459</v>
      </c>
      <c r="D438" t="s">
        <v>1812</v>
      </c>
      <c r="E438" t="s">
        <v>838</v>
      </c>
      <c r="F438" s="26">
        <v>40459</v>
      </c>
      <c r="G438" s="26">
        <v>40490</v>
      </c>
      <c r="H438" s="1">
        <v>135450</v>
      </c>
      <c r="I438" t="s">
        <v>839</v>
      </c>
      <c r="J438" t="s">
        <v>5583</v>
      </c>
    </row>
    <row r="439" spans="1:10" x14ac:dyDescent="0.2">
      <c r="A439" t="s">
        <v>5982</v>
      </c>
      <c r="B439" t="s">
        <v>1101</v>
      </c>
      <c r="C439" t="s">
        <v>4459</v>
      </c>
      <c r="D439" t="s">
        <v>1102</v>
      </c>
      <c r="E439" t="s">
        <v>1640</v>
      </c>
      <c r="F439" s="26">
        <v>40459</v>
      </c>
      <c r="G439" s="26">
        <v>40502</v>
      </c>
      <c r="H439" s="1">
        <v>7570000</v>
      </c>
      <c r="I439" t="s">
        <v>1641</v>
      </c>
      <c r="J439" t="s">
        <v>5583</v>
      </c>
    </row>
    <row r="440" spans="1:10" x14ac:dyDescent="0.2">
      <c r="A440" t="s">
        <v>6021</v>
      </c>
      <c r="B440" t="s">
        <v>6433</v>
      </c>
      <c r="C440" t="s">
        <v>4459</v>
      </c>
      <c r="D440" t="s">
        <v>2034</v>
      </c>
      <c r="E440" t="s">
        <v>1979</v>
      </c>
      <c r="F440" s="26">
        <v>40459</v>
      </c>
      <c r="G440" s="26">
        <v>40490</v>
      </c>
      <c r="H440" s="1">
        <v>22800</v>
      </c>
      <c r="I440" t="s">
        <v>1980</v>
      </c>
      <c r="J440" t="s">
        <v>5583</v>
      </c>
    </row>
    <row r="441" spans="1:10" x14ac:dyDescent="0.2">
      <c r="A441" t="s">
        <v>6021</v>
      </c>
      <c r="B441" t="s">
        <v>6433</v>
      </c>
      <c r="C441" t="s">
        <v>4459</v>
      </c>
      <c r="D441" t="s">
        <v>2034</v>
      </c>
      <c r="E441" t="s">
        <v>1981</v>
      </c>
      <c r="F441" s="26">
        <v>40459</v>
      </c>
      <c r="G441" s="26">
        <v>40490</v>
      </c>
      <c r="H441" s="1">
        <v>20860</v>
      </c>
      <c r="I441" t="s">
        <v>1982</v>
      </c>
      <c r="J441" t="s">
        <v>5583</v>
      </c>
    </row>
    <row r="442" spans="1:10" x14ac:dyDescent="0.2">
      <c r="A442" t="s">
        <v>3894</v>
      </c>
      <c r="B442" t="s">
        <v>3137</v>
      </c>
      <c r="C442" t="s">
        <v>4459</v>
      </c>
      <c r="D442" t="s">
        <v>3138</v>
      </c>
      <c r="E442" t="s">
        <v>611</v>
      </c>
      <c r="F442" s="26">
        <v>40462</v>
      </c>
      <c r="G442" s="26">
        <v>40543</v>
      </c>
      <c r="H442" s="1">
        <v>79200</v>
      </c>
      <c r="I442" t="s">
        <v>612</v>
      </c>
      <c r="J442" t="s">
        <v>6088</v>
      </c>
    </row>
    <row r="443" spans="1:10" x14ac:dyDescent="0.2">
      <c r="A443" t="s">
        <v>6021</v>
      </c>
      <c r="B443" t="s">
        <v>6433</v>
      </c>
      <c r="C443" t="s">
        <v>4459</v>
      </c>
      <c r="D443" t="s">
        <v>2034</v>
      </c>
      <c r="E443" t="s">
        <v>1983</v>
      </c>
      <c r="F443" s="26">
        <v>40462</v>
      </c>
      <c r="G443" s="26">
        <v>40493</v>
      </c>
      <c r="H443" s="1">
        <v>49750</v>
      </c>
      <c r="I443" t="s">
        <v>1984</v>
      </c>
      <c r="J443" t="s">
        <v>5583</v>
      </c>
    </row>
    <row r="444" spans="1:10" x14ac:dyDescent="0.2">
      <c r="A444" t="s">
        <v>6021</v>
      </c>
      <c r="B444" t="s">
        <v>6433</v>
      </c>
      <c r="C444" t="s">
        <v>4459</v>
      </c>
      <c r="D444" t="s">
        <v>2034</v>
      </c>
      <c r="E444" t="s">
        <v>1985</v>
      </c>
      <c r="F444" s="26">
        <v>40462</v>
      </c>
      <c r="G444" s="26">
        <v>40493</v>
      </c>
      <c r="H444" s="1">
        <v>169160</v>
      </c>
      <c r="I444" t="s">
        <v>1986</v>
      </c>
      <c r="J444" t="s">
        <v>5583</v>
      </c>
    </row>
    <row r="445" spans="1:10" x14ac:dyDescent="0.2">
      <c r="A445" t="s">
        <v>6021</v>
      </c>
      <c r="B445" t="s">
        <v>6433</v>
      </c>
      <c r="C445" t="s">
        <v>4459</v>
      </c>
      <c r="D445" t="s">
        <v>2034</v>
      </c>
      <c r="E445" t="s">
        <v>1987</v>
      </c>
      <c r="F445" s="26">
        <v>40462</v>
      </c>
      <c r="G445" s="26">
        <v>40493</v>
      </c>
      <c r="H445" s="1">
        <v>29800</v>
      </c>
      <c r="I445" t="s">
        <v>1988</v>
      </c>
      <c r="J445" t="s">
        <v>5583</v>
      </c>
    </row>
    <row r="446" spans="1:10" x14ac:dyDescent="0.2">
      <c r="A446" t="s">
        <v>6021</v>
      </c>
      <c r="B446" t="s">
        <v>6433</v>
      </c>
      <c r="C446" t="s">
        <v>4459</v>
      </c>
      <c r="D446" t="s">
        <v>2034</v>
      </c>
      <c r="E446" t="s">
        <v>1989</v>
      </c>
      <c r="F446" s="26">
        <v>40462</v>
      </c>
      <c r="G446" s="26">
        <v>40493</v>
      </c>
      <c r="H446" s="1">
        <v>266890</v>
      </c>
      <c r="I446" t="s">
        <v>1990</v>
      </c>
      <c r="J446" t="s">
        <v>5583</v>
      </c>
    </row>
    <row r="447" spans="1:10" x14ac:dyDescent="0.2">
      <c r="A447" t="s">
        <v>6021</v>
      </c>
      <c r="B447" t="s">
        <v>6433</v>
      </c>
      <c r="C447" t="s">
        <v>4459</v>
      </c>
      <c r="D447" t="s">
        <v>2034</v>
      </c>
      <c r="E447" t="s">
        <v>1991</v>
      </c>
      <c r="F447" s="26">
        <v>40462</v>
      </c>
      <c r="G447" s="26">
        <v>40493</v>
      </c>
      <c r="H447" s="1">
        <v>49690</v>
      </c>
      <c r="I447" t="s">
        <v>1992</v>
      </c>
      <c r="J447" t="s">
        <v>5583</v>
      </c>
    </row>
    <row r="448" spans="1:10" x14ac:dyDescent="0.2">
      <c r="A448" t="s">
        <v>5743</v>
      </c>
      <c r="B448" t="s">
        <v>4458</v>
      </c>
      <c r="C448" t="s">
        <v>4459</v>
      </c>
      <c r="D448" t="s">
        <v>5744</v>
      </c>
      <c r="E448" t="s">
        <v>3872</v>
      </c>
      <c r="F448" s="26">
        <v>40463</v>
      </c>
      <c r="G448" s="26">
        <v>40466</v>
      </c>
      <c r="H448" s="1">
        <v>21000</v>
      </c>
      <c r="I448" t="s">
        <v>3873</v>
      </c>
      <c r="J448" t="s">
        <v>5583</v>
      </c>
    </row>
    <row r="449" spans="1:10" x14ac:dyDescent="0.2">
      <c r="A449" t="s">
        <v>2699</v>
      </c>
      <c r="B449" t="s">
        <v>3911</v>
      </c>
      <c r="C449" t="s">
        <v>3784</v>
      </c>
      <c r="D449" t="s">
        <v>3912</v>
      </c>
      <c r="E449" t="s">
        <v>2700</v>
      </c>
      <c r="F449" s="26">
        <v>40464</v>
      </c>
      <c r="G449" s="26">
        <v>40502</v>
      </c>
      <c r="H449" s="1">
        <v>18247431</v>
      </c>
      <c r="I449" t="s">
        <v>2701</v>
      </c>
      <c r="J449" t="s">
        <v>3435</v>
      </c>
    </row>
    <row r="450" spans="1:10" x14ac:dyDescent="0.2">
      <c r="A450" t="s">
        <v>1993</v>
      </c>
      <c r="B450" t="s">
        <v>533</v>
      </c>
      <c r="C450" t="s">
        <v>3784</v>
      </c>
      <c r="D450" t="s">
        <v>534</v>
      </c>
      <c r="E450" t="s">
        <v>1994</v>
      </c>
      <c r="F450" s="26">
        <v>40464</v>
      </c>
      <c r="G450" s="26">
        <v>40473</v>
      </c>
      <c r="H450" s="1">
        <v>165360</v>
      </c>
      <c r="I450" t="s">
        <v>1995</v>
      </c>
      <c r="J450" t="s">
        <v>5583</v>
      </c>
    </row>
    <row r="451" spans="1:10" x14ac:dyDescent="0.2">
      <c r="A451" t="s">
        <v>5982</v>
      </c>
      <c r="B451" t="s">
        <v>1101</v>
      </c>
      <c r="C451" t="s">
        <v>4459</v>
      </c>
      <c r="D451" t="s">
        <v>1102</v>
      </c>
      <c r="E451" t="s">
        <v>5943</v>
      </c>
      <c r="F451" s="26">
        <v>40465</v>
      </c>
      <c r="G451" s="26">
        <v>40632</v>
      </c>
      <c r="H451" s="1">
        <v>14999990</v>
      </c>
      <c r="I451" t="s">
        <v>5944</v>
      </c>
      <c r="J451" t="s">
        <v>3435</v>
      </c>
    </row>
    <row r="452" spans="1:10" x14ac:dyDescent="0.2">
      <c r="A452" t="s">
        <v>2710</v>
      </c>
      <c r="B452" t="s">
        <v>4458</v>
      </c>
      <c r="C452" t="s">
        <v>4459</v>
      </c>
      <c r="D452" t="s">
        <v>996</v>
      </c>
      <c r="E452" t="s">
        <v>4772</v>
      </c>
      <c r="F452" s="26">
        <v>40466</v>
      </c>
      <c r="G452" s="26">
        <v>40466</v>
      </c>
      <c r="H452" s="1">
        <v>600</v>
      </c>
      <c r="I452" t="s">
        <v>4773</v>
      </c>
      <c r="J452" t="s">
        <v>3435</v>
      </c>
    </row>
    <row r="453" spans="1:10" x14ac:dyDescent="0.2">
      <c r="A453" t="s">
        <v>1632</v>
      </c>
      <c r="B453" t="s">
        <v>1634</v>
      </c>
      <c r="C453" t="s">
        <v>4459</v>
      </c>
      <c r="D453" t="s">
        <v>1635</v>
      </c>
      <c r="E453" t="s">
        <v>1636</v>
      </c>
      <c r="F453" s="26">
        <v>40469</v>
      </c>
      <c r="G453" s="26">
        <v>40877</v>
      </c>
      <c r="H453" s="1">
        <v>3000000</v>
      </c>
      <c r="I453" t="s">
        <v>1637</v>
      </c>
      <c r="J453" t="s">
        <v>3435</v>
      </c>
    </row>
    <row r="454" spans="1:10" x14ac:dyDescent="0.2">
      <c r="A454" t="s">
        <v>8795</v>
      </c>
      <c r="B454" t="s">
        <v>4520</v>
      </c>
      <c r="C454" t="s">
        <v>4459</v>
      </c>
      <c r="D454" t="s">
        <v>3746</v>
      </c>
      <c r="E454" t="s">
        <v>3890</v>
      </c>
      <c r="F454" s="26">
        <v>40470</v>
      </c>
      <c r="G454" s="26">
        <v>40501</v>
      </c>
      <c r="H454" s="1">
        <v>172400</v>
      </c>
      <c r="I454" t="s">
        <v>3891</v>
      </c>
      <c r="J454" t="s">
        <v>5583</v>
      </c>
    </row>
    <row r="455" spans="1:10" x14ac:dyDescent="0.2">
      <c r="A455" t="s">
        <v>4346</v>
      </c>
      <c r="B455" t="s">
        <v>6478</v>
      </c>
      <c r="C455" t="s">
        <v>4459</v>
      </c>
      <c r="D455" t="s">
        <v>265</v>
      </c>
      <c r="E455" t="s">
        <v>2731</v>
      </c>
      <c r="F455" s="26">
        <v>40471</v>
      </c>
      <c r="G455" s="26">
        <v>40527</v>
      </c>
      <c r="H455" s="1">
        <v>3295000</v>
      </c>
      <c r="I455" t="s">
        <v>2732</v>
      </c>
      <c r="J455" t="s">
        <v>5583</v>
      </c>
    </row>
    <row r="456" spans="1:10" x14ac:dyDescent="0.2">
      <c r="A456" t="s">
        <v>4346</v>
      </c>
      <c r="B456" t="s">
        <v>6478</v>
      </c>
      <c r="C456" t="s">
        <v>4459</v>
      </c>
      <c r="D456" t="s">
        <v>265</v>
      </c>
      <c r="E456" t="s">
        <v>2733</v>
      </c>
      <c r="F456" s="26">
        <v>40472</v>
      </c>
      <c r="G456" s="26">
        <v>40503</v>
      </c>
      <c r="H456" s="1">
        <v>534239</v>
      </c>
      <c r="I456" t="s">
        <v>2734</v>
      </c>
      <c r="J456" t="s">
        <v>5583</v>
      </c>
    </row>
    <row r="457" spans="1:10" x14ac:dyDescent="0.2">
      <c r="A457" t="s">
        <v>5743</v>
      </c>
      <c r="B457" t="s">
        <v>4458</v>
      </c>
      <c r="C457" t="s">
        <v>4459</v>
      </c>
      <c r="D457" t="s">
        <v>5744</v>
      </c>
      <c r="E457" t="s">
        <v>3874</v>
      </c>
      <c r="F457" s="26">
        <v>40473</v>
      </c>
      <c r="G457" s="26">
        <v>40504</v>
      </c>
      <c r="H457" s="1">
        <v>27700</v>
      </c>
      <c r="I457" t="s">
        <v>3875</v>
      </c>
      <c r="J457" t="s">
        <v>5583</v>
      </c>
    </row>
    <row r="458" spans="1:10" x14ac:dyDescent="0.2">
      <c r="A458" t="s">
        <v>5906</v>
      </c>
      <c r="B458" t="s">
        <v>4520</v>
      </c>
      <c r="C458" t="s">
        <v>6169</v>
      </c>
      <c r="D458" t="s">
        <v>5907</v>
      </c>
      <c r="E458" t="s">
        <v>5912</v>
      </c>
      <c r="F458" s="26">
        <v>40473</v>
      </c>
      <c r="G458" s="26">
        <v>40504</v>
      </c>
      <c r="H458" s="1">
        <v>1860000</v>
      </c>
      <c r="I458" t="s">
        <v>5913</v>
      </c>
      <c r="J458" t="s">
        <v>5583</v>
      </c>
    </row>
    <row r="459" spans="1:10" x14ac:dyDescent="0.2">
      <c r="A459" t="s">
        <v>5906</v>
      </c>
      <c r="B459" t="s">
        <v>4520</v>
      </c>
      <c r="C459" t="s">
        <v>6169</v>
      </c>
      <c r="D459" t="s">
        <v>5907</v>
      </c>
      <c r="E459" t="s">
        <v>5914</v>
      </c>
      <c r="F459" s="26">
        <v>40473</v>
      </c>
      <c r="G459" s="26">
        <v>40504</v>
      </c>
      <c r="H459" s="1">
        <v>960000</v>
      </c>
      <c r="I459" t="s">
        <v>5915</v>
      </c>
      <c r="J459" t="s">
        <v>5583</v>
      </c>
    </row>
    <row r="460" spans="1:10" x14ac:dyDescent="0.2">
      <c r="A460" t="s">
        <v>41</v>
      </c>
      <c r="B460" t="s">
        <v>3756</v>
      </c>
      <c r="C460" t="s">
        <v>3757</v>
      </c>
      <c r="D460" t="s">
        <v>43</v>
      </c>
      <c r="E460" t="s">
        <v>42</v>
      </c>
      <c r="F460" s="26">
        <v>40476</v>
      </c>
      <c r="G460" s="26">
        <v>40616</v>
      </c>
      <c r="H460" s="1">
        <v>20102710</v>
      </c>
      <c r="I460" t="s">
        <v>44</v>
      </c>
      <c r="J460" t="s">
        <v>3435</v>
      </c>
    </row>
    <row r="461" spans="1:10" x14ac:dyDescent="0.2">
      <c r="A461" t="s">
        <v>2349</v>
      </c>
      <c r="B461" t="s">
        <v>1826</v>
      </c>
      <c r="C461" t="s">
        <v>4459</v>
      </c>
      <c r="D461" t="s">
        <v>1827</v>
      </c>
      <c r="E461" t="s">
        <v>880</v>
      </c>
      <c r="F461" s="26">
        <v>40477</v>
      </c>
      <c r="G461" s="26">
        <v>40477</v>
      </c>
      <c r="H461" s="1">
        <v>290</v>
      </c>
      <c r="I461" t="s">
        <v>8518</v>
      </c>
      <c r="J461" t="s">
        <v>3435</v>
      </c>
    </row>
    <row r="462" spans="1:10" x14ac:dyDescent="0.2">
      <c r="A462" t="s">
        <v>5743</v>
      </c>
      <c r="B462" t="s">
        <v>4458</v>
      </c>
      <c r="C462" t="s">
        <v>4459</v>
      </c>
      <c r="D462" t="s">
        <v>5744</v>
      </c>
      <c r="E462" t="s">
        <v>3876</v>
      </c>
      <c r="F462" s="26">
        <v>40478</v>
      </c>
      <c r="G462" s="26">
        <v>40509</v>
      </c>
      <c r="H462" s="1">
        <v>20000</v>
      </c>
      <c r="I462" t="s">
        <v>3877</v>
      </c>
      <c r="J462" t="s">
        <v>5583</v>
      </c>
    </row>
    <row r="463" spans="1:10" x14ac:dyDescent="0.2">
      <c r="A463" t="s">
        <v>5743</v>
      </c>
      <c r="B463" t="s">
        <v>4458</v>
      </c>
      <c r="C463" t="s">
        <v>4459</v>
      </c>
      <c r="D463" t="s">
        <v>5744</v>
      </c>
      <c r="E463" t="s">
        <v>3878</v>
      </c>
      <c r="F463" s="26">
        <v>40478</v>
      </c>
      <c r="G463" s="26">
        <v>40509</v>
      </c>
      <c r="H463" s="1">
        <v>27000</v>
      </c>
      <c r="I463" t="s">
        <v>3879</v>
      </c>
      <c r="J463" t="s">
        <v>5583</v>
      </c>
    </row>
    <row r="464" spans="1:10" x14ac:dyDescent="0.2">
      <c r="A464" t="s">
        <v>573</v>
      </c>
      <c r="B464" t="s">
        <v>575</v>
      </c>
      <c r="C464" t="s">
        <v>576</v>
      </c>
      <c r="D464" t="s">
        <v>577</v>
      </c>
      <c r="E464" t="s">
        <v>574</v>
      </c>
      <c r="F464" s="26">
        <v>40479</v>
      </c>
      <c r="G464" s="26">
        <v>40513</v>
      </c>
      <c r="H464" s="1">
        <v>8437500</v>
      </c>
      <c r="I464" t="s">
        <v>578</v>
      </c>
      <c r="J464" t="s">
        <v>3435</v>
      </c>
    </row>
    <row r="465" spans="1:10" x14ac:dyDescent="0.2">
      <c r="A465" t="s">
        <v>5982</v>
      </c>
      <c r="B465" t="s">
        <v>1101</v>
      </c>
      <c r="C465" t="s">
        <v>4459</v>
      </c>
      <c r="D465" t="s">
        <v>1102</v>
      </c>
      <c r="E465" t="s">
        <v>5945</v>
      </c>
      <c r="F465" s="26">
        <v>40479</v>
      </c>
      <c r="G465" s="26">
        <v>40504</v>
      </c>
      <c r="H465" s="1">
        <v>5019900</v>
      </c>
      <c r="I465" t="s">
        <v>5946</v>
      </c>
      <c r="J465" t="s">
        <v>5583</v>
      </c>
    </row>
    <row r="466" spans="1:10" x14ac:dyDescent="0.2">
      <c r="A466" t="s">
        <v>7834</v>
      </c>
      <c r="B466" t="s">
        <v>3794</v>
      </c>
      <c r="C466" t="s">
        <v>3795</v>
      </c>
      <c r="D466" t="s">
        <v>3796</v>
      </c>
      <c r="E466" t="s">
        <v>4809</v>
      </c>
      <c r="F466" s="26">
        <v>40479</v>
      </c>
      <c r="G466" s="26">
        <v>40508</v>
      </c>
      <c r="H466" s="1">
        <v>24526000</v>
      </c>
      <c r="I466" t="s">
        <v>4810</v>
      </c>
      <c r="J466" t="s">
        <v>4811</v>
      </c>
    </row>
    <row r="467" spans="1:10" x14ac:dyDescent="0.2">
      <c r="A467" t="s">
        <v>8139</v>
      </c>
      <c r="B467" t="s">
        <v>3137</v>
      </c>
      <c r="C467" t="s">
        <v>4459</v>
      </c>
      <c r="D467" t="s">
        <v>1119</v>
      </c>
      <c r="E467" t="s">
        <v>1941</v>
      </c>
      <c r="F467" s="26">
        <v>40479</v>
      </c>
      <c r="G467" s="26">
        <v>40487</v>
      </c>
      <c r="H467" s="1">
        <v>380000</v>
      </c>
      <c r="I467" t="s">
        <v>1942</v>
      </c>
      <c r="J467" t="s">
        <v>5583</v>
      </c>
    </row>
    <row r="468" spans="1:10" x14ac:dyDescent="0.2">
      <c r="A468" t="s">
        <v>3913</v>
      </c>
      <c r="B468" t="s">
        <v>988</v>
      </c>
      <c r="C468" t="s">
        <v>989</v>
      </c>
      <c r="D468" t="s">
        <v>990</v>
      </c>
      <c r="E468" t="s">
        <v>3914</v>
      </c>
      <c r="F468" s="26">
        <v>40480</v>
      </c>
      <c r="G468" s="26">
        <v>40532</v>
      </c>
      <c r="H468" s="1">
        <v>11309576</v>
      </c>
      <c r="I468" t="s">
        <v>3915</v>
      </c>
      <c r="J468" t="s">
        <v>3435</v>
      </c>
    </row>
    <row r="469" spans="1:10" x14ac:dyDescent="0.2">
      <c r="A469" t="s">
        <v>1022</v>
      </c>
      <c r="B469" t="s">
        <v>6464</v>
      </c>
      <c r="C469" t="s">
        <v>4459</v>
      </c>
      <c r="D469" t="s">
        <v>5123</v>
      </c>
      <c r="E469" t="s">
        <v>3733</v>
      </c>
      <c r="F469" s="26">
        <v>40487</v>
      </c>
      <c r="G469" s="26">
        <v>40573</v>
      </c>
      <c r="H469" s="1">
        <v>1880000</v>
      </c>
      <c r="I469" t="s">
        <v>3734</v>
      </c>
      <c r="J469" t="s">
        <v>5583</v>
      </c>
    </row>
    <row r="470" spans="1:10" x14ac:dyDescent="0.2">
      <c r="A470" t="s">
        <v>3754</v>
      </c>
      <c r="B470" t="s">
        <v>3756</v>
      </c>
      <c r="C470" t="s">
        <v>3757</v>
      </c>
      <c r="D470" t="s">
        <v>3758</v>
      </c>
      <c r="E470" t="s">
        <v>3905</v>
      </c>
      <c r="F470" s="26">
        <v>40487</v>
      </c>
      <c r="G470" s="26">
        <v>40497</v>
      </c>
      <c r="H470" s="1">
        <v>192000</v>
      </c>
      <c r="I470" t="s">
        <v>3906</v>
      </c>
      <c r="J470" t="s">
        <v>5583</v>
      </c>
    </row>
    <row r="471" spans="1:10" x14ac:dyDescent="0.2">
      <c r="A471" t="s">
        <v>3754</v>
      </c>
      <c r="B471" t="s">
        <v>3756</v>
      </c>
      <c r="C471" t="s">
        <v>3757</v>
      </c>
      <c r="D471" t="s">
        <v>3758</v>
      </c>
      <c r="E471" t="s">
        <v>3907</v>
      </c>
      <c r="F471" s="26">
        <v>40487</v>
      </c>
      <c r="G471" s="26">
        <v>40497</v>
      </c>
      <c r="H471" s="1">
        <v>87500</v>
      </c>
      <c r="I471" t="s">
        <v>3908</v>
      </c>
      <c r="J471" t="s">
        <v>5583</v>
      </c>
    </row>
    <row r="472" spans="1:10" x14ac:dyDescent="0.2">
      <c r="A472" t="s">
        <v>3754</v>
      </c>
      <c r="B472" t="s">
        <v>3756</v>
      </c>
      <c r="C472" t="s">
        <v>3757</v>
      </c>
      <c r="D472" t="s">
        <v>3758</v>
      </c>
      <c r="E472" t="s">
        <v>3909</v>
      </c>
      <c r="F472" s="26">
        <v>40487</v>
      </c>
      <c r="G472" s="26">
        <v>40502</v>
      </c>
      <c r="H472" s="1">
        <v>422400</v>
      </c>
      <c r="I472" t="s">
        <v>3910</v>
      </c>
      <c r="J472" t="s">
        <v>5583</v>
      </c>
    </row>
    <row r="473" spans="1:10" x14ac:dyDescent="0.2">
      <c r="A473" t="s">
        <v>5743</v>
      </c>
      <c r="B473" t="s">
        <v>4458</v>
      </c>
      <c r="C473" t="s">
        <v>4459</v>
      </c>
      <c r="D473" t="s">
        <v>5744</v>
      </c>
      <c r="E473" t="s">
        <v>3880</v>
      </c>
      <c r="F473" s="26">
        <v>40490</v>
      </c>
      <c r="G473" s="26">
        <v>40520</v>
      </c>
      <c r="H473" s="1">
        <v>51500</v>
      </c>
      <c r="I473" t="s">
        <v>3881</v>
      </c>
      <c r="J473" t="s">
        <v>5583</v>
      </c>
    </row>
    <row r="474" spans="1:10" x14ac:dyDescent="0.2">
      <c r="A474" t="s">
        <v>7692</v>
      </c>
      <c r="B474" t="s">
        <v>1009</v>
      </c>
      <c r="C474" t="s">
        <v>4459</v>
      </c>
      <c r="D474" t="s">
        <v>4775</v>
      </c>
      <c r="E474" t="s">
        <v>5902</v>
      </c>
      <c r="F474" s="26">
        <v>40491</v>
      </c>
      <c r="G474" s="26">
        <v>40497</v>
      </c>
      <c r="H474" s="1">
        <v>960000</v>
      </c>
      <c r="I474" t="s">
        <v>5903</v>
      </c>
      <c r="J474" t="s">
        <v>5583</v>
      </c>
    </row>
    <row r="475" spans="1:10" x14ac:dyDescent="0.2">
      <c r="A475" t="s">
        <v>1123</v>
      </c>
      <c r="B475" t="s">
        <v>1125</v>
      </c>
      <c r="C475" t="s">
        <v>225</v>
      </c>
      <c r="D475" t="s">
        <v>226</v>
      </c>
      <c r="E475" t="s">
        <v>7837</v>
      </c>
      <c r="F475" s="26">
        <v>40493</v>
      </c>
      <c r="G475" s="26">
        <v>40523</v>
      </c>
      <c r="H475" s="1">
        <v>384700</v>
      </c>
      <c r="I475" t="s">
        <v>7838</v>
      </c>
      <c r="J475" t="s">
        <v>5583</v>
      </c>
    </row>
    <row r="476" spans="1:10" x14ac:dyDescent="0.2">
      <c r="A476" t="s">
        <v>2710</v>
      </c>
      <c r="B476" t="s">
        <v>4458</v>
      </c>
      <c r="C476" t="s">
        <v>4459</v>
      </c>
      <c r="D476" t="s">
        <v>996</v>
      </c>
      <c r="E476" t="s">
        <v>5891</v>
      </c>
      <c r="F476" s="26">
        <v>40494</v>
      </c>
      <c r="G476" s="26">
        <v>40494</v>
      </c>
      <c r="H476" s="1">
        <v>4400</v>
      </c>
      <c r="I476" t="s">
        <v>5892</v>
      </c>
      <c r="J476" t="s">
        <v>3435</v>
      </c>
    </row>
    <row r="477" spans="1:10" x14ac:dyDescent="0.2">
      <c r="A477" t="s">
        <v>5906</v>
      </c>
      <c r="B477" t="s">
        <v>4520</v>
      </c>
      <c r="C477" t="s">
        <v>6169</v>
      </c>
      <c r="D477" t="s">
        <v>5907</v>
      </c>
      <c r="E477" t="s">
        <v>5916</v>
      </c>
      <c r="F477" s="26">
        <v>40494</v>
      </c>
      <c r="G477" s="26">
        <v>40558</v>
      </c>
      <c r="H477" s="1">
        <v>4800000</v>
      </c>
      <c r="I477" t="s">
        <v>5917</v>
      </c>
      <c r="J477" t="s">
        <v>3435</v>
      </c>
    </row>
    <row r="478" spans="1:10" x14ac:dyDescent="0.2">
      <c r="A478" t="s">
        <v>7482</v>
      </c>
      <c r="B478" t="s">
        <v>850</v>
      </c>
      <c r="C478" t="s">
        <v>851</v>
      </c>
      <c r="D478" t="s">
        <v>852</v>
      </c>
      <c r="E478" t="s">
        <v>5934</v>
      </c>
      <c r="F478" s="26">
        <v>40497</v>
      </c>
      <c r="G478" s="26">
        <v>40534</v>
      </c>
      <c r="H478" s="1">
        <v>2262750</v>
      </c>
      <c r="I478" t="s">
        <v>5935</v>
      </c>
      <c r="J478" t="s">
        <v>5583</v>
      </c>
    </row>
    <row r="479" spans="1:10" x14ac:dyDescent="0.2">
      <c r="A479" t="s">
        <v>4346</v>
      </c>
      <c r="B479" t="s">
        <v>6478</v>
      </c>
      <c r="C479" t="s">
        <v>4459</v>
      </c>
      <c r="D479" t="s">
        <v>265</v>
      </c>
      <c r="E479" t="s">
        <v>7830</v>
      </c>
      <c r="F479" s="26">
        <v>40497</v>
      </c>
      <c r="G479" s="26">
        <v>40534</v>
      </c>
      <c r="H479" s="1">
        <v>4991000</v>
      </c>
      <c r="I479" t="s">
        <v>7831</v>
      </c>
      <c r="J479" t="s">
        <v>5583</v>
      </c>
    </row>
    <row r="480" spans="1:10" x14ac:dyDescent="0.2">
      <c r="A480" t="s">
        <v>5593</v>
      </c>
      <c r="B480" t="s">
        <v>6478</v>
      </c>
      <c r="C480" t="s">
        <v>4459</v>
      </c>
      <c r="D480" t="s">
        <v>1160</v>
      </c>
      <c r="E480" t="s">
        <v>374</v>
      </c>
      <c r="F480" s="26">
        <v>40499</v>
      </c>
      <c r="G480" s="26">
        <v>40529</v>
      </c>
      <c r="H480" s="1">
        <v>74670</v>
      </c>
      <c r="I480" t="s">
        <v>375</v>
      </c>
      <c r="J480" t="s">
        <v>5583</v>
      </c>
    </row>
    <row r="481" spans="1:10" x14ac:dyDescent="0.2">
      <c r="A481" t="s">
        <v>5593</v>
      </c>
      <c r="B481" t="s">
        <v>6478</v>
      </c>
      <c r="C481" t="s">
        <v>4459</v>
      </c>
      <c r="D481" t="s">
        <v>1160</v>
      </c>
      <c r="E481" t="s">
        <v>376</v>
      </c>
      <c r="F481" s="26">
        <v>40499</v>
      </c>
      <c r="G481" s="26">
        <v>40529</v>
      </c>
      <c r="H481" s="1">
        <v>25500</v>
      </c>
      <c r="I481" t="s">
        <v>377</v>
      </c>
      <c r="J481" t="s">
        <v>5583</v>
      </c>
    </row>
    <row r="482" spans="1:10" x14ac:dyDescent="0.2">
      <c r="A482" t="s">
        <v>5743</v>
      </c>
      <c r="B482" t="s">
        <v>4458</v>
      </c>
      <c r="C482" t="s">
        <v>4459</v>
      </c>
      <c r="D482" t="s">
        <v>5744</v>
      </c>
      <c r="E482" t="s">
        <v>3882</v>
      </c>
      <c r="F482" s="26">
        <v>40499</v>
      </c>
      <c r="G482" s="26">
        <v>40529</v>
      </c>
      <c r="H482" s="1">
        <v>84200</v>
      </c>
      <c r="I482" t="s">
        <v>3883</v>
      </c>
      <c r="J482" t="s">
        <v>5583</v>
      </c>
    </row>
    <row r="483" spans="1:10" x14ac:dyDescent="0.2">
      <c r="A483" t="s">
        <v>2710</v>
      </c>
      <c r="B483" t="s">
        <v>4458</v>
      </c>
      <c r="C483" t="s">
        <v>4459</v>
      </c>
      <c r="D483" t="s">
        <v>996</v>
      </c>
      <c r="E483" t="s">
        <v>5893</v>
      </c>
      <c r="F483" s="26">
        <v>40500</v>
      </c>
      <c r="G483" s="26">
        <v>40525</v>
      </c>
      <c r="H483" s="1">
        <v>344700</v>
      </c>
      <c r="I483" t="s">
        <v>5894</v>
      </c>
      <c r="J483" t="s">
        <v>5583</v>
      </c>
    </row>
    <row r="484" spans="1:10" x14ac:dyDescent="0.2">
      <c r="A484" t="s">
        <v>3913</v>
      </c>
      <c r="B484" t="s">
        <v>988</v>
      </c>
      <c r="C484" t="s">
        <v>989</v>
      </c>
      <c r="D484" t="s">
        <v>990</v>
      </c>
      <c r="E484" t="s">
        <v>3916</v>
      </c>
      <c r="F484" s="26">
        <v>40501</v>
      </c>
      <c r="G484" s="26">
        <v>40522</v>
      </c>
      <c r="H484" s="1">
        <v>1638496</v>
      </c>
      <c r="I484" t="s">
        <v>3917</v>
      </c>
      <c r="J484" t="s">
        <v>5583</v>
      </c>
    </row>
    <row r="485" spans="1:10" x14ac:dyDescent="0.2">
      <c r="A485" t="s">
        <v>7692</v>
      </c>
      <c r="B485" t="s">
        <v>1009</v>
      </c>
      <c r="C485" t="s">
        <v>4459</v>
      </c>
      <c r="D485" t="s">
        <v>4775</v>
      </c>
      <c r="E485" t="s">
        <v>5904</v>
      </c>
      <c r="F485" s="26">
        <v>40504</v>
      </c>
      <c r="G485" s="26">
        <v>40534</v>
      </c>
      <c r="H485" s="1">
        <v>24000</v>
      </c>
      <c r="I485" t="s">
        <v>5905</v>
      </c>
      <c r="J485" t="s">
        <v>5583</v>
      </c>
    </row>
    <row r="486" spans="1:10" x14ac:dyDescent="0.2">
      <c r="A486" t="s">
        <v>5922</v>
      </c>
      <c r="B486" t="s">
        <v>5923</v>
      </c>
      <c r="C486" t="s">
        <v>5924</v>
      </c>
      <c r="D486" t="s">
        <v>5925</v>
      </c>
      <c r="E486" t="s">
        <v>5928</v>
      </c>
      <c r="F486" s="26">
        <v>40504</v>
      </c>
      <c r="G486" s="26">
        <v>40816</v>
      </c>
      <c r="H486" s="1">
        <v>3600000</v>
      </c>
      <c r="I486" t="s">
        <v>5929</v>
      </c>
      <c r="J486" t="s">
        <v>3435</v>
      </c>
    </row>
    <row r="487" spans="1:10" x14ac:dyDescent="0.2">
      <c r="A487" t="s">
        <v>5758</v>
      </c>
      <c r="B487" t="s">
        <v>5759</v>
      </c>
      <c r="C487" t="s">
        <v>5760</v>
      </c>
      <c r="D487" t="s">
        <v>5761</v>
      </c>
      <c r="E487" t="s">
        <v>3721</v>
      </c>
      <c r="F487" s="26">
        <v>40506</v>
      </c>
      <c r="G487" s="26">
        <v>40533</v>
      </c>
      <c r="H487" s="1">
        <v>5290000</v>
      </c>
      <c r="I487" t="s">
        <v>3722</v>
      </c>
      <c r="J487" t="s">
        <v>5583</v>
      </c>
    </row>
    <row r="488" spans="1:10" x14ac:dyDescent="0.2">
      <c r="A488" t="s">
        <v>6648</v>
      </c>
      <c r="B488" t="s">
        <v>882</v>
      </c>
      <c r="C488" t="s">
        <v>4459</v>
      </c>
      <c r="D488" t="s">
        <v>883</v>
      </c>
      <c r="E488" t="s">
        <v>5936</v>
      </c>
      <c r="F488" s="26">
        <v>40506</v>
      </c>
      <c r="G488" s="26">
        <v>40724</v>
      </c>
      <c r="H488" s="1">
        <v>2956175</v>
      </c>
      <c r="I488" t="s">
        <v>5937</v>
      </c>
      <c r="J488" t="s">
        <v>3435</v>
      </c>
    </row>
    <row r="489" spans="1:10" x14ac:dyDescent="0.2">
      <c r="A489" t="s">
        <v>6021</v>
      </c>
      <c r="B489" t="s">
        <v>6433</v>
      </c>
      <c r="C489" t="s">
        <v>4459</v>
      </c>
      <c r="D489" t="s">
        <v>2034</v>
      </c>
      <c r="E489" t="s">
        <v>2284</v>
      </c>
      <c r="F489" s="26">
        <v>40506</v>
      </c>
      <c r="G489" s="26">
        <v>40536</v>
      </c>
      <c r="H489" s="1">
        <v>389650</v>
      </c>
      <c r="I489" t="s">
        <v>2285</v>
      </c>
      <c r="J489" t="s">
        <v>5583</v>
      </c>
    </row>
    <row r="490" spans="1:10" x14ac:dyDescent="0.2">
      <c r="A490" t="s">
        <v>6021</v>
      </c>
      <c r="B490" t="s">
        <v>6433</v>
      </c>
      <c r="C490" t="s">
        <v>4459</v>
      </c>
      <c r="D490" t="s">
        <v>2034</v>
      </c>
      <c r="E490" t="s">
        <v>347</v>
      </c>
      <c r="F490" s="26">
        <v>40506</v>
      </c>
      <c r="G490" s="26">
        <v>40536</v>
      </c>
      <c r="H490" s="1">
        <v>282210</v>
      </c>
      <c r="I490" t="s">
        <v>348</v>
      </c>
      <c r="J490" t="s">
        <v>5583</v>
      </c>
    </row>
    <row r="491" spans="1:10" x14ac:dyDescent="0.2">
      <c r="A491" t="s">
        <v>6021</v>
      </c>
      <c r="B491" t="s">
        <v>6433</v>
      </c>
      <c r="C491" t="s">
        <v>4459</v>
      </c>
      <c r="D491" t="s">
        <v>2034</v>
      </c>
      <c r="E491" t="s">
        <v>349</v>
      </c>
      <c r="F491" s="26">
        <v>40506</v>
      </c>
      <c r="G491" s="26">
        <v>40529</v>
      </c>
      <c r="H491" s="1">
        <v>4000</v>
      </c>
      <c r="I491" t="s">
        <v>350</v>
      </c>
      <c r="J491" t="s">
        <v>5583</v>
      </c>
    </row>
    <row r="492" spans="1:10" x14ac:dyDescent="0.2">
      <c r="A492" t="s">
        <v>6021</v>
      </c>
      <c r="B492" t="s">
        <v>6433</v>
      </c>
      <c r="C492" t="s">
        <v>4459</v>
      </c>
      <c r="D492" t="s">
        <v>2034</v>
      </c>
      <c r="E492" t="s">
        <v>351</v>
      </c>
      <c r="F492" s="26">
        <v>40507</v>
      </c>
      <c r="G492" s="26">
        <v>40521</v>
      </c>
      <c r="H492" s="1">
        <v>52900</v>
      </c>
      <c r="I492" t="s">
        <v>352</v>
      </c>
      <c r="J492" t="s">
        <v>5583</v>
      </c>
    </row>
    <row r="493" spans="1:10" x14ac:dyDescent="0.2">
      <c r="A493" t="s">
        <v>6021</v>
      </c>
      <c r="B493" t="s">
        <v>6433</v>
      </c>
      <c r="C493" t="s">
        <v>4459</v>
      </c>
      <c r="D493" t="s">
        <v>2034</v>
      </c>
      <c r="E493" t="s">
        <v>353</v>
      </c>
      <c r="F493" s="26">
        <v>40507</v>
      </c>
      <c r="G493" s="26">
        <v>40521</v>
      </c>
      <c r="H493" s="1">
        <v>20860</v>
      </c>
      <c r="I493" t="s">
        <v>354</v>
      </c>
      <c r="J493" t="s">
        <v>5583</v>
      </c>
    </row>
    <row r="494" spans="1:10" x14ac:dyDescent="0.2">
      <c r="A494" t="s">
        <v>6021</v>
      </c>
      <c r="B494" t="s">
        <v>6433</v>
      </c>
      <c r="C494" t="s">
        <v>4459</v>
      </c>
      <c r="D494" t="s">
        <v>2034</v>
      </c>
      <c r="E494" t="s">
        <v>355</v>
      </c>
      <c r="F494" s="26">
        <v>40507</v>
      </c>
      <c r="G494" s="26">
        <v>40537</v>
      </c>
      <c r="H494" s="1">
        <v>40122</v>
      </c>
      <c r="I494" t="s">
        <v>356</v>
      </c>
      <c r="J494" t="s">
        <v>5583</v>
      </c>
    </row>
    <row r="495" spans="1:10" x14ac:dyDescent="0.2">
      <c r="A495" t="s">
        <v>4338</v>
      </c>
      <c r="B495" t="s">
        <v>979</v>
      </c>
      <c r="C495" t="s">
        <v>4459</v>
      </c>
      <c r="D495" t="s">
        <v>980</v>
      </c>
      <c r="E495" t="s">
        <v>3898</v>
      </c>
      <c r="F495" s="26">
        <v>40511</v>
      </c>
      <c r="G495" s="26">
        <v>40550</v>
      </c>
      <c r="H495" s="1">
        <v>192000</v>
      </c>
      <c r="I495" t="s">
        <v>3899</v>
      </c>
      <c r="J495" t="s">
        <v>5583</v>
      </c>
    </row>
    <row r="496" spans="1:10" x14ac:dyDescent="0.2">
      <c r="A496" t="s">
        <v>1123</v>
      </c>
      <c r="B496" t="s">
        <v>1125</v>
      </c>
      <c r="C496" t="s">
        <v>225</v>
      </c>
      <c r="D496" t="s">
        <v>226</v>
      </c>
      <c r="E496" t="s">
        <v>7839</v>
      </c>
      <c r="F496" s="26">
        <v>40511</v>
      </c>
      <c r="G496" s="26">
        <v>40541</v>
      </c>
      <c r="H496" s="1">
        <v>495930</v>
      </c>
      <c r="I496" t="s">
        <v>7840</v>
      </c>
      <c r="J496" t="s">
        <v>5583</v>
      </c>
    </row>
    <row r="497" spans="1:10" x14ac:dyDescent="0.2">
      <c r="A497" t="s">
        <v>1123</v>
      </c>
      <c r="B497" t="s">
        <v>1125</v>
      </c>
      <c r="C497" t="s">
        <v>225</v>
      </c>
      <c r="D497" t="s">
        <v>226</v>
      </c>
      <c r="E497" t="s">
        <v>7841</v>
      </c>
      <c r="F497" s="26">
        <v>40511</v>
      </c>
      <c r="G497" s="26">
        <v>40541</v>
      </c>
      <c r="H497" s="1">
        <v>490350</v>
      </c>
      <c r="I497" t="s">
        <v>7842</v>
      </c>
      <c r="J497" t="s">
        <v>5583</v>
      </c>
    </row>
    <row r="498" spans="1:10" x14ac:dyDescent="0.2">
      <c r="A498" t="s">
        <v>1123</v>
      </c>
      <c r="B498" t="s">
        <v>1125</v>
      </c>
      <c r="C498" t="s">
        <v>225</v>
      </c>
      <c r="D498" t="s">
        <v>226</v>
      </c>
      <c r="E498" t="s">
        <v>7843</v>
      </c>
      <c r="F498" s="26">
        <v>40511</v>
      </c>
      <c r="G498" s="26">
        <v>40541</v>
      </c>
      <c r="H498" s="1">
        <v>492860</v>
      </c>
      <c r="I498" t="s">
        <v>7844</v>
      </c>
      <c r="J498" t="s">
        <v>5583</v>
      </c>
    </row>
    <row r="499" spans="1:10" x14ac:dyDescent="0.2">
      <c r="A499" t="s">
        <v>2710</v>
      </c>
      <c r="B499" t="s">
        <v>4458</v>
      </c>
      <c r="C499" t="s">
        <v>4459</v>
      </c>
      <c r="D499" t="s">
        <v>996</v>
      </c>
      <c r="E499" t="s">
        <v>5895</v>
      </c>
      <c r="F499" s="26">
        <v>40512</v>
      </c>
      <c r="G499" s="26">
        <v>40527</v>
      </c>
      <c r="H499" s="1">
        <v>161130</v>
      </c>
      <c r="I499" t="s">
        <v>5896</v>
      </c>
      <c r="J499" t="s">
        <v>5583</v>
      </c>
    </row>
    <row r="500" spans="1:10" x14ac:dyDescent="0.2">
      <c r="A500" t="s">
        <v>4346</v>
      </c>
      <c r="B500" t="s">
        <v>6478</v>
      </c>
      <c r="C500" t="s">
        <v>4459</v>
      </c>
      <c r="D500" t="s">
        <v>265</v>
      </c>
      <c r="E500" t="s">
        <v>7832</v>
      </c>
      <c r="F500" s="26">
        <v>40512</v>
      </c>
      <c r="G500" s="26">
        <v>40532</v>
      </c>
      <c r="H500" s="1">
        <v>150000</v>
      </c>
      <c r="I500" t="s">
        <v>7833</v>
      </c>
      <c r="J500" t="s">
        <v>5583</v>
      </c>
    </row>
    <row r="501" spans="1:10" x14ac:dyDescent="0.2">
      <c r="A501" t="s">
        <v>5743</v>
      </c>
      <c r="B501" t="s">
        <v>4458</v>
      </c>
      <c r="C501" t="s">
        <v>4459</v>
      </c>
      <c r="D501" t="s">
        <v>5744</v>
      </c>
      <c r="E501" t="s">
        <v>3884</v>
      </c>
      <c r="F501" s="26">
        <v>40514</v>
      </c>
      <c r="G501" s="26">
        <v>40523</v>
      </c>
      <c r="H501" s="1">
        <v>33200</v>
      </c>
      <c r="I501" t="s">
        <v>3885</v>
      </c>
      <c r="J501" t="s">
        <v>5583</v>
      </c>
    </row>
    <row r="502" spans="1:10" x14ac:dyDescent="0.2">
      <c r="A502" t="s">
        <v>4287</v>
      </c>
      <c r="B502" t="s">
        <v>6464</v>
      </c>
      <c r="C502" t="s">
        <v>4459</v>
      </c>
      <c r="D502" t="s">
        <v>1812</v>
      </c>
      <c r="E502" t="s">
        <v>5932</v>
      </c>
      <c r="F502" s="26">
        <v>40518</v>
      </c>
      <c r="G502" s="26">
        <v>40543</v>
      </c>
      <c r="H502" s="1">
        <v>244131</v>
      </c>
      <c r="I502" t="s">
        <v>5933</v>
      </c>
      <c r="J502" t="s">
        <v>5583</v>
      </c>
    </row>
    <row r="503" spans="1:10" x14ac:dyDescent="0.2">
      <c r="A503" t="s">
        <v>1123</v>
      </c>
      <c r="B503" t="s">
        <v>1125</v>
      </c>
      <c r="C503" t="s">
        <v>225</v>
      </c>
      <c r="D503" t="s">
        <v>226</v>
      </c>
      <c r="E503" t="s">
        <v>7845</v>
      </c>
      <c r="F503" s="26">
        <v>40519</v>
      </c>
      <c r="G503" s="26">
        <v>40543</v>
      </c>
      <c r="H503" s="1">
        <v>489850</v>
      </c>
      <c r="I503" t="s">
        <v>7846</v>
      </c>
      <c r="J503" t="s">
        <v>5583</v>
      </c>
    </row>
    <row r="504" spans="1:10" x14ac:dyDescent="0.2">
      <c r="A504" t="s">
        <v>1123</v>
      </c>
      <c r="B504" t="s">
        <v>1125</v>
      </c>
      <c r="C504" t="s">
        <v>225</v>
      </c>
      <c r="D504" t="s">
        <v>226</v>
      </c>
      <c r="E504" t="s">
        <v>7847</v>
      </c>
      <c r="F504" s="26">
        <v>40519</v>
      </c>
      <c r="G504" s="26">
        <v>40543</v>
      </c>
      <c r="H504" s="1">
        <v>479655</v>
      </c>
      <c r="I504" t="s">
        <v>7848</v>
      </c>
      <c r="J504" t="s">
        <v>5583</v>
      </c>
    </row>
    <row r="505" spans="1:10" x14ac:dyDescent="0.2">
      <c r="A505" t="s">
        <v>1123</v>
      </c>
      <c r="B505" t="s">
        <v>1125</v>
      </c>
      <c r="C505" t="s">
        <v>225</v>
      </c>
      <c r="D505" t="s">
        <v>226</v>
      </c>
      <c r="E505" t="s">
        <v>7849</v>
      </c>
      <c r="F505" s="26">
        <v>40519</v>
      </c>
      <c r="G505" s="26">
        <v>40543</v>
      </c>
      <c r="H505" s="1">
        <v>479154</v>
      </c>
      <c r="I505" t="s">
        <v>7850</v>
      </c>
      <c r="J505" t="s">
        <v>5583</v>
      </c>
    </row>
    <row r="506" spans="1:10" x14ac:dyDescent="0.2">
      <c r="A506" t="s">
        <v>8795</v>
      </c>
      <c r="B506" t="s">
        <v>4520</v>
      </c>
      <c r="C506" t="s">
        <v>4459</v>
      </c>
      <c r="D506" t="s">
        <v>3746</v>
      </c>
      <c r="E506" t="s">
        <v>3892</v>
      </c>
      <c r="F506" s="26">
        <v>40521</v>
      </c>
      <c r="G506" s="26">
        <v>40533</v>
      </c>
      <c r="H506" s="1">
        <v>159000</v>
      </c>
      <c r="I506" t="s">
        <v>3893</v>
      </c>
      <c r="J506" t="s">
        <v>5583</v>
      </c>
    </row>
    <row r="507" spans="1:10" x14ac:dyDescent="0.2">
      <c r="A507" t="s">
        <v>2710</v>
      </c>
      <c r="B507" t="s">
        <v>4458</v>
      </c>
      <c r="C507" t="s">
        <v>4459</v>
      </c>
      <c r="D507" t="s">
        <v>996</v>
      </c>
      <c r="E507" t="s">
        <v>5897</v>
      </c>
      <c r="F507" s="26">
        <v>40522</v>
      </c>
      <c r="G507" s="26">
        <v>40556</v>
      </c>
      <c r="H507" s="1">
        <v>1162910</v>
      </c>
      <c r="I507" t="s">
        <v>5898</v>
      </c>
      <c r="J507" t="s">
        <v>5583</v>
      </c>
    </row>
    <row r="508" spans="1:10" x14ac:dyDescent="0.2">
      <c r="A508" t="s">
        <v>6021</v>
      </c>
      <c r="B508" t="s">
        <v>6433</v>
      </c>
      <c r="C508" t="s">
        <v>4459</v>
      </c>
      <c r="D508" t="s">
        <v>2034</v>
      </c>
      <c r="E508" t="s">
        <v>357</v>
      </c>
      <c r="F508" s="26">
        <v>40525</v>
      </c>
      <c r="G508" s="26">
        <v>40543</v>
      </c>
      <c r="H508" s="1">
        <v>26840</v>
      </c>
      <c r="I508" t="s">
        <v>358</v>
      </c>
      <c r="J508" t="s">
        <v>5583</v>
      </c>
    </row>
    <row r="509" spans="1:10" x14ac:dyDescent="0.2">
      <c r="A509" t="s">
        <v>6021</v>
      </c>
      <c r="B509" t="s">
        <v>6433</v>
      </c>
      <c r="C509" t="s">
        <v>4459</v>
      </c>
      <c r="D509" t="s">
        <v>2034</v>
      </c>
      <c r="E509" t="s">
        <v>359</v>
      </c>
      <c r="F509" s="26">
        <v>40525</v>
      </c>
      <c r="G509" s="26">
        <v>40543</v>
      </c>
      <c r="H509" s="1">
        <v>22500</v>
      </c>
      <c r="I509" t="s">
        <v>360</v>
      </c>
      <c r="J509" t="s">
        <v>5583</v>
      </c>
    </row>
    <row r="510" spans="1:10" x14ac:dyDescent="0.2">
      <c r="A510" t="s">
        <v>6021</v>
      </c>
      <c r="B510" t="s">
        <v>6433</v>
      </c>
      <c r="C510" t="s">
        <v>4459</v>
      </c>
      <c r="D510" t="s">
        <v>2034</v>
      </c>
      <c r="E510" t="s">
        <v>361</v>
      </c>
      <c r="F510" s="26">
        <v>40525</v>
      </c>
      <c r="G510" s="26">
        <v>40543</v>
      </c>
      <c r="H510" s="1">
        <v>391830</v>
      </c>
      <c r="I510" t="s">
        <v>362</v>
      </c>
      <c r="J510" t="s">
        <v>5583</v>
      </c>
    </row>
    <row r="511" spans="1:10" x14ac:dyDescent="0.2">
      <c r="A511" t="s">
        <v>6021</v>
      </c>
      <c r="B511" t="s">
        <v>6433</v>
      </c>
      <c r="C511" t="s">
        <v>4459</v>
      </c>
      <c r="D511" t="s">
        <v>2034</v>
      </c>
      <c r="E511" t="s">
        <v>363</v>
      </c>
      <c r="F511" s="26">
        <v>40525</v>
      </c>
      <c r="G511" s="26">
        <v>40543</v>
      </c>
      <c r="H511" s="1">
        <v>19600</v>
      </c>
      <c r="I511" t="s">
        <v>364</v>
      </c>
      <c r="J511" t="s">
        <v>5583</v>
      </c>
    </row>
    <row r="512" spans="1:10" x14ac:dyDescent="0.2">
      <c r="A512" t="s">
        <v>1123</v>
      </c>
      <c r="B512" t="s">
        <v>1125</v>
      </c>
      <c r="C512" t="s">
        <v>225</v>
      </c>
      <c r="D512" t="s">
        <v>226</v>
      </c>
      <c r="E512" t="s">
        <v>7851</v>
      </c>
      <c r="F512" s="26">
        <v>40526</v>
      </c>
      <c r="G512" s="26">
        <v>40543</v>
      </c>
      <c r="H512" s="1">
        <v>890580</v>
      </c>
      <c r="I512" t="s">
        <v>7852</v>
      </c>
      <c r="J512" t="s">
        <v>5583</v>
      </c>
    </row>
    <row r="513" spans="1:10" x14ac:dyDescent="0.2">
      <c r="A513" t="s">
        <v>1123</v>
      </c>
      <c r="B513" t="s">
        <v>1125</v>
      </c>
      <c r="C513" t="s">
        <v>225</v>
      </c>
      <c r="D513" t="s">
        <v>226</v>
      </c>
      <c r="E513" t="s">
        <v>7853</v>
      </c>
      <c r="F513" s="26">
        <v>40526</v>
      </c>
      <c r="G513" s="26">
        <v>40543</v>
      </c>
      <c r="H513" s="1">
        <v>486660</v>
      </c>
      <c r="I513" t="s">
        <v>7854</v>
      </c>
      <c r="J513" t="s">
        <v>5583</v>
      </c>
    </row>
    <row r="514" spans="1:10" x14ac:dyDescent="0.2">
      <c r="A514" t="s">
        <v>3124</v>
      </c>
      <c r="B514" t="s">
        <v>6433</v>
      </c>
      <c r="C514" t="s">
        <v>6169</v>
      </c>
      <c r="D514" t="s">
        <v>3126</v>
      </c>
      <c r="E514" t="s">
        <v>3888</v>
      </c>
      <c r="F514" s="26">
        <v>40527</v>
      </c>
      <c r="G514" s="26">
        <v>40564</v>
      </c>
      <c r="H514" s="1">
        <v>35000</v>
      </c>
      <c r="I514" t="s">
        <v>3889</v>
      </c>
      <c r="J514" t="s">
        <v>5583</v>
      </c>
    </row>
    <row r="515" spans="1:10" x14ac:dyDescent="0.2">
      <c r="A515" t="s">
        <v>1123</v>
      </c>
      <c r="B515" t="s">
        <v>1125</v>
      </c>
      <c r="C515" t="s">
        <v>225</v>
      </c>
      <c r="D515" t="s">
        <v>226</v>
      </c>
      <c r="E515" t="s">
        <v>7855</v>
      </c>
      <c r="F515" s="26">
        <v>40528</v>
      </c>
      <c r="G515" s="26">
        <v>40559</v>
      </c>
      <c r="H515" s="1">
        <v>646890</v>
      </c>
      <c r="I515" t="s">
        <v>7856</v>
      </c>
      <c r="J515" t="s">
        <v>5583</v>
      </c>
    </row>
    <row r="516" spans="1:10" x14ac:dyDescent="0.2">
      <c r="A516" t="s">
        <v>1123</v>
      </c>
      <c r="B516" t="s">
        <v>1125</v>
      </c>
      <c r="C516" t="s">
        <v>225</v>
      </c>
      <c r="D516" t="s">
        <v>226</v>
      </c>
      <c r="E516" t="s">
        <v>7857</v>
      </c>
      <c r="F516" s="26">
        <v>40528</v>
      </c>
      <c r="G516" s="26">
        <v>40559</v>
      </c>
      <c r="H516" s="1">
        <v>1898260</v>
      </c>
      <c r="I516" t="s">
        <v>7858</v>
      </c>
      <c r="J516" t="s">
        <v>5583</v>
      </c>
    </row>
    <row r="517" spans="1:10" x14ac:dyDescent="0.2">
      <c r="A517" t="s">
        <v>1123</v>
      </c>
      <c r="B517" t="s">
        <v>1125</v>
      </c>
      <c r="C517" t="s">
        <v>225</v>
      </c>
      <c r="D517" t="s">
        <v>226</v>
      </c>
      <c r="E517" t="s">
        <v>7859</v>
      </c>
      <c r="F517" s="26">
        <v>40528</v>
      </c>
      <c r="G517" s="26">
        <v>40559</v>
      </c>
      <c r="H517" s="1">
        <v>1396350</v>
      </c>
      <c r="I517" t="s">
        <v>7860</v>
      </c>
      <c r="J517" t="s">
        <v>5583</v>
      </c>
    </row>
    <row r="518" spans="1:10" x14ac:dyDescent="0.2">
      <c r="A518" t="s">
        <v>5600</v>
      </c>
      <c r="B518" t="s">
        <v>5716</v>
      </c>
      <c r="C518" t="s">
        <v>4459</v>
      </c>
      <c r="D518" t="s">
        <v>5717</v>
      </c>
      <c r="E518" t="s">
        <v>5728</v>
      </c>
      <c r="F518" s="26">
        <v>40529</v>
      </c>
      <c r="G518" s="26">
        <v>40546</v>
      </c>
      <c r="H518" s="1">
        <v>8576920</v>
      </c>
      <c r="I518" t="s">
        <v>5757</v>
      </c>
      <c r="J518" t="s">
        <v>5583</v>
      </c>
    </row>
    <row r="519" spans="1:10" x14ac:dyDescent="0.2">
      <c r="A519" t="s">
        <v>2710</v>
      </c>
      <c r="B519" t="s">
        <v>4458</v>
      </c>
      <c r="C519" t="s">
        <v>4459</v>
      </c>
      <c r="D519" t="s">
        <v>996</v>
      </c>
      <c r="E519" t="s">
        <v>5899</v>
      </c>
      <c r="F519" s="26">
        <v>40529</v>
      </c>
      <c r="G519" s="26">
        <v>40556</v>
      </c>
      <c r="H519" s="1">
        <v>1162910</v>
      </c>
      <c r="I519" t="s">
        <v>5898</v>
      </c>
      <c r="J519" t="s">
        <v>5583</v>
      </c>
    </row>
    <row r="520" spans="1:10" x14ac:dyDescent="0.2">
      <c r="A520" t="s">
        <v>1123</v>
      </c>
      <c r="B520" t="s">
        <v>1125</v>
      </c>
      <c r="C520" t="s">
        <v>225</v>
      </c>
      <c r="D520" t="s">
        <v>226</v>
      </c>
      <c r="E520" t="s">
        <v>7861</v>
      </c>
      <c r="F520" s="26">
        <v>40532</v>
      </c>
      <c r="G520" s="26">
        <v>40543</v>
      </c>
      <c r="H520" s="1">
        <v>343600</v>
      </c>
      <c r="I520" t="s">
        <v>3995</v>
      </c>
      <c r="J520" t="s">
        <v>5583</v>
      </c>
    </row>
    <row r="521" spans="1:10" x14ac:dyDescent="0.2">
      <c r="A521" t="s">
        <v>1123</v>
      </c>
      <c r="B521" t="s">
        <v>1125</v>
      </c>
      <c r="C521" t="s">
        <v>225</v>
      </c>
      <c r="D521" t="s">
        <v>226</v>
      </c>
      <c r="E521" t="s">
        <v>3996</v>
      </c>
      <c r="F521" s="26">
        <v>40532</v>
      </c>
      <c r="G521" s="26">
        <v>40543</v>
      </c>
      <c r="H521" s="1">
        <v>221000</v>
      </c>
      <c r="I521" t="s">
        <v>3997</v>
      </c>
      <c r="J521" t="s">
        <v>5583</v>
      </c>
    </row>
    <row r="522" spans="1:10" x14ac:dyDescent="0.2">
      <c r="A522" t="s">
        <v>1123</v>
      </c>
      <c r="B522" t="s">
        <v>1125</v>
      </c>
      <c r="C522" t="s">
        <v>225</v>
      </c>
      <c r="D522" t="s">
        <v>226</v>
      </c>
      <c r="E522" t="s">
        <v>3998</v>
      </c>
      <c r="F522" s="26">
        <v>40532</v>
      </c>
      <c r="G522" s="26">
        <v>40543</v>
      </c>
      <c r="H522" s="1">
        <v>492450</v>
      </c>
      <c r="I522" t="s">
        <v>3999</v>
      </c>
      <c r="J522" t="s">
        <v>5583</v>
      </c>
    </row>
    <row r="523" spans="1:10" x14ac:dyDescent="0.2">
      <c r="A523" t="s">
        <v>1123</v>
      </c>
      <c r="B523" t="s">
        <v>1125</v>
      </c>
      <c r="C523" t="s">
        <v>225</v>
      </c>
      <c r="D523" t="s">
        <v>226</v>
      </c>
      <c r="E523" t="s">
        <v>4000</v>
      </c>
      <c r="F523" s="26">
        <v>40532</v>
      </c>
      <c r="G523" s="26">
        <v>40543</v>
      </c>
      <c r="H523" s="1">
        <v>320000</v>
      </c>
      <c r="I523" t="s">
        <v>4001</v>
      </c>
      <c r="J523" t="s">
        <v>5583</v>
      </c>
    </row>
    <row r="524" spans="1:10" x14ac:dyDescent="0.2">
      <c r="A524" t="s">
        <v>5743</v>
      </c>
      <c r="B524" t="s">
        <v>4458</v>
      </c>
      <c r="C524" t="s">
        <v>4459</v>
      </c>
      <c r="D524" t="s">
        <v>5744</v>
      </c>
      <c r="E524" t="s">
        <v>3886</v>
      </c>
      <c r="F524" s="26">
        <v>40533</v>
      </c>
      <c r="G524" s="26">
        <v>40633</v>
      </c>
      <c r="H524" s="1">
        <v>1300000</v>
      </c>
      <c r="I524" t="s">
        <v>3887</v>
      </c>
      <c r="J524" t="s">
        <v>3435</v>
      </c>
    </row>
    <row r="525" spans="1:10" x14ac:dyDescent="0.2">
      <c r="A525" t="s">
        <v>2710</v>
      </c>
      <c r="B525" t="s">
        <v>4458</v>
      </c>
      <c r="C525" t="s">
        <v>4459</v>
      </c>
      <c r="D525" t="s">
        <v>996</v>
      </c>
      <c r="E525" t="s">
        <v>5900</v>
      </c>
      <c r="F525" s="26">
        <v>40534</v>
      </c>
      <c r="G525" s="26">
        <v>40565</v>
      </c>
      <c r="H525" s="1">
        <v>2466000</v>
      </c>
      <c r="I525" t="s">
        <v>5901</v>
      </c>
      <c r="J525" t="s">
        <v>5583</v>
      </c>
    </row>
    <row r="526" spans="1:10" x14ac:dyDescent="0.2">
      <c r="A526" t="s">
        <v>1123</v>
      </c>
      <c r="B526" t="s">
        <v>1125</v>
      </c>
      <c r="C526" t="s">
        <v>225</v>
      </c>
      <c r="D526" t="s">
        <v>226</v>
      </c>
      <c r="E526" t="s">
        <v>4002</v>
      </c>
      <c r="F526" s="26">
        <v>40534</v>
      </c>
      <c r="G526" s="26">
        <v>40565</v>
      </c>
      <c r="H526" s="1">
        <v>550290</v>
      </c>
      <c r="I526" t="s">
        <v>4003</v>
      </c>
      <c r="J526" t="s">
        <v>5583</v>
      </c>
    </row>
    <row r="527" spans="1:10" x14ac:dyDescent="0.2">
      <c r="A527" t="s">
        <v>1123</v>
      </c>
      <c r="B527" t="s">
        <v>1125</v>
      </c>
      <c r="C527" t="s">
        <v>225</v>
      </c>
      <c r="D527" t="s">
        <v>226</v>
      </c>
      <c r="E527" t="s">
        <v>4004</v>
      </c>
      <c r="F527" s="26">
        <v>40534</v>
      </c>
      <c r="G527" s="26">
        <v>40565</v>
      </c>
      <c r="H527" s="1">
        <v>335600</v>
      </c>
      <c r="I527" t="s">
        <v>4005</v>
      </c>
      <c r="J527" t="s">
        <v>5583</v>
      </c>
    </row>
    <row r="528" spans="1:10" x14ac:dyDescent="0.2">
      <c r="A528" t="s">
        <v>1123</v>
      </c>
      <c r="B528" t="s">
        <v>1125</v>
      </c>
      <c r="C528" t="s">
        <v>225</v>
      </c>
      <c r="D528" t="s">
        <v>226</v>
      </c>
      <c r="E528" t="s">
        <v>4006</v>
      </c>
      <c r="F528" s="26">
        <v>40534</v>
      </c>
      <c r="G528" s="26">
        <v>40543</v>
      </c>
      <c r="H528" s="1">
        <v>414350</v>
      </c>
      <c r="I528" t="s">
        <v>4007</v>
      </c>
      <c r="J528" t="s">
        <v>5583</v>
      </c>
    </row>
    <row r="529" spans="1:10" x14ac:dyDescent="0.2">
      <c r="A529" t="s">
        <v>1123</v>
      </c>
      <c r="B529" t="s">
        <v>1125</v>
      </c>
      <c r="C529" t="s">
        <v>225</v>
      </c>
      <c r="D529" t="s">
        <v>226</v>
      </c>
      <c r="E529" t="s">
        <v>4008</v>
      </c>
      <c r="F529" s="26">
        <v>40534</v>
      </c>
      <c r="G529" s="26">
        <v>40543</v>
      </c>
      <c r="H529" s="1">
        <v>414350</v>
      </c>
      <c r="I529" t="s">
        <v>4009</v>
      </c>
      <c r="J529" t="s">
        <v>5583</v>
      </c>
    </row>
    <row r="530" spans="1:10" x14ac:dyDescent="0.2">
      <c r="A530" t="s">
        <v>5906</v>
      </c>
      <c r="B530" t="s">
        <v>4520</v>
      </c>
      <c r="C530" t="s">
        <v>6169</v>
      </c>
      <c r="D530" t="s">
        <v>5907</v>
      </c>
      <c r="E530" t="s">
        <v>5918</v>
      </c>
      <c r="F530" s="26">
        <v>40539</v>
      </c>
      <c r="G530" s="26">
        <v>40570</v>
      </c>
      <c r="H530" s="1">
        <v>4500000</v>
      </c>
      <c r="I530" t="s">
        <v>5919</v>
      </c>
      <c r="J530" t="s">
        <v>5583</v>
      </c>
    </row>
    <row r="533" spans="1:10" ht="12.75" customHeight="1" x14ac:dyDescent="0.2"/>
    <row r="534" spans="1:10" ht="20.25" x14ac:dyDescent="0.2">
      <c r="A534" s="132" t="s">
        <v>5098</v>
      </c>
      <c r="B534" s="132"/>
      <c r="C534" s="132"/>
      <c r="D534" s="132"/>
      <c r="E534" s="132"/>
      <c r="F534" s="132"/>
      <c r="G534" s="132"/>
      <c r="H534" s="132"/>
      <c r="I534" s="132"/>
      <c r="J534" s="132"/>
    </row>
    <row r="535" spans="1:10" x14ac:dyDescent="0.2">
      <c r="A535" s="136" t="s">
        <v>1962</v>
      </c>
      <c r="B535" s="137"/>
      <c r="C535" s="137"/>
      <c r="D535" s="137"/>
      <c r="E535" s="137"/>
      <c r="F535" s="137"/>
      <c r="G535" s="137"/>
      <c r="H535" s="137"/>
      <c r="I535" s="137"/>
      <c r="J535" s="138"/>
    </row>
    <row r="536" spans="1:10" x14ac:dyDescent="0.2">
      <c r="A536" s="28" t="s">
        <v>5099</v>
      </c>
      <c r="B536" s="28" t="s">
        <v>5100</v>
      </c>
      <c r="C536" s="152" t="s">
        <v>5101</v>
      </c>
      <c r="D536" s="152"/>
      <c r="E536" s="152"/>
      <c r="F536" s="28" t="s">
        <v>5102</v>
      </c>
      <c r="G536" s="28" t="s">
        <v>5103</v>
      </c>
      <c r="H536" s="28" t="s">
        <v>5104</v>
      </c>
      <c r="I536" s="28" t="s">
        <v>7261</v>
      </c>
      <c r="J536" s="28" t="s">
        <v>5105</v>
      </c>
    </row>
    <row r="537" spans="1:10" x14ac:dyDescent="0.2">
      <c r="A537" t="s">
        <v>266</v>
      </c>
      <c r="B537" t="s">
        <v>268</v>
      </c>
      <c r="C537" t="s">
        <v>269</v>
      </c>
      <c r="D537" t="s">
        <v>270</v>
      </c>
      <c r="E537" t="s">
        <v>271</v>
      </c>
      <c r="F537" s="26">
        <v>40299</v>
      </c>
      <c r="G537" t="s">
        <v>4288</v>
      </c>
      <c r="H537" s="1">
        <v>7320000</v>
      </c>
      <c r="I537" s="2" t="s">
        <v>272</v>
      </c>
      <c r="J537" t="s">
        <v>273</v>
      </c>
    </row>
    <row r="545" spans="1:10" x14ac:dyDescent="0.2">
      <c r="A545" s="136" t="s">
        <v>278</v>
      </c>
      <c r="B545" s="137"/>
      <c r="C545" s="137"/>
      <c r="D545" s="137"/>
      <c r="E545" s="137"/>
      <c r="F545" s="137"/>
      <c r="G545" s="137"/>
      <c r="H545" s="137"/>
      <c r="I545" s="137"/>
      <c r="J545" s="138"/>
    </row>
    <row r="546" spans="1:10" x14ac:dyDescent="0.2">
      <c r="A546" s="3" t="s">
        <v>286</v>
      </c>
      <c r="B546" s="3" t="s">
        <v>5100</v>
      </c>
      <c r="C546" s="3" t="s">
        <v>5101</v>
      </c>
      <c r="D546" s="3"/>
      <c r="E546" s="3"/>
      <c r="F546" s="3" t="s">
        <v>5102</v>
      </c>
      <c r="G546" s="3" t="s">
        <v>5103</v>
      </c>
      <c r="H546" s="3" t="s">
        <v>5104</v>
      </c>
      <c r="I546" s="3" t="s">
        <v>7261</v>
      </c>
      <c r="J546" s="3" t="s">
        <v>5105</v>
      </c>
    </row>
    <row r="547" spans="1:10" ht="25.5" x14ac:dyDescent="0.2">
      <c r="A547" t="s">
        <v>305</v>
      </c>
      <c r="C547">
        <v>1162</v>
      </c>
      <c r="D547" t="s">
        <v>4459</v>
      </c>
      <c r="E547" t="s">
        <v>306</v>
      </c>
      <c r="F547" s="26">
        <v>40190</v>
      </c>
      <c r="G547" s="2" t="s">
        <v>1220</v>
      </c>
      <c r="H547" s="1">
        <v>79000000</v>
      </c>
      <c r="I547" t="s">
        <v>307</v>
      </c>
      <c r="J547" s="2" t="s">
        <v>7088</v>
      </c>
    </row>
    <row r="548" spans="1:10" ht="38.25" x14ac:dyDescent="0.2">
      <c r="A548" t="s">
        <v>1216</v>
      </c>
      <c r="B548" t="s">
        <v>7104</v>
      </c>
      <c r="F548" s="26">
        <v>40207</v>
      </c>
      <c r="G548" s="2" t="s">
        <v>8045</v>
      </c>
      <c r="H548" s="1">
        <v>5452000</v>
      </c>
      <c r="I548" t="s">
        <v>8075</v>
      </c>
      <c r="J548" s="2" t="s">
        <v>333</v>
      </c>
    </row>
    <row r="549" spans="1:10" ht="25.5" x14ac:dyDescent="0.2">
      <c r="A549" t="s">
        <v>8061</v>
      </c>
      <c r="C549">
        <v>1163</v>
      </c>
      <c r="D549" t="s">
        <v>4459</v>
      </c>
      <c r="E549" t="s">
        <v>8062</v>
      </c>
      <c r="F549" s="26">
        <v>40218</v>
      </c>
      <c r="G549" s="2" t="s">
        <v>1220</v>
      </c>
      <c r="H549" s="1">
        <v>53100000</v>
      </c>
      <c r="I549" t="s">
        <v>8063</v>
      </c>
      <c r="J549" s="2" t="s">
        <v>7088</v>
      </c>
    </row>
    <row r="550" spans="1:10" ht="38.25" x14ac:dyDescent="0.2">
      <c r="A550" t="s">
        <v>1216</v>
      </c>
      <c r="F550" s="26">
        <v>40233</v>
      </c>
      <c r="G550" s="2" t="s">
        <v>1220</v>
      </c>
      <c r="H550" s="1">
        <v>15200000</v>
      </c>
      <c r="I550" t="s">
        <v>8056</v>
      </c>
      <c r="J550" s="2" t="s">
        <v>333</v>
      </c>
    </row>
    <row r="551" spans="1:10" ht="25.5" x14ac:dyDescent="0.2">
      <c r="A551" t="s">
        <v>8070</v>
      </c>
      <c r="C551">
        <v>1033</v>
      </c>
      <c r="D551" t="s">
        <v>4459</v>
      </c>
      <c r="E551" t="s">
        <v>8071</v>
      </c>
      <c r="F551" s="26">
        <v>40283</v>
      </c>
      <c r="G551" s="2" t="s">
        <v>8045</v>
      </c>
      <c r="H551" s="1">
        <v>31000000</v>
      </c>
      <c r="I551" t="s">
        <v>8073</v>
      </c>
      <c r="J551" s="2" t="s">
        <v>7088</v>
      </c>
    </row>
    <row r="552" spans="1:10" ht="38.25" x14ac:dyDescent="0.2">
      <c r="A552" t="s">
        <v>1216</v>
      </c>
      <c r="F552" s="26">
        <v>40309</v>
      </c>
      <c r="G552" s="2" t="s">
        <v>1220</v>
      </c>
      <c r="H552" s="1">
        <v>14560000</v>
      </c>
      <c r="I552" t="s">
        <v>8055</v>
      </c>
      <c r="J552" s="2" t="s">
        <v>333</v>
      </c>
    </row>
    <row r="553" spans="1:10" ht="38.25" x14ac:dyDescent="0.2">
      <c r="A553" t="s">
        <v>8052</v>
      </c>
      <c r="C553">
        <v>1165</v>
      </c>
      <c r="D553" t="s">
        <v>4459</v>
      </c>
      <c r="E553" t="s">
        <v>8054</v>
      </c>
      <c r="F553" s="26">
        <v>40359</v>
      </c>
      <c r="G553" s="2" t="s">
        <v>1220</v>
      </c>
      <c r="H553" s="1">
        <v>14487000</v>
      </c>
      <c r="I553" t="s">
        <v>8053</v>
      </c>
      <c r="J553" s="2" t="s">
        <v>333</v>
      </c>
    </row>
    <row r="554" spans="1:10" ht="25.5" x14ac:dyDescent="0.2">
      <c r="A554" t="s">
        <v>8083</v>
      </c>
      <c r="C554">
        <v>2440</v>
      </c>
      <c r="D554" t="s">
        <v>8080</v>
      </c>
      <c r="E554" t="s">
        <v>8081</v>
      </c>
      <c r="F554" s="26">
        <v>40372</v>
      </c>
      <c r="G554" s="2" t="s">
        <v>281</v>
      </c>
      <c r="H554" s="1">
        <v>53050000</v>
      </c>
      <c r="I554" t="s">
        <v>8082</v>
      </c>
      <c r="J554" s="2" t="s">
        <v>7088</v>
      </c>
    </row>
    <row r="555" spans="1:10" ht="38.25" x14ac:dyDescent="0.2">
      <c r="A555" t="s">
        <v>1216</v>
      </c>
      <c r="F555" s="26">
        <v>40388</v>
      </c>
      <c r="G555" s="2" t="s">
        <v>1220</v>
      </c>
      <c r="H555" s="1">
        <v>14684000</v>
      </c>
      <c r="I555" t="s">
        <v>8051</v>
      </c>
      <c r="J555" s="2" t="s">
        <v>333</v>
      </c>
    </row>
    <row r="556" spans="1:10" ht="25.5" x14ac:dyDescent="0.2">
      <c r="A556" t="s">
        <v>1216</v>
      </c>
      <c r="F556" s="26">
        <v>40415</v>
      </c>
      <c r="G556" s="2" t="s">
        <v>1220</v>
      </c>
      <c r="H556" s="1">
        <v>14440000</v>
      </c>
      <c r="I556" t="s">
        <v>8072</v>
      </c>
      <c r="J556" s="2" t="s">
        <v>7088</v>
      </c>
    </row>
    <row r="557" spans="1:10" ht="25.5" x14ac:dyDescent="0.2">
      <c r="A557" t="s">
        <v>1216</v>
      </c>
      <c r="F557" s="26">
        <v>40450</v>
      </c>
      <c r="G557" s="2" t="s">
        <v>325</v>
      </c>
      <c r="H557" s="1">
        <v>14444000</v>
      </c>
      <c r="I557" t="s">
        <v>326</v>
      </c>
      <c r="J557" s="2" t="s">
        <v>7088</v>
      </c>
    </row>
    <row r="558" spans="1:10" ht="38.25" x14ac:dyDescent="0.2">
      <c r="A558" t="s">
        <v>1216</v>
      </c>
      <c r="F558" s="26">
        <v>40458</v>
      </c>
      <c r="G558" s="2" t="s">
        <v>1220</v>
      </c>
      <c r="H558" s="1">
        <v>12840000</v>
      </c>
      <c r="I558" t="s">
        <v>8047</v>
      </c>
      <c r="J558" s="2" t="s">
        <v>333</v>
      </c>
    </row>
    <row r="559" spans="1:10" ht="25.5" x14ac:dyDescent="0.2">
      <c r="A559" t="s">
        <v>9261</v>
      </c>
      <c r="C559">
        <v>2030</v>
      </c>
      <c r="D559" t="s">
        <v>9262</v>
      </c>
      <c r="E559" t="s">
        <v>9263</v>
      </c>
      <c r="F559" s="26">
        <v>40463</v>
      </c>
      <c r="G559" s="2" t="s">
        <v>281</v>
      </c>
      <c r="H559" s="1">
        <v>14600000</v>
      </c>
      <c r="I559" t="s">
        <v>9264</v>
      </c>
      <c r="J559" s="2" t="s">
        <v>7088</v>
      </c>
    </row>
    <row r="560" spans="1:10" ht="25.5" x14ac:dyDescent="0.2">
      <c r="A560" t="s">
        <v>1216</v>
      </c>
      <c r="F560" s="26">
        <v>40518</v>
      </c>
      <c r="G560" s="2" t="s">
        <v>302</v>
      </c>
      <c r="H560" s="1">
        <v>6020000</v>
      </c>
      <c r="I560" t="s">
        <v>338</v>
      </c>
      <c r="J560" s="2" t="s">
        <v>7088</v>
      </c>
    </row>
    <row r="561" spans="1:10" ht="38.25" x14ac:dyDescent="0.2">
      <c r="A561" t="s">
        <v>1216</v>
      </c>
      <c r="B561" t="s">
        <v>7104</v>
      </c>
      <c r="F561" s="26">
        <v>40533</v>
      </c>
      <c r="G561" s="2" t="s">
        <v>1220</v>
      </c>
      <c r="H561" s="1">
        <v>9750000</v>
      </c>
      <c r="I561" s="2" t="s">
        <v>344</v>
      </c>
      <c r="J561" s="2" t="s">
        <v>333</v>
      </c>
    </row>
    <row r="562" spans="1:10" x14ac:dyDescent="0.2">
      <c r="H562" s="1"/>
      <c r="J562" s="2"/>
    </row>
    <row r="563" spans="1:10" x14ac:dyDescent="0.2">
      <c r="H563" s="1"/>
      <c r="J563" s="2"/>
    </row>
    <row r="564" spans="1:10" x14ac:dyDescent="0.2">
      <c r="H564" s="1"/>
      <c r="J564" s="2"/>
    </row>
    <row r="565" spans="1:10" x14ac:dyDescent="0.2">
      <c r="H565" s="1"/>
      <c r="J565" s="2"/>
    </row>
    <row r="566" spans="1:10" x14ac:dyDescent="0.2">
      <c r="H566" s="1"/>
      <c r="J566" s="2"/>
    </row>
    <row r="567" spans="1:10" x14ac:dyDescent="0.2">
      <c r="H567" s="1"/>
      <c r="J567" s="2"/>
    </row>
    <row r="568" spans="1:10" x14ac:dyDescent="0.2">
      <c r="H568" s="1"/>
      <c r="J568" s="2"/>
    </row>
    <row r="569" spans="1:10" x14ac:dyDescent="0.2">
      <c r="H569" s="1"/>
      <c r="J569" s="2"/>
    </row>
    <row r="570" spans="1:10" x14ac:dyDescent="0.2">
      <c r="H570" s="1"/>
      <c r="J570" s="2"/>
    </row>
    <row r="571" spans="1:10" x14ac:dyDescent="0.2">
      <c r="H571" s="1"/>
      <c r="J571" s="2"/>
    </row>
    <row r="572" spans="1:10" x14ac:dyDescent="0.2">
      <c r="H572" s="1"/>
      <c r="J572" s="2"/>
    </row>
    <row r="573" spans="1:10" x14ac:dyDescent="0.2">
      <c r="H573" s="1"/>
      <c r="J573" s="2"/>
    </row>
    <row r="574" spans="1:10" x14ac:dyDescent="0.2">
      <c r="H574" s="1"/>
      <c r="J574" s="2"/>
    </row>
    <row r="575" spans="1:10" x14ac:dyDescent="0.2">
      <c r="H575" s="1"/>
      <c r="J575" s="2"/>
    </row>
    <row r="576" spans="1:10" x14ac:dyDescent="0.2">
      <c r="H576" s="1"/>
      <c r="J576" s="2"/>
    </row>
    <row r="577" spans="8:10" x14ac:dyDescent="0.2">
      <c r="H577" s="1"/>
      <c r="J577" s="2"/>
    </row>
    <row r="578" spans="8:10" x14ac:dyDescent="0.2">
      <c r="H578" s="1"/>
      <c r="J578" s="2"/>
    </row>
    <row r="579" spans="8:10" x14ac:dyDescent="0.2">
      <c r="H579" s="1"/>
      <c r="J579" s="2"/>
    </row>
    <row r="580" spans="8:10" x14ac:dyDescent="0.2">
      <c r="H580" s="1"/>
      <c r="J580" s="2"/>
    </row>
    <row r="581" spans="8:10" x14ac:dyDescent="0.2">
      <c r="H581" s="1"/>
      <c r="J581" s="2"/>
    </row>
    <row r="582" spans="8:10" x14ac:dyDescent="0.2">
      <c r="H582" s="1"/>
      <c r="J582" s="2"/>
    </row>
    <row r="583" spans="8:10" x14ac:dyDescent="0.2">
      <c r="H583" s="1"/>
      <c r="J583" s="2"/>
    </row>
    <row r="584" spans="8:10" x14ac:dyDescent="0.2">
      <c r="H584" s="1"/>
      <c r="J584" s="2"/>
    </row>
    <row r="585" spans="8:10" x14ac:dyDescent="0.2">
      <c r="H585" s="1"/>
      <c r="J585" s="2"/>
    </row>
    <row r="586" spans="8:10" x14ac:dyDescent="0.2">
      <c r="H586" s="1"/>
      <c r="J586" s="2"/>
    </row>
    <row r="587" spans="8:10" x14ac:dyDescent="0.2">
      <c r="H587" s="1"/>
      <c r="J587" s="2"/>
    </row>
    <row r="588" spans="8:10" x14ac:dyDescent="0.2">
      <c r="H588" s="1"/>
      <c r="J588" s="2"/>
    </row>
    <row r="589" spans="8:10" x14ac:dyDescent="0.2">
      <c r="H589" s="1"/>
      <c r="J589" s="2"/>
    </row>
    <row r="590" spans="8:10" x14ac:dyDescent="0.2">
      <c r="H590" s="1"/>
      <c r="J590" s="2"/>
    </row>
    <row r="591" spans="8:10" x14ac:dyDescent="0.2">
      <c r="H591" s="1"/>
      <c r="J591" s="2"/>
    </row>
    <row r="592" spans="8:10" x14ac:dyDescent="0.2">
      <c r="H592" s="1"/>
      <c r="J592" s="2"/>
    </row>
    <row r="593" spans="8:10" x14ac:dyDescent="0.2">
      <c r="H593" s="1"/>
      <c r="J593" s="2"/>
    </row>
    <row r="594" spans="8:10" x14ac:dyDescent="0.2">
      <c r="H594" s="1"/>
      <c r="J594" s="2"/>
    </row>
    <row r="595" spans="8:10" x14ac:dyDescent="0.2">
      <c r="H595" s="1"/>
      <c r="J595" s="2"/>
    </row>
    <row r="596" spans="8:10" x14ac:dyDescent="0.2">
      <c r="H596" s="1"/>
      <c r="J596" s="2"/>
    </row>
    <row r="597" spans="8:10" x14ac:dyDescent="0.2">
      <c r="H597" s="1"/>
      <c r="J597" s="2"/>
    </row>
    <row r="598" spans="8:10" x14ac:dyDescent="0.2">
      <c r="H598" s="1"/>
      <c r="J598" s="2"/>
    </row>
    <row r="599" spans="8:10" x14ac:dyDescent="0.2">
      <c r="H599" s="1"/>
      <c r="J599" s="2"/>
    </row>
    <row r="600" spans="8:10" x14ac:dyDescent="0.2">
      <c r="H600" s="1"/>
      <c r="J600" s="2"/>
    </row>
    <row r="601" spans="8:10" x14ac:dyDescent="0.2">
      <c r="H601" s="1"/>
      <c r="J601" s="2"/>
    </row>
    <row r="602" spans="8:10" x14ac:dyDescent="0.2">
      <c r="H602" s="1"/>
      <c r="J602" s="2"/>
    </row>
    <row r="603" spans="8:10" x14ac:dyDescent="0.2">
      <c r="H603" s="1"/>
      <c r="J603" s="2"/>
    </row>
    <row r="604" spans="8:10" x14ac:dyDescent="0.2">
      <c r="H604" s="1"/>
      <c r="J604" s="2"/>
    </row>
    <row r="605" spans="8:10" x14ac:dyDescent="0.2">
      <c r="H605" s="1"/>
      <c r="J605" s="2"/>
    </row>
    <row r="606" spans="8:10" x14ac:dyDescent="0.2">
      <c r="H606" s="1"/>
      <c r="J606" s="2"/>
    </row>
    <row r="607" spans="8:10" x14ac:dyDescent="0.2">
      <c r="H607" s="1"/>
      <c r="J607" s="2"/>
    </row>
    <row r="608" spans="8:10" x14ac:dyDescent="0.2">
      <c r="H608" s="1"/>
      <c r="J608" s="2"/>
    </row>
    <row r="609" spans="8:10" x14ac:dyDescent="0.2">
      <c r="H609" s="1"/>
      <c r="J609" s="2"/>
    </row>
    <row r="610" spans="8:10" x14ac:dyDescent="0.2">
      <c r="H610" s="1"/>
      <c r="J610" s="2"/>
    </row>
    <row r="611" spans="8:10" x14ac:dyDescent="0.2">
      <c r="H611" s="1"/>
      <c r="J611" s="2"/>
    </row>
    <row r="612" spans="8:10" x14ac:dyDescent="0.2">
      <c r="H612" s="1"/>
      <c r="J612" s="2"/>
    </row>
    <row r="613" spans="8:10" x14ac:dyDescent="0.2">
      <c r="H613" s="1"/>
      <c r="J613" s="2"/>
    </row>
    <row r="614" spans="8:10" x14ac:dyDescent="0.2">
      <c r="H614" s="1"/>
      <c r="J614" s="2"/>
    </row>
    <row r="615" spans="8:10" x14ac:dyDescent="0.2">
      <c r="H615" s="1"/>
      <c r="J615" s="2"/>
    </row>
    <row r="616" spans="8:10" x14ac:dyDescent="0.2">
      <c r="H616" s="1"/>
      <c r="J616" s="2"/>
    </row>
    <row r="617" spans="8:10" x14ac:dyDescent="0.2">
      <c r="H617" s="1"/>
      <c r="J617" s="2"/>
    </row>
    <row r="618" spans="8:10" x14ac:dyDescent="0.2">
      <c r="H618" s="1"/>
      <c r="J618" s="2"/>
    </row>
    <row r="619" spans="8:10" x14ac:dyDescent="0.2">
      <c r="H619" s="1"/>
      <c r="J619" s="2"/>
    </row>
    <row r="620" spans="8:10" x14ac:dyDescent="0.2">
      <c r="H620" s="1"/>
      <c r="J620" s="2"/>
    </row>
    <row r="621" spans="8:10" x14ac:dyDescent="0.2">
      <c r="H621" s="1"/>
      <c r="J621" s="2"/>
    </row>
    <row r="622" spans="8:10" x14ac:dyDescent="0.2">
      <c r="H622" s="1"/>
      <c r="J622" s="2"/>
    </row>
    <row r="623" spans="8:10" x14ac:dyDescent="0.2">
      <c r="H623" s="1"/>
      <c r="J623" s="2"/>
    </row>
    <row r="624" spans="8:10" x14ac:dyDescent="0.2">
      <c r="H624" s="1"/>
      <c r="J624" s="2"/>
    </row>
    <row r="625" spans="8:10" x14ac:dyDescent="0.2">
      <c r="H625" s="1"/>
      <c r="J625" s="2"/>
    </row>
    <row r="626" spans="8:10" x14ac:dyDescent="0.2">
      <c r="H626" s="1"/>
      <c r="J626" s="2"/>
    </row>
    <row r="627" spans="8:10" x14ac:dyDescent="0.2">
      <c r="H627" s="1"/>
      <c r="J627" s="2"/>
    </row>
    <row r="628" spans="8:10" x14ac:dyDescent="0.2">
      <c r="H628" s="1"/>
      <c r="J628" s="2"/>
    </row>
    <row r="629" spans="8:10" x14ac:dyDescent="0.2">
      <c r="H629" s="1"/>
      <c r="J629" s="2"/>
    </row>
    <row r="630" spans="8:10" x14ac:dyDescent="0.2">
      <c r="H630" s="1"/>
      <c r="J630" s="2"/>
    </row>
    <row r="631" spans="8:10" x14ac:dyDescent="0.2">
      <c r="H631" s="1"/>
      <c r="J631" s="2"/>
    </row>
    <row r="632" spans="8:10" x14ac:dyDescent="0.2">
      <c r="H632" s="1"/>
      <c r="J632" s="2"/>
    </row>
    <row r="633" spans="8:10" x14ac:dyDescent="0.2">
      <c r="H633" s="1"/>
      <c r="J633" s="2"/>
    </row>
    <row r="634" spans="8:10" x14ac:dyDescent="0.2">
      <c r="H634" s="1"/>
      <c r="J634" s="2"/>
    </row>
    <row r="635" spans="8:10" x14ac:dyDescent="0.2">
      <c r="H635" s="1"/>
      <c r="J635" s="2"/>
    </row>
    <row r="636" spans="8:10" x14ac:dyDescent="0.2">
      <c r="H636" s="1"/>
      <c r="J636" s="2"/>
    </row>
    <row r="637" spans="8:10" x14ac:dyDescent="0.2">
      <c r="H637" s="1"/>
      <c r="J637" s="2"/>
    </row>
    <row r="638" spans="8:10" x14ac:dyDescent="0.2">
      <c r="H638" s="1"/>
      <c r="J638" s="2"/>
    </row>
    <row r="639" spans="8:10" x14ac:dyDescent="0.2">
      <c r="H639" s="1"/>
      <c r="J639" s="2"/>
    </row>
    <row r="640" spans="8:10" x14ac:dyDescent="0.2">
      <c r="H640" s="1"/>
      <c r="J640" s="2"/>
    </row>
    <row r="641" spans="8:10" x14ac:dyDescent="0.2">
      <c r="H641" s="1"/>
      <c r="J641" s="2"/>
    </row>
    <row r="642" spans="8:10" x14ac:dyDescent="0.2">
      <c r="H642" s="1"/>
      <c r="J642" s="2"/>
    </row>
    <row r="643" spans="8:10" x14ac:dyDescent="0.2">
      <c r="H643" s="1"/>
      <c r="J643" s="2"/>
    </row>
    <row r="644" spans="8:10" x14ac:dyDescent="0.2">
      <c r="H644" s="1"/>
      <c r="J644" s="2"/>
    </row>
    <row r="645" spans="8:10" x14ac:dyDescent="0.2">
      <c r="H645" s="1"/>
      <c r="J645" s="2"/>
    </row>
    <row r="646" spans="8:10" x14ac:dyDescent="0.2">
      <c r="H646" s="1"/>
      <c r="J646" s="2"/>
    </row>
    <row r="647" spans="8:10" x14ac:dyDescent="0.2">
      <c r="H647" s="1"/>
      <c r="J647" s="2"/>
    </row>
    <row r="648" spans="8:10" x14ac:dyDescent="0.2">
      <c r="H648" s="1"/>
      <c r="J648" s="2"/>
    </row>
    <row r="649" spans="8:10" x14ac:dyDescent="0.2">
      <c r="H649" s="1"/>
      <c r="J649" s="2"/>
    </row>
    <row r="650" spans="8:10" x14ac:dyDescent="0.2">
      <c r="H650" s="1"/>
      <c r="J650" s="2"/>
    </row>
    <row r="651" spans="8:10" x14ac:dyDescent="0.2">
      <c r="H651" s="1"/>
      <c r="J651" s="2"/>
    </row>
    <row r="652" spans="8:10" x14ac:dyDescent="0.2">
      <c r="H652" s="1"/>
      <c r="J652" s="2"/>
    </row>
    <row r="653" spans="8:10" x14ac:dyDescent="0.2">
      <c r="H653" s="1"/>
      <c r="J653" s="2"/>
    </row>
    <row r="654" spans="8:10" x14ac:dyDescent="0.2">
      <c r="H654" s="1"/>
      <c r="J654" s="2"/>
    </row>
    <row r="655" spans="8:10" x14ac:dyDescent="0.2">
      <c r="H655" s="1"/>
      <c r="J655" s="2"/>
    </row>
    <row r="656" spans="8:10" x14ac:dyDescent="0.2">
      <c r="H656" s="1"/>
      <c r="J656" s="2"/>
    </row>
    <row r="657" spans="8:10" x14ac:dyDescent="0.2">
      <c r="H657" s="1"/>
      <c r="J657" s="2"/>
    </row>
    <row r="658" spans="8:10" x14ac:dyDescent="0.2">
      <c r="H658" s="1"/>
      <c r="J658" s="2"/>
    </row>
    <row r="659" spans="8:10" x14ac:dyDescent="0.2">
      <c r="H659" s="1"/>
      <c r="J659" s="2"/>
    </row>
    <row r="660" spans="8:10" x14ac:dyDescent="0.2">
      <c r="H660" s="1"/>
      <c r="J660" s="2"/>
    </row>
    <row r="661" spans="8:10" x14ac:dyDescent="0.2">
      <c r="H661" s="1"/>
      <c r="J661" s="2"/>
    </row>
    <row r="662" spans="8:10" x14ac:dyDescent="0.2">
      <c r="H662" s="1"/>
      <c r="J662" s="2"/>
    </row>
    <row r="663" spans="8:10" x14ac:dyDescent="0.2">
      <c r="H663" s="1"/>
      <c r="J663" s="2"/>
    </row>
    <row r="664" spans="8:10" x14ac:dyDescent="0.2">
      <c r="H664" s="1"/>
      <c r="J664" s="2"/>
    </row>
    <row r="665" spans="8:10" x14ac:dyDescent="0.2">
      <c r="H665" s="1"/>
      <c r="J665" s="2"/>
    </row>
    <row r="666" spans="8:10" x14ac:dyDescent="0.2">
      <c r="H666" s="1"/>
      <c r="J666" s="2"/>
    </row>
    <row r="667" spans="8:10" x14ac:dyDescent="0.2">
      <c r="H667" s="1"/>
      <c r="J667" s="2"/>
    </row>
    <row r="668" spans="8:10" x14ac:dyDescent="0.2">
      <c r="H668" s="1"/>
      <c r="J668" s="2"/>
    </row>
    <row r="669" spans="8:10" x14ac:dyDescent="0.2">
      <c r="H669" s="1"/>
      <c r="J669" s="2"/>
    </row>
    <row r="670" spans="8:10" x14ac:dyDescent="0.2">
      <c r="H670" s="1"/>
      <c r="J670" s="2"/>
    </row>
    <row r="671" spans="8:10" x14ac:dyDescent="0.2">
      <c r="H671" s="1"/>
      <c r="J671" s="2"/>
    </row>
    <row r="672" spans="8:10" x14ac:dyDescent="0.2">
      <c r="H672" s="1"/>
      <c r="J672" s="2"/>
    </row>
    <row r="673" spans="8:10" x14ac:dyDescent="0.2">
      <c r="H673" s="1"/>
      <c r="J673" s="2"/>
    </row>
    <row r="674" spans="8:10" x14ac:dyDescent="0.2">
      <c r="H674" s="1"/>
      <c r="J674" s="2"/>
    </row>
    <row r="675" spans="8:10" x14ac:dyDescent="0.2">
      <c r="H675" s="1"/>
      <c r="J675" s="2"/>
    </row>
    <row r="676" spans="8:10" x14ac:dyDescent="0.2">
      <c r="H676" s="1"/>
      <c r="J676" s="2"/>
    </row>
    <row r="677" spans="8:10" x14ac:dyDescent="0.2">
      <c r="H677" s="1"/>
      <c r="J677" s="2"/>
    </row>
    <row r="678" spans="8:10" x14ac:dyDescent="0.2">
      <c r="H678" s="1"/>
      <c r="J678" s="2"/>
    </row>
    <row r="679" spans="8:10" x14ac:dyDescent="0.2">
      <c r="H679" s="1"/>
      <c r="J679" s="2"/>
    </row>
    <row r="680" spans="8:10" x14ac:dyDescent="0.2">
      <c r="H680" s="1"/>
      <c r="J680" s="2"/>
    </row>
    <row r="681" spans="8:10" x14ac:dyDescent="0.2">
      <c r="H681" s="1"/>
      <c r="J681" s="2"/>
    </row>
    <row r="682" spans="8:10" x14ac:dyDescent="0.2">
      <c r="H682" s="1"/>
      <c r="J682" s="2"/>
    </row>
    <row r="683" spans="8:10" x14ac:dyDescent="0.2">
      <c r="H683" s="1"/>
      <c r="J683" s="2"/>
    </row>
    <row r="684" spans="8:10" x14ac:dyDescent="0.2">
      <c r="H684" s="1"/>
      <c r="J684" s="2"/>
    </row>
    <row r="685" spans="8:10" x14ac:dyDescent="0.2">
      <c r="H685" s="1"/>
      <c r="J685" s="2"/>
    </row>
    <row r="686" spans="8:10" x14ac:dyDescent="0.2">
      <c r="H686" s="1"/>
      <c r="J686" s="2"/>
    </row>
    <row r="687" spans="8:10" x14ac:dyDescent="0.2">
      <c r="H687" s="1"/>
      <c r="J687" s="2"/>
    </row>
    <row r="688" spans="8:10" x14ac:dyDescent="0.2">
      <c r="H688" s="1"/>
      <c r="J688" s="2"/>
    </row>
    <row r="689" spans="8:10" x14ac:dyDescent="0.2">
      <c r="H689" s="1"/>
      <c r="J689" s="2"/>
    </row>
    <row r="690" spans="8:10" x14ac:dyDescent="0.2">
      <c r="H690" s="1"/>
      <c r="J690" s="2"/>
    </row>
    <row r="691" spans="8:10" x14ac:dyDescent="0.2">
      <c r="H691" s="1"/>
      <c r="J691" s="2"/>
    </row>
    <row r="692" spans="8:10" x14ac:dyDescent="0.2">
      <c r="H692" s="1"/>
      <c r="J692" s="2"/>
    </row>
    <row r="693" spans="8:10" x14ac:dyDescent="0.2">
      <c r="H693" s="1"/>
      <c r="J693" s="2"/>
    </row>
    <row r="694" spans="8:10" x14ac:dyDescent="0.2">
      <c r="H694" s="1"/>
      <c r="J694" s="2"/>
    </row>
    <row r="695" spans="8:10" x14ac:dyDescent="0.2">
      <c r="H695" s="1"/>
      <c r="J695" s="2"/>
    </row>
    <row r="696" spans="8:10" x14ac:dyDescent="0.2">
      <c r="H696" s="1"/>
      <c r="J696" s="2"/>
    </row>
    <row r="697" spans="8:10" x14ac:dyDescent="0.2">
      <c r="H697" s="1"/>
      <c r="J697" s="2"/>
    </row>
    <row r="698" spans="8:10" x14ac:dyDescent="0.2">
      <c r="H698" s="1"/>
      <c r="J698" s="2"/>
    </row>
    <row r="699" spans="8:10" x14ac:dyDescent="0.2">
      <c r="H699" s="1"/>
      <c r="J699" s="2"/>
    </row>
    <row r="700" spans="8:10" x14ac:dyDescent="0.2">
      <c r="H700" s="1"/>
      <c r="J700" s="2"/>
    </row>
    <row r="701" spans="8:10" x14ac:dyDescent="0.2">
      <c r="H701" s="1"/>
      <c r="J701" s="2"/>
    </row>
    <row r="702" spans="8:10" x14ac:dyDescent="0.2">
      <c r="H702" s="1"/>
      <c r="J702" s="2"/>
    </row>
    <row r="703" spans="8:10" x14ac:dyDescent="0.2">
      <c r="H703" s="1"/>
      <c r="J703" s="2"/>
    </row>
    <row r="704" spans="8:10" x14ac:dyDescent="0.2">
      <c r="H704" s="1"/>
      <c r="J704" s="2"/>
    </row>
    <row r="705" spans="8:10" x14ac:dyDescent="0.2">
      <c r="H705" s="1"/>
      <c r="J705" s="2"/>
    </row>
    <row r="706" spans="8:10" x14ac:dyDescent="0.2">
      <c r="H706" s="1"/>
      <c r="J706" s="2"/>
    </row>
    <row r="707" spans="8:10" x14ac:dyDescent="0.2">
      <c r="H707" s="1"/>
      <c r="J707" s="2"/>
    </row>
    <row r="708" spans="8:10" x14ac:dyDescent="0.2">
      <c r="H708" s="1"/>
      <c r="J708" s="2"/>
    </row>
    <row r="709" spans="8:10" x14ac:dyDescent="0.2">
      <c r="H709" s="1"/>
      <c r="J709" s="2"/>
    </row>
    <row r="710" spans="8:10" x14ac:dyDescent="0.2">
      <c r="H710" s="1"/>
      <c r="J710" s="2"/>
    </row>
    <row r="711" spans="8:10" x14ac:dyDescent="0.2">
      <c r="H711" s="1"/>
      <c r="J711" s="2"/>
    </row>
    <row r="712" spans="8:10" x14ac:dyDescent="0.2">
      <c r="H712" s="1"/>
      <c r="J712" s="2"/>
    </row>
    <row r="713" spans="8:10" x14ac:dyDescent="0.2">
      <c r="H713" s="1"/>
      <c r="J713" s="2"/>
    </row>
    <row r="714" spans="8:10" x14ac:dyDescent="0.2">
      <c r="H714" s="1"/>
      <c r="J714" s="2"/>
    </row>
    <row r="715" spans="8:10" x14ac:dyDescent="0.2">
      <c r="H715" s="1"/>
      <c r="J715" s="2"/>
    </row>
    <row r="716" spans="8:10" x14ac:dyDescent="0.2">
      <c r="H716" s="1"/>
      <c r="J716" s="2"/>
    </row>
    <row r="717" spans="8:10" x14ac:dyDescent="0.2">
      <c r="H717" s="1"/>
      <c r="J717" s="2"/>
    </row>
    <row r="718" spans="8:10" x14ac:dyDescent="0.2">
      <c r="H718" s="1"/>
      <c r="J718" s="2"/>
    </row>
    <row r="719" spans="8:10" x14ac:dyDescent="0.2">
      <c r="H719" s="1"/>
      <c r="J719" s="2"/>
    </row>
    <row r="720" spans="8:10" x14ac:dyDescent="0.2">
      <c r="H720" s="1"/>
      <c r="J720" s="2"/>
    </row>
    <row r="721" spans="8:10" x14ac:dyDescent="0.2">
      <c r="H721" s="1"/>
      <c r="J721" s="2"/>
    </row>
    <row r="722" spans="8:10" x14ac:dyDescent="0.2">
      <c r="H722" s="1"/>
      <c r="J722" s="2"/>
    </row>
    <row r="723" spans="8:10" x14ac:dyDescent="0.2">
      <c r="H723" s="1"/>
      <c r="J723" s="2"/>
    </row>
    <row r="724" spans="8:10" x14ac:dyDescent="0.2">
      <c r="H724" s="1"/>
      <c r="J724" s="2"/>
    </row>
    <row r="725" spans="8:10" x14ac:dyDescent="0.2">
      <c r="H725" s="1"/>
      <c r="J725" s="2"/>
    </row>
    <row r="726" spans="8:10" x14ac:dyDescent="0.2">
      <c r="H726" s="1"/>
      <c r="J726" s="2"/>
    </row>
    <row r="727" spans="8:10" x14ac:dyDescent="0.2">
      <c r="H727" s="1"/>
      <c r="J727" s="2"/>
    </row>
    <row r="728" spans="8:10" x14ac:dyDescent="0.2">
      <c r="H728" s="1"/>
      <c r="J728" s="2"/>
    </row>
    <row r="729" spans="8:10" x14ac:dyDescent="0.2">
      <c r="H729" s="1"/>
      <c r="J729" s="2"/>
    </row>
    <row r="730" spans="8:10" x14ac:dyDescent="0.2">
      <c r="H730" s="1"/>
      <c r="J730" s="2"/>
    </row>
    <row r="731" spans="8:10" x14ac:dyDescent="0.2">
      <c r="H731" s="1"/>
      <c r="J731" s="2"/>
    </row>
    <row r="732" spans="8:10" x14ac:dyDescent="0.2">
      <c r="H732" s="1"/>
      <c r="J732" s="2"/>
    </row>
    <row r="733" spans="8:10" x14ac:dyDescent="0.2">
      <c r="H733" s="1"/>
      <c r="J733" s="2"/>
    </row>
    <row r="734" spans="8:10" x14ac:dyDescent="0.2">
      <c r="H734" s="1"/>
      <c r="J734" s="2"/>
    </row>
    <row r="735" spans="8:10" x14ac:dyDescent="0.2">
      <c r="H735" s="1"/>
      <c r="J735" s="2"/>
    </row>
    <row r="736" spans="8:10" x14ac:dyDescent="0.2">
      <c r="H736" s="1"/>
      <c r="J736" s="2"/>
    </row>
    <row r="737" spans="8:10" x14ac:dyDescent="0.2">
      <c r="H737" s="1"/>
      <c r="J737" s="2"/>
    </row>
    <row r="738" spans="8:10" x14ac:dyDescent="0.2">
      <c r="H738" s="1"/>
      <c r="J738" s="2"/>
    </row>
    <row r="739" spans="8:10" x14ac:dyDescent="0.2">
      <c r="H739" s="1"/>
      <c r="J739" s="2"/>
    </row>
    <row r="740" spans="8:10" x14ac:dyDescent="0.2">
      <c r="H740" s="1"/>
      <c r="J740" s="2"/>
    </row>
    <row r="741" spans="8:10" x14ac:dyDescent="0.2">
      <c r="H741" s="1"/>
      <c r="J741" s="2"/>
    </row>
    <row r="742" spans="8:10" x14ac:dyDescent="0.2">
      <c r="H742" s="1"/>
      <c r="J742" s="2"/>
    </row>
    <row r="743" spans="8:10" x14ac:dyDescent="0.2">
      <c r="H743" s="1"/>
      <c r="J743" s="2"/>
    </row>
    <row r="744" spans="8:10" x14ac:dyDescent="0.2">
      <c r="H744" s="1"/>
      <c r="J744" s="2"/>
    </row>
    <row r="745" spans="8:10" x14ac:dyDescent="0.2">
      <c r="H745" s="1"/>
      <c r="J745" s="2"/>
    </row>
    <row r="746" spans="8:10" x14ac:dyDescent="0.2">
      <c r="H746" s="1"/>
      <c r="J746" s="2"/>
    </row>
    <row r="747" spans="8:10" x14ac:dyDescent="0.2">
      <c r="H747" s="1"/>
      <c r="J747" s="2"/>
    </row>
    <row r="748" spans="8:10" x14ac:dyDescent="0.2">
      <c r="H748" s="1"/>
      <c r="J748" s="2"/>
    </row>
    <row r="749" spans="8:10" x14ac:dyDescent="0.2">
      <c r="H749" s="1"/>
      <c r="J749" s="2"/>
    </row>
    <row r="750" spans="8:10" x14ac:dyDescent="0.2">
      <c r="H750" s="1"/>
      <c r="J750" s="2"/>
    </row>
    <row r="751" spans="8:10" x14ac:dyDescent="0.2">
      <c r="H751" s="1"/>
      <c r="J751" s="2"/>
    </row>
    <row r="752" spans="8:10" x14ac:dyDescent="0.2">
      <c r="H752" s="1"/>
      <c r="J752" s="2"/>
    </row>
    <row r="753" spans="8:10" x14ac:dyDescent="0.2">
      <c r="H753" s="1"/>
      <c r="J753" s="2"/>
    </row>
    <row r="754" spans="8:10" x14ac:dyDescent="0.2">
      <c r="H754" s="1"/>
      <c r="J754" s="2"/>
    </row>
    <row r="755" spans="8:10" x14ac:dyDescent="0.2">
      <c r="H755" s="1"/>
      <c r="J755" s="2"/>
    </row>
    <row r="756" spans="8:10" x14ac:dyDescent="0.2">
      <c r="H756" s="1"/>
      <c r="J756" s="2"/>
    </row>
    <row r="757" spans="8:10" x14ac:dyDescent="0.2">
      <c r="H757" s="1"/>
      <c r="J757" s="2"/>
    </row>
    <row r="758" spans="8:10" x14ac:dyDescent="0.2">
      <c r="H758" s="1"/>
      <c r="J758" s="2"/>
    </row>
    <row r="759" spans="8:10" x14ac:dyDescent="0.2">
      <c r="H759" s="1"/>
      <c r="J759" s="2"/>
    </row>
    <row r="760" spans="8:10" x14ac:dyDescent="0.2">
      <c r="H760" s="1"/>
      <c r="J760" s="2"/>
    </row>
    <row r="761" spans="8:10" x14ac:dyDescent="0.2">
      <c r="H761" s="1"/>
      <c r="J761" s="2"/>
    </row>
    <row r="762" spans="8:10" x14ac:dyDescent="0.2">
      <c r="H762" s="1"/>
      <c r="J762" s="2"/>
    </row>
    <row r="763" spans="8:10" x14ac:dyDescent="0.2">
      <c r="H763" s="1"/>
      <c r="J763" s="2"/>
    </row>
    <row r="764" spans="8:10" x14ac:dyDescent="0.2">
      <c r="H764" s="1"/>
      <c r="J764" s="2"/>
    </row>
    <row r="765" spans="8:10" x14ac:dyDescent="0.2">
      <c r="H765" s="1"/>
      <c r="J765" s="2"/>
    </row>
    <row r="766" spans="8:10" x14ac:dyDescent="0.2">
      <c r="H766" s="1"/>
      <c r="J766" s="2"/>
    </row>
    <row r="767" spans="8:10" x14ac:dyDescent="0.2">
      <c r="H767" s="1"/>
      <c r="J767" s="2"/>
    </row>
    <row r="768" spans="8:10" x14ac:dyDescent="0.2">
      <c r="H768" s="1"/>
      <c r="J768" s="2"/>
    </row>
    <row r="769" spans="8:10" x14ac:dyDescent="0.2">
      <c r="H769" s="1"/>
      <c r="J769" s="2"/>
    </row>
    <row r="770" spans="8:10" x14ac:dyDescent="0.2">
      <c r="H770" s="1"/>
      <c r="J770" s="2"/>
    </row>
    <row r="771" spans="8:10" x14ac:dyDescent="0.2">
      <c r="H771" s="1"/>
      <c r="J771" s="2"/>
    </row>
    <row r="772" spans="8:10" x14ac:dyDescent="0.2">
      <c r="H772" s="1"/>
      <c r="J772" s="2"/>
    </row>
    <row r="773" spans="8:10" x14ac:dyDescent="0.2">
      <c r="H773" s="1"/>
      <c r="J773" s="2"/>
    </row>
    <row r="774" spans="8:10" x14ac:dyDescent="0.2">
      <c r="H774" s="1"/>
      <c r="J774" s="2"/>
    </row>
    <row r="775" spans="8:10" x14ac:dyDescent="0.2">
      <c r="H775" s="1"/>
      <c r="J775" s="2"/>
    </row>
    <row r="776" spans="8:10" x14ac:dyDescent="0.2">
      <c r="H776" s="1"/>
      <c r="J776" s="2"/>
    </row>
    <row r="777" spans="8:10" x14ac:dyDescent="0.2">
      <c r="H777" s="1"/>
      <c r="J777" s="2"/>
    </row>
    <row r="778" spans="8:10" x14ac:dyDescent="0.2">
      <c r="H778" s="1"/>
      <c r="J778" s="2"/>
    </row>
    <row r="779" spans="8:10" x14ac:dyDescent="0.2">
      <c r="H779" s="1"/>
      <c r="J779" s="2"/>
    </row>
    <row r="780" spans="8:10" x14ac:dyDescent="0.2">
      <c r="H780" s="1"/>
      <c r="J780" s="2"/>
    </row>
    <row r="781" spans="8:10" x14ac:dyDescent="0.2">
      <c r="H781" s="1"/>
      <c r="J781" s="2"/>
    </row>
    <row r="782" spans="8:10" x14ac:dyDescent="0.2">
      <c r="H782" s="1"/>
      <c r="J782" s="2"/>
    </row>
    <row r="783" spans="8:10" x14ac:dyDescent="0.2">
      <c r="H783" s="1"/>
      <c r="J783" s="2"/>
    </row>
    <row r="784" spans="8:10" x14ac:dyDescent="0.2">
      <c r="H784" s="1"/>
      <c r="J784" s="2"/>
    </row>
    <row r="785" spans="8:10" x14ac:dyDescent="0.2">
      <c r="H785" s="1"/>
      <c r="J785" s="2"/>
    </row>
    <row r="786" spans="8:10" x14ac:dyDescent="0.2">
      <c r="H786" s="1"/>
      <c r="J786" s="2"/>
    </row>
    <row r="787" spans="8:10" x14ac:dyDescent="0.2">
      <c r="H787" s="1"/>
      <c r="J787" s="2"/>
    </row>
    <row r="788" spans="8:10" x14ac:dyDescent="0.2">
      <c r="H788" s="1"/>
      <c r="J788" s="2"/>
    </row>
    <row r="789" spans="8:10" x14ac:dyDescent="0.2">
      <c r="H789" s="1"/>
      <c r="J789" s="2"/>
    </row>
    <row r="790" spans="8:10" x14ac:dyDescent="0.2">
      <c r="H790" s="1"/>
      <c r="J790" s="2"/>
    </row>
    <row r="791" spans="8:10" x14ac:dyDescent="0.2">
      <c r="H791" s="1"/>
      <c r="J791" s="2"/>
    </row>
    <row r="792" spans="8:10" x14ac:dyDescent="0.2">
      <c r="H792" s="1"/>
      <c r="J792" s="2"/>
    </row>
    <row r="793" spans="8:10" x14ac:dyDescent="0.2">
      <c r="H793" s="1"/>
      <c r="J793" s="2"/>
    </row>
    <row r="794" spans="8:10" x14ac:dyDescent="0.2">
      <c r="H794" s="1"/>
      <c r="J794" s="2"/>
    </row>
    <row r="795" spans="8:10" x14ac:dyDescent="0.2">
      <c r="H795" s="1"/>
      <c r="J795" s="2"/>
    </row>
    <row r="796" spans="8:10" x14ac:dyDescent="0.2">
      <c r="H796" s="1"/>
      <c r="J796" s="2"/>
    </row>
    <row r="797" spans="8:10" x14ac:dyDescent="0.2">
      <c r="H797" s="1"/>
      <c r="J797" s="2"/>
    </row>
    <row r="798" spans="8:10" x14ac:dyDescent="0.2">
      <c r="H798" s="1"/>
      <c r="J798" s="2"/>
    </row>
    <row r="799" spans="8:10" x14ac:dyDescent="0.2">
      <c r="H799" s="1"/>
      <c r="J799" s="2"/>
    </row>
    <row r="800" spans="8:10" x14ac:dyDescent="0.2">
      <c r="H800" s="1"/>
      <c r="J800" s="2"/>
    </row>
    <row r="801" spans="8:10" x14ac:dyDescent="0.2">
      <c r="H801" s="1"/>
      <c r="J801" s="2"/>
    </row>
    <row r="802" spans="8:10" x14ac:dyDescent="0.2">
      <c r="H802" s="1"/>
      <c r="J802" s="2"/>
    </row>
    <row r="803" spans="8:10" x14ac:dyDescent="0.2">
      <c r="H803" s="1"/>
      <c r="J803" s="2"/>
    </row>
    <row r="804" spans="8:10" x14ac:dyDescent="0.2">
      <c r="H804" s="1"/>
      <c r="J804" s="2"/>
    </row>
    <row r="805" spans="8:10" x14ac:dyDescent="0.2">
      <c r="H805" s="1"/>
      <c r="J805" s="2"/>
    </row>
    <row r="806" spans="8:10" x14ac:dyDescent="0.2">
      <c r="H806" s="1"/>
      <c r="J806" s="2"/>
    </row>
    <row r="807" spans="8:10" x14ac:dyDescent="0.2">
      <c r="H807" s="1"/>
      <c r="J807" s="2"/>
    </row>
    <row r="808" spans="8:10" x14ac:dyDescent="0.2">
      <c r="H808" s="1"/>
      <c r="J808" s="2"/>
    </row>
    <row r="809" spans="8:10" x14ac:dyDescent="0.2">
      <c r="H809" s="1"/>
      <c r="J809" s="2"/>
    </row>
    <row r="810" spans="8:10" x14ac:dyDescent="0.2">
      <c r="H810" s="1"/>
      <c r="J810" s="2"/>
    </row>
    <row r="811" spans="8:10" x14ac:dyDescent="0.2">
      <c r="H811" s="1"/>
      <c r="J811" s="2"/>
    </row>
    <row r="812" spans="8:10" x14ac:dyDescent="0.2">
      <c r="H812" s="1"/>
      <c r="J812" s="2"/>
    </row>
    <row r="813" spans="8:10" x14ac:dyDescent="0.2">
      <c r="H813" s="1"/>
      <c r="J813" s="2"/>
    </row>
    <row r="814" spans="8:10" x14ac:dyDescent="0.2">
      <c r="H814" s="1"/>
      <c r="J814" s="2"/>
    </row>
    <row r="815" spans="8:10" x14ac:dyDescent="0.2">
      <c r="H815" s="1"/>
      <c r="J815" s="2"/>
    </row>
    <row r="816" spans="8:10" x14ac:dyDescent="0.2">
      <c r="H816" s="1"/>
      <c r="J816" s="2"/>
    </row>
    <row r="817" spans="8:10" x14ac:dyDescent="0.2">
      <c r="H817" s="1"/>
      <c r="J817" s="2"/>
    </row>
    <row r="818" spans="8:10" x14ac:dyDescent="0.2">
      <c r="H818" s="1"/>
      <c r="J818" s="2"/>
    </row>
    <row r="819" spans="8:10" x14ac:dyDescent="0.2">
      <c r="H819" s="1"/>
      <c r="J819" s="2"/>
    </row>
    <row r="820" spans="8:10" x14ac:dyDescent="0.2">
      <c r="H820" s="1"/>
      <c r="J820" s="2"/>
    </row>
    <row r="821" spans="8:10" x14ac:dyDescent="0.2">
      <c r="H821" s="1"/>
      <c r="J821" s="2"/>
    </row>
    <row r="822" spans="8:10" x14ac:dyDescent="0.2">
      <c r="H822" s="1"/>
      <c r="J822" s="2"/>
    </row>
    <row r="823" spans="8:10" x14ac:dyDescent="0.2">
      <c r="H823" s="1"/>
      <c r="J823" s="2"/>
    </row>
    <row r="824" spans="8:10" x14ac:dyDescent="0.2">
      <c r="H824" s="1"/>
      <c r="J824" s="2"/>
    </row>
    <row r="825" spans="8:10" x14ac:dyDescent="0.2">
      <c r="H825" s="1"/>
      <c r="J825" s="2"/>
    </row>
    <row r="826" spans="8:10" x14ac:dyDescent="0.2">
      <c r="H826" s="1"/>
      <c r="J826" s="2"/>
    </row>
    <row r="827" spans="8:10" x14ac:dyDescent="0.2">
      <c r="H827" s="1"/>
      <c r="J827" s="2"/>
    </row>
    <row r="828" spans="8:10" x14ac:dyDescent="0.2">
      <c r="H828" s="1"/>
      <c r="J828" s="2"/>
    </row>
    <row r="829" spans="8:10" x14ac:dyDescent="0.2">
      <c r="H829" s="1"/>
      <c r="J829" s="2"/>
    </row>
    <row r="830" spans="8:10" x14ac:dyDescent="0.2">
      <c r="H830" s="1"/>
      <c r="J830" s="2"/>
    </row>
    <row r="831" spans="8:10" x14ac:dyDescent="0.2">
      <c r="H831" s="1"/>
      <c r="J831" s="2"/>
    </row>
    <row r="832" spans="8:10" x14ac:dyDescent="0.2">
      <c r="H832" s="1"/>
      <c r="J832" s="2"/>
    </row>
    <row r="833" spans="8:10" x14ac:dyDescent="0.2">
      <c r="H833" s="1"/>
      <c r="J833" s="2"/>
    </row>
    <row r="834" spans="8:10" x14ac:dyDescent="0.2">
      <c r="H834" s="1"/>
      <c r="J834" s="2"/>
    </row>
    <row r="835" spans="8:10" x14ac:dyDescent="0.2">
      <c r="H835" s="1"/>
      <c r="J835" s="2"/>
    </row>
    <row r="836" spans="8:10" x14ac:dyDescent="0.2">
      <c r="H836" s="1"/>
      <c r="J836" s="2"/>
    </row>
    <row r="837" spans="8:10" x14ac:dyDescent="0.2">
      <c r="H837" s="1"/>
      <c r="J837" s="2"/>
    </row>
    <row r="838" spans="8:10" x14ac:dyDescent="0.2">
      <c r="H838" s="1"/>
      <c r="J838" s="2"/>
    </row>
    <row r="839" spans="8:10" x14ac:dyDescent="0.2">
      <c r="H839" s="1"/>
      <c r="J839" s="2"/>
    </row>
    <row r="840" spans="8:10" x14ac:dyDescent="0.2">
      <c r="H840" s="1"/>
      <c r="J840" s="2"/>
    </row>
    <row r="841" spans="8:10" x14ac:dyDescent="0.2">
      <c r="H841" s="1"/>
      <c r="J841" s="2"/>
    </row>
    <row r="842" spans="8:10" x14ac:dyDescent="0.2">
      <c r="H842" s="1"/>
      <c r="J842" s="2"/>
    </row>
    <row r="843" spans="8:10" x14ac:dyDescent="0.2">
      <c r="H843" s="1"/>
      <c r="J843" s="2"/>
    </row>
    <row r="844" spans="8:10" x14ac:dyDescent="0.2">
      <c r="H844" s="1"/>
      <c r="J844" s="2"/>
    </row>
    <row r="845" spans="8:10" x14ac:dyDescent="0.2">
      <c r="H845" s="1"/>
      <c r="J845" s="2"/>
    </row>
    <row r="846" spans="8:10" x14ac:dyDescent="0.2">
      <c r="H846" s="1"/>
      <c r="J846" s="2"/>
    </row>
    <row r="847" spans="8:10" x14ac:dyDescent="0.2">
      <c r="H847" s="1"/>
      <c r="J847" s="2"/>
    </row>
    <row r="848" spans="8:10" x14ac:dyDescent="0.2">
      <c r="H848" s="1"/>
      <c r="J848" s="2"/>
    </row>
    <row r="849" spans="8:10" x14ac:dyDescent="0.2">
      <c r="H849" s="1"/>
      <c r="J849" s="2"/>
    </row>
    <row r="850" spans="8:10" x14ac:dyDescent="0.2">
      <c r="H850" s="1"/>
      <c r="J850" s="2"/>
    </row>
    <row r="851" spans="8:10" x14ac:dyDescent="0.2">
      <c r="H851" s="1"/>
      <c r="J851" s="2"/>
    </row>
    <row r="852" spans="8:10" x14ac:dyDescent="0.2">
      <c r="H852" s="1"/>
      <c r="J852" s="2"/>
    </row>
    <row r="853" spans="8:10" x14ac:dyDescent="0.2">
      <c r="H853" s="1"/>
      <c r="J853" s="2"/>
    </row>
    <row r="854" spans="8:10" x14ac:dyDescent="0.2">
      <c r="H854" s="1"/>
      <c r="J854" s="2"/>
    </row>
    <row r="855" spans="8:10" x14ac:dyDescent="0.2">
      <c r="H855" s="1"/>
      <c r="J855" s="2"/>
    </row>
    <row r="856" spans="8:10" x14ac:dyDescent="0.2">
      <c r="H856" s="1"/>
      <c r="J856" s="2"/>
    </row>
    <row r="857" spans="8:10" x14ac:dyDescent="0.2">
      <c r="H857" s="1"/>
      <c r="J857" s="2"/>
    </row>
    <row r="858" spans="8:10" x14ac:dyDescent="0.2">
      <c r="H858" s="1"/>
      <c r="J858" s="2"/>
    </row>
    <row r="859" spans="8:10" x14ac:dyDescent="0.2">
      <c r="H859" s="1"/>
      <c r="J859" s="2"/>
    </row>
    <row r="860" spans="8:10" x14ac:dyDescent="0.2">
      <c r="H860" s="1"/>
      <c r="J860" s="2"/>
    </row>
    <row r="861" spans="8:10" x14ac:dyDescent="0.2">
      <c r="H861" s="1"/>
      <c r="J861" s="2"/>
    </row>
    <row r="862" spans="8:10" x14ac:dyDescent="0.2">
      <c r="H862" s="1"/>
      <c r="J862" s="2"/>
    </row>
    <row r="863" spans="8:10" x14ac:dyDescent="0.2">
      <c r="H863" s="1"/>
      <c r="J863" s="2"/>
    </row>
    <row r="864" spans="8:10" x14ac:dyDescent="0.2">
      <c r="H864" s="1"/>
      <c r="J864" s="2"/>
    </row>
    <row r="865" spans="8:10" x14ac:dyDescent="0.2">
      <c r="H865" s="1"/>
      <c r="J865" s="2"/>
    </row>
    <row r="866" spans="8:10" x14ac:dyDescent="0.2">
      <c r="H866" s="1"/>
      <c r="J866" s="2"/>
    </row>
    <row r="867" spans="8:10" x14ac:dyDescent="0.2">
      <c r="H867" s="1"/>
      <c r="J867" s="2"/>
    </row>
    <row r="868" spans="8:10" x14ac:dyDescent="0.2">
      <c r="H868" s="1"/>
      <c r="J868" s="2"/>
    </row>
    <row r="869" spans="8:10" x14ac:dyDescent="0.2">
      <c r="H869" s="1"/>
      <c r="J869" s="2"/>
    </row>
    <row r="870" spans="8:10" x14ac:dyDescent="0.2">
      <c r="H870" s="1"/>
      <c r="J870" s="2"/>
    </row>
    <row r="871" spans="8:10" x14ac:dyDescent="0.2">
      <c r="H871" s="1"/>
      <c r="J871" s="2"/>
    </row>
    <row r="872" spans="8:10" x14ac:dyDescent="0.2">
      <c r="H872" s="1"/>
      <c r="J872" s="2"/>
    </row>
    <row r="873" spans="8:10" x14ac:dyDescent="0.2">
      <c r="H873" s="1"/>
      <c r="J873" s="2"/>
    </row>
    <row r="874" spans="8:10" x14ac:dyDescent="0.2">
      <c r="H874" s="1"/>
      <c r="J874" s="2"/>
    </row>
    <row r="875" spans="8:10" x14ac:dyDescent="0.2">
      <c r="H875" s="1"/>
      <c r="J875" s="2"/>
    </row>
    <row r="876" spans="8:10" x14ac:dyDescent="0.2">
      <c r="H876" s="1"/>
      <c r="J876" s="2"/>
    </row>
    <row r="877" spans="8:10" x14ac:dyDescent="0.2">
      <c r="H877" s="1"/>
      <c r="J877" s="2"/>
    </row>
    <row r="878" spans="8:10" x14ac:dyDescent="0.2">
      <c r="H878" s="1"/>
      <c r="J878" s="2"/>
    </row>
    <row r="879" spans="8:10" x14ac:dyDescent="0.2">
      <c r="H879" s="1"/>
      <c r="J879" s="2"/>
    </row>
    <row r="880" spans="8:10" x14ac:dyDescent="0.2">
      <c r="H880" s="1"/>
      <c r="J880" s="2"/>
    </row>
    <row r="881" spans="8:10" x14ac:dyDescent="0.2">
      <c r="H881" s="1"/>
      <c r="J881" s="2"/>
    </row>
    <row r="882" spans="8:10" x14ac:dyDescent="0.2">
      <c r="H882" s="1"/>
      <c r="J882" s="2"/>
    </row>
    <row r="883" spans="8:10" x14ac:dyDescent="0.2">
      <c r="H883" s="1"/>
      <c r="J883" s="2"/>
    </row>
    <row r="884" spans="8:10" x14ac:dyDescent="0.2">
      <c r="H884" s="1"/>
      <c r="J884" s="2"/>
    </row>
    <row r="885" spans="8:10" x14ac:dyDescent="0.2">
      <c r="H885" s="1"/>
      <c r="J885" s="2"/>
    </row>
    <row r="886" spans="8:10" x14ac:dyDescent="0.2">
      <c r="H886" s="1"/>
      <c r="J886" s="2"/>
    </row>
    <row r="887" spans="8:10" x14ac:dyDescent="0.2">
      <c r="H887" s="1"/>
      <c r="J887" s="2"/>
    </row>
    <row r="888" spans="8:10" x14ac:dyDescent="0.2">
      <c r="H888" s="1"/>
      <c r="J888" s="2"/>
    </row>
    <row r="889" spans="8:10" x14ac:dyDescent="0.2">
      <c r="H889" s="1"/>
      <c r="J889" s="2"/>
    </row>
    <row r="890" spans="8:10" x14ac:dyDescent="0.2">
      <c r="H890" s="1"/>
      <c r="J890" s="2"/>
    </row>
    <row r="891" spans="8:10" x14ac:dyDescent="0.2">
      <c r="H891" s="1"/>
      <c r="J891" s="2"/>
    </row>
    <row r="892" spans="8:10" x14ac:dyDescent="0.2">
      <c r="H892" s="1"/>
      <c r="J892" s="2"/>
    </row>
    <row r="893" spans="8:10" x14ac:dyDescent="0.2">
      <c r="H893" s="1"/>
      <c r="J893" s="2"/>
    </row>
    <row r="894" spans="8:10" x14ac:dyDescent="0.2">
      <c r="H894" s="1"/>
      <c r="J894" s="2"/>
    </row>
    <row r="895" spans="8:10" x14ac:dyDescent="0.2">
      <c r="H895" s="1"/>
      <c r="J895" s="2"/>
    </row>
    <row r="896" spans="8:10" x14ac:dyDescent="0.2">
      <c r="H896" s="1"/>
      <c r="J896" s="2"/>
    </row>
    <row r="897" spans="8:10" x14ac:dyDescent="0.2">
      <c r="H897" s="1"/>
      <c r="J897" s="2"/>
    </row>
    <row r="898" spans="8:10" x14ac:dyDescent="0.2">
      <c r="H898" s="1"/>
      <c r="J898" s="2"/>
    </row>
    <row r="899" spans="8:10" x14ac:dyDescent="0.2">
      <c r="H899" s="1"/>
      <c r="J899" s="2"/>
    </row>
    <row r="900" spans="8:10" x14ac:dyDescent="0.2">
      <c r="J900" s="2"/>
    </row>
    <row r="901" spans="8:10" x14ac:dyDescent="0.2">
      <c r="J901" s="2"/>
    </row>
    <row r="902" spans="8:10" x14ac:dyDescent="0.2">
      <c r="J902" s="2"/>
    </row>
    <row r="903" spans="8:10" x14ac:dyDescent="0.2">
      <c r="J903" s="2"/>
    </row>
    <row r="904" spans="8:10" x14ac:dyDescent="0.2">
      <c r="J904" s="2"/>
    </row>
    <row r="905" spans="8:10" x14ac:dyDescent="0.2">
      <c r="J905" s="2"/>
    </row>
    <row r="906" spans="8:10" x14ac:dyDescent="0.2">
      <c r="J906" s="2"/>
    </row>
    <row r="907" spans="8:10" x14ac:dyDescent="0.2">
      <c r="J907" s="2"/>
    </row>
    <row r="908" spans="8:10" x14ac:dyDescent="0.2">
      <c r="J908" s="2"/>
    </row>
    <row r="909" spans="8:10" x14ac:dyDescent="0.2">
      <c r="J909" s="2"/>
    </row>
    <row r="910" spans="8:10" x14ac:dyDescent="0.2">
      <c r="J910" s="2"/>
    </row>
    <row r="911" spans="8:10" x14ac:dyDescent="0.2">
      <c r="J911" s="2"/>
    </row>
    <row r="912" spans="8:10" x14ac:dyDescent="0.2">
      <c r="J912" s="2"/>
    </row>
    <row r="913" spans="10:10" x14ac:dyDescent="0.2">
      <c r="J913" s="2"/>
    </row>
    <row r="914" spans="10:10" x14ac:dyDescent="0.2">
      <c r="J914" s="2"/>
    </row>
    <row r="915" spans="10:10" x14ac:dyDescent="0.2">
      <c r="J915" s="2"/>
    </row>
    <row r="916" spans="10:10" x14ac:dyDescent="0.2">
      <c r="J916" s="2"/>
    </row>
    <row r="917" spans="10:10" x14ac:dyDescent="0.2">
      <c r="J917" s="2"/>
    </row>
    <row r="918" spans="10:10" x14ac:dyDescent="0.2">
      <c r="J918" s="2"/>
    </row>
    <row r="919" spans="10:10" x14ac:dyDescent="0.2">
      <c r="J919" s="2"/>
    </row>
    <row r="920" spans="10:10" x14ac:dyDescent="0.2">
      <c r="J920" s="2"/>
    </row>
    <row r="921" spans="10:10" x14ac:dyDescent="0.2">
      <c r="J921" s="2"/>
    </row>
    <row r="922" spans="10:10" x14ac:dyDescent="0.2">
      <c r="J922" s="2"/>
    </row>
    <row r="923" spans="10:10" x14ac:dyDescent="0.2">
      <c r="J923" s="2"/>
    </row>
    <row r="924" spans="10:10" x14ac:dyDescent="0.2">
      <c r="J924" s="2"/>
    </row>
    <row r="925" spans="10:10" x14ac:dyDescent="0.2">
      <c r="J925" s="2"/>
    </row>
    <row r="926" spans="10:10" x14ac:dyDescent="0.2">
      <c r="J926" s="2"/>
    </row>
    <row r="927" spans="10:10" x14ac:dyDescent="0.2">
      <c r="J927" s="2"/>
    </row>
    <row r="928" spans="10:10" x14ac:dyDescent="0.2">
      <c r="J928" s="2"/>
    </row>
    <row r="929" spans="10:10" x14ac:dyDescent="0.2">
      <c r="J929" s="2"/>
    </row>
    <row r="930" spans="10:10" x14ac:dyDescent="0.2">
      <c r="J930" s="2"/>
    </row>
    <row r="931" spans="10:10" x14ac:dyDescent="0.2">
      <c r="J931" s="2"/>
    </row>
    <row r="932" spans="10:10" x14ac:dyDescent="0.2">
      <c r="J932" s="2"/>
    </row>
    <row r="933" spans="10:10" x14ac:dyDescent="0.2">
      <c r="J933" s="2"/>
    </row>
    <row r="934" spans="10:10" x14ac:dyDescent="0.2">
      <c r="J934" s="2"/>
    </row>
    <row r="935" spans="10:10" x14ac:dyDescent="0.2">
      <c r="J935" s="2"/>
    </row>
    <row r="936" spans="10:10" x14ac:dyDescent="0.2">
      <c r="J936" s="2"/>
    </row>
    <row r="937" spans="10:10" x14ac:dyDescent="0.2">
      <c r="J937" s="2"/>
    </row>
    <row r="938" spans="10:10" x14ac:dyDescent="0.2">
      <c r="J938" s="2"/>
    </row>
    <row r="939" spans="10:10" x14ac:dyDescent="0.2">
      <c r="J939" s="2"/>
    </row>
    <row r="940" spans="10:10" x14ac:dyDescent="0.2">
      <c r="J940" s="2"/>
    </row>
    <row r="941" spans="10:10" x14ac:dyDescent="0.2">
      <c r="J941" s="2"/>
    </row>
    <row r="942" spans="10:10" x14ac:dyDescent="0.2">
      <c r="J942" s="2"/>
    </row>
    <row r="943" spans="10:10" x14ac:dyDescent="0.2">
      <c r="J943" s="2"/>
    </row>
    <row r="944" spans="10:10" x14ac:dyDescent="0.2">
      <c r="J944" s="2"/>
    </row>
    <row r="945" spans="10:10" x14ac:dyDescent="0.2">
      <c r="J945" s="2"/>
    </row>
    <row r="946" spans="10:10" x14ac:dyDescent="0.2">
      <c r="J946" s="2"/>
    </row>
    <row r="947" spans="10:10" x14ac:dyDescent="0.2">
      <c r="J947" s="2"/>
    </row>
    <row r="948" spans="10:10" x14ac:dyDescent="0.2">
      <c r="J948" s="2"/>
    </row>
    <row r="949" spans="10:10" x14ac:dyDescent="0.2">
      <c r="J949" s="2"/>
    </row>
    <row r="950" spans="10:10" x14ac:dyDescent="0.2">
      <c r="J950" s="2"/>
    </row>
    <row r="951" spans="10:10" x14ac:dyDescent="0.2">
      <c r="J951" s="2"/>
    </row>
    <row r="952" spans="10:10" x14ac:dyDescent="0.2">
      <c r="J952" s="2"/>
    </row>
  </sheetData>
  <sortState xmlns:xlrd2="http://schemas.microsoft.com/office/spreadsheetml/2017/richdata2" ref="A3:J530">
    <sortCondition ref="F3:F530"/>
  </sortState>
  <mergeCells count="6">
    <mergeCell ref="A1:J1"/>
    <mergeCell ref="C2:E2"/>
    <mergeCell ref="A545:J545"/>
    <mergeCell ref="A534:J534"/>
    <mergeCell ref="A535:J535"/>
    <mergeCell ref="C536:E536"/>
  </mergeCells>
  <phoneticPr fontId="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86"/>
  <sheetViews>
    <sheetView workbookViewId="0">
      <pane ySplit="2" topLeftCell="A153" activePane="bottomLeft" state="frozen"/>
      <selection pane="bottomLeft" activeCell="I186" sqref="A3:I186"/>
    </sheetView>
  </sheetViews>
  <sheetFormatPr defaultRowHeight="12.75" x14ac:dyDescent="0.2"/>
  <cols>
    <col min="1" max="1" width="52.5703125" bestFit="1" customWidth="1"/>
    <col min="2" max="2" width="15.5703125" bestFit="1" customWidth="1"/>
    <col min="3" max="3" width="20.140625" customWidth="1"/>
    <col min="4" max="4" width="20" customWidth="1"/>
    <col min="5" max="5" width="27.140625" bestFit="1" customWidth="1"/>
    <col min="6" max="6" width="11.140625" bestFit="1" customWidth="1"/>
    <col min="7" max="7" width="16.85546875" bestFit="1" customWidth="1"/>
    <col min="8" max="8" width="14.140625" bestFit="1" customWidth="1"/>
    <col min="9" max="9" width="48.140625" bestFit="1" customWidth="1"/>
  </cols>
  <sheetData>
    <row r="1" spans="1:9" ht="20.25" x14ac:dyDescent="0.2">
      <c r="A1" s="3"/>
      <c r="B1" s="132" t="s">
        <v>274</v>
      </c>
      <c r="C1" s="132"/>
      <c r="D1" s="132"/>
      <c r="E1" s="132"/>
      <c r="F1" s="132"/>
      <c r="G1" s="132"/>
      <c r="H1" s="132"/>
      <c r="I1" s="132"/>
    </row>
    <row r="2" spans="1:9" x14ac:dyDescent="0.2">
      <c r="A2" s="28" t="s">
        <v>5099</v>
      </c>
      <c r="B2" s="28" t="s">
        <v>5100</v>
      </c>
      <c r="C2" s="153" t="s">
        <v>5101</v>
      </c>
      <c r="D2" s="153"/>
      <c r="E2" s="153"/>
      <c r="F2" s="28" t="s">
        <v>5102</v>
      </c>
      <c r="G2" s="28" t="s">
        <v>275</v>
      </c>
      <c r="H2" s="28" t="s">
        <v>276</v>
      </c>
      <c r="I2" s="28" t="s">
        <v>7261</v>
      </c>
    </row>
    <row r="3" spans="1:9" x14ac:dyDescent="0.2">
      <c r="A3" t="s">
        <v>4222</v>
      </c>
      <c r="B3" t="s">
        <v>1653</v>
      </c>
      <c r="F3" s="26">
        <v>39897</v>
      </c>
      <c r="G3" s="26">
        <v>40543</v>
      </c>
      <c r="H3" s="1">
        <v>277415</v>
      </c>
      <c r="I3" t="s">
        <v>1654</v>
      </c>
    </row>
    <row r="4" spans="1:9" x14ac:dyDescent="0.2">
      <c r="A4" t="s">
        <v>3402</v>
      </c>
      <c r="B4" t="s">
        <v>7629</v>
      </c>
      <c r="C4" t="s">
        <v>6473</v>
      </c>
      <c r="D4" t="s">
        <v>4459</v>
      </c>
      <c r="E4" t="s">
        <v>6474</v>
      </c>
      <c r="F4" s="26">
        <v>39904</v>
      </c>
      <c r="G4" s="26">
        <v>40268</v>
      </c>
      <c r="H4" s="1">
        <v>3564000</v>
      </c>
      <c r="I4" t="s">
        <v>6498</v>
      </c>
    </row>
    <row r="5" spans="1:9" x14ac:dyDescent="0.2">
      <c r="A5" t="s">
        <v>4222</v>
      </c>
      <c r="B5" t="s">
        <v>8108</v>
      </c>
      <c r="F5" s="26">
        <v>40016</v>
      </c>
      <c r="G5" s="26">
        <v>40451</v>
      </c>
      <c r="H5" s="1">
        <v>392500</v>
      </c>
      <c r="I5" t="s">
        <v>8109</v>
      </c>
    </row>
    <row r="6" spans="1:9" x14ac:dyDescent="0.2">
      <c r="A6" t="s">
        <v>6085</v>
      </c>
      <c r="B6" t="s">
        <v>1671</v>
      </c>
      <c r="C6" t="s">
        <v>4458</v>
      </c>
      <c r="D6" t="s">
        <v>4459</v>
      </c>
      <c r="E6" t="s">
        <v>6303</v>
      </c>
      <c r="F6" s="26">
        <v>40163</v>
      </c>
      <c r="G6" s="26">
        <v>40421</v>
      </c>
      <c r="H6" s="1">
        <v>360000</v>
      </c>
      <c r="I6" t="s">
        <v>1672</v>
      </c>
    </row>
    <row r="7" spans="1:9" x14ac:dyDescent="0.2">
      <c r="A7" t="s">
        <v>6085</v>
      </c>
      <c r="B7" t="s">
        <v>1673</v>
      </c>
      <c r="C7" t="s">
        <v>4458</v>
      </c>
      <c r="D7" t="s">
        <v>4459</v>
      </c>
      <c r="E7" t="s">
        <v>6303</v>
      </c>
      <c r="F7" s="26">
        <v>40163</v>
      </c>
      <c r="G7" s="26">
        <v>40421</v>
      </c>
      <c r="H7" s="1">
        <v>360000</v>
      </c>
      <c r="I7" t="s">
        <v>1674</v>
      </c>
    </row>
    <row r="8" spans="1:9" x14ac:dyDescent="0.2">
      <c r="A8" t="s">
        <v>6085</v>
      </c>
      <c r="B8" t="s">
        <v>1675</v>
      </c>
      <c r="C8" t="s">
        <v>4458</v>
      </c>
      <c r="D8" t="s">
        <v>4459</v>
      </c>
      <c r="E8" t="s">
        <v>6303</v>
      </c>
      <c r="F8" s="26">
        <v>40163</v>
      </c>
      <c r="G8" s="26">
        <v>40421</v>
      </c>
      <c r="H8" s="1">
        <v>360000</v>
      </c>
      <c r="I8" t="s">
        <v>1676</v>
      </c>
    </row>
    <row r="9" spans="1:9" x14ac:dyDescent="0.2">
      <c r="A9" t="s">
        <v>6085</v>
      </c>
      <c r="B9" t="s">
        <v>1677</v>
      </c>
      <c r="C9" t="s">
        <v>4458</v>
      </c>
      <c r="D9" t="s">
        <v>4459</v>
      </c>
      <c r="E9" t="s">
        <v>6303</v>
      </c>
      <c r="F9" s="26">
        <v>40163</v>
      </c>
      <c r="G9" s="26">
        <v>40421</v>
      </c>
      <c r="H9" s="1">
        <v>360000</v>
      </c>
      <c r="I9" t="s">
        <v>1678</v>
      </c>
    </row>
    <row r="10" spans="1:9" x14ac:dyDescent="0.2">
      <c r="A10" t="s">
        <v>6085</v>
      </c>
      <c r="B10" t="s">
        <v>1679</v>
      </c>
      <c r="C10" t="s">
        <v>4458</v>
      </c>
      <c r="D10" t="s">
        <v>4459</v>
      </c>
      <c r="E10" t="s">
        <v>6303</v>
      </c>
      <c r="F10" s="26">
        <v>40163</v>
      </c>
      <c r="G10" s="26">
        <v>40421</v>
      </c>
      <c r="H10" s="1">
        <v>360000</v>
      </c>
      <c r="I10" t="s">
        <v>5691</v>
      </c>
    </row>
    <row r="11" spans="1:9" x14ac:dyDescent="0.2">
      <c r="A11" t="s">
        <v>6085</v>
      </c>
      <c r="B11" t="s">
        <v>5692</v>
      </c>
      <c r="C11" t="s">
        <v>4458</v>
      </c>
      <c r="D11" t="s">
        <v>4459</v>
      </c>
      <c r="E11" t="s">
        <v>6303</v>
      </c>
      <c r="F11" s="26">
        <v>40163</v>
      </c>
      <c r="G11" s="26">
        <v>40421</v>
      </c>
      <c r="H11" s="1">
        <v>360000</v>
      </c>
      <c r="I11" t="s">
        <v>5693</v>
      </c>
    </row>
    <row r="12" spans="1:9" x14ac:dyDescent="0.2">
      <c r="A12" t="s">
        <v>6085</v>
      </c>
      <c r="B12" t="s">
        <v>5694</v>
      </c>
      <c r="C12" t="s">
        <v>4458</v>
      </c>
      <c r="D12" t="s">
        <v>4459</v>
      </c>
      <c r="E12" t="s">
        <v>6303</v>
      </c>
      <c r="F12" s="26">
        <v>40163</v>
      </c>
      <c r="G12" s="26">
        <v>40421</v>
      </c>
      <c r="H12" s="1">
        <v>360000</v>
      </c>
      <c r="I12" t="s">
        <v>5695</v>
      </c>
    </row>
    <row r="13" spans="1:9" x14ac:dyDescent="0.2">
      <c r="A13" t="s">
        <v>6085</v>
      </c>
      <c r="B13" t="s">
        <v>5696</v>
      </c>
      <c r="C13" t="s">
        <v>4458</v>
      </c>
      <c r="D13" t="s">
        <v>4459</v>
      </c>
      <c r="E13" t="s">
        <v>6303</v>
      </c>
      <c r="F13" s="26">
        <v>40163</v>
      </c>
      <c r="G13" s="26">
        <v>40421</v>
      </c>
      <c r="H13" s="1">
        <v>360000</v>
      </c>
      <c r="I13" t="s">
        <v>5697</v>
      </c>
    </row>
    <row r="14" spans="1:9" x14ac:dyDescent="0.2">
      <c r="A14" t="s">
        <v>6085</v>
      </c>
      <c r="B14" t="s">
        <v>5698</v>
      </c>
      <c r="C14" t="s">
        <v>4458</v>
      </c>
      <c r="D14" t="s">
        <v>4459</v>
      </c>
      <c r="E14" t="s">
        <v>6303</v>
      </c>
      <c r="F14" s="26">
        <v>40163</v>
      </c>
      <c r="G14" s="26">
        <v>40421</v>
      </c>
      <c r="H14" s="1">
        <v>360000</v>
      </c>
      <c r="I14" t="s">
        <v>5699</v>
      </c>
    </row>
    <row r="15" spans="1:9" x14ac:dyDescent="0.2">
      <c r="A15" t="s">
        <v>6085</v>
      </c>
      <c r="B15" t="s">
        <v>5700</v>
      </c>
      <c r="C15" t="s">
        <v>4458</v>
      </c>
      <c r="D15" t="s">
        <v>4459</v>
      </c>
      <c r="E15" t="s">
        <v>6303</v>
      </c>
      <c r="F15" s="26">
        <v>40163</v>
      </c>
      <c r="G15" s="26">
        <v>40421</v>
      </c>
      <c r="H15" s="1">
        <v>360000</v>
      </c>
      <c r="I15" t="s">
        <v>5701</v>
      </c>
    </row>
    <row r="16" spans="1:9" x14ac:dyDescent="0.2">
      <c r="A16" t="s">
        <v>6085</v>
      </c>
      <c r="B16" t="s">
        <v>5702</v>
      </c>
      <c r="C16" t="s">
        <v>4458</v>
      </c>
      <c r="D16" t="s">
        <v>4459</v>
      </c>
      <c r="E16" t="s">
        <v>6303</v>
      </c>
      <c r="F16" s="26">
        <v>40163</v>
      </c>
      <c r="G16" s="26">
        <v>40421</v>
      </c>
      <c r="H16" s="1">
        <v>360000</v>
      </c>
      <c r="I16" t="s">
        <v>5703</v>
      </c>
    </row>
    <row r="17" spans="1:9" x14ac:dyDescent="0.2">
      <c r="A17" t="s">
        <v>6085</v>
      </c>
      <c r="B17" t="s">
        <v>5704</v>
      </c>
      <c r="C17" t="s">
        <v>4458</v>
      </c>
      <c r="D17" t="s">
        <v>4459</v>
      </c>
      <c r="E17" t="s">
        <v>6303</v>
      </c>
      <c r="F17" s="26">
        <v>40163</v>
      </c>
      <c r="G17" s="26">
        <v>40421</v>
      </c>
      <c r="H17" s="1">
        <v>360000</v>
      </c>
      <c r="I17" t="s">
        <v>5705</v>
      </c>
    </row>
    <row r="18" spans="1:9" x14ac:dyDescent="0.2">
      <c r="A18" t="s">
        <v>6085</v>
      </c>
      <c r="B18" t="s">
        <v>5706</v>
      </c>
      <c r="C18" t="s">
        <v>4458</v>
      </c>
      <c r="D18" t="s">
        <v>4459</v>
      </c>
      <c r="E18" t="s">
        <v>6303</v>
      </c>
      <c r="F18" s="26">
        <v>40163</v>
      </c>
      <c r="G18" s="26">
        <v>40421</v>
      </c>
      <c r="H18" s="1">
        <v>360000</v>
      </c>
      <c r="I18" t="s">
        <v>5707</v>
      </c>
    </row>
    <row r="19" spans="1:9" x14ac:dyDescent="0.2">
      <c r="A19" t="s">
        <v>6085</v>
      </c>
      <c r="B19" t="s">
        <v>5708</v>
      </c>
      <c r="C19" t="s">
        <v>4458</v>
      </c>
      <c r="D19" t="s">
        <v>4459</v>
      </c>
      <c r="E19" t="s">
        <v>6303</v>
      </c>
      <c r="F19" s="26">
        <v>40163</v>
      </c>
      <c r="G19" s="26">
        <v>40421</v>
      </c>
      <c r="H19" s="1">
        <v>360000</v>
      </c>
      <c r="I19" t="s">
        <v>5709</v>
      </c>
    </row>
    <row r="20" spans="1:9" x14ac:dyDescent="0.2">
      <c r="A20" t="s">
        <v>6085</v>
      </c>
      <c r="B20" t="s">
        <v>5710</v>
      </c>
      <c r="C20" t="s">
        <v>4458</v>
      </c>
      <c r="D20" t="s">
        <v>4459</v>
      </c>
      <c r="E20" t="s">
        <v>6303</v>
      </c>
      <c r="F20" s="26">
        <v>40163</v>
      </c>
      <c r="G20" s="26">
        <v>40421</v>
      </c>
      <c r="H20" s="1">
        <v>360000</v>
      </c>
      <c r="I20" t="s">
        <v>5711</v>
      </c>
    </row>
    <row r="21" spans="1:9" x14ac:dyDescent="0.2">
      <c r="A21" t="s">
        <v>6085</v>
      </c>
      <c r="B21" t="s">
        <v>5712</v>
      </c>
      <c r="C21" t="s">
        <v>4458</v>
      </c>
      <c r="D21" t="s">
        <v>4459</v>
      </c>
      <c r="E21" t="s">
        <v>6303</v>
      </c>
      <c r="F21" s="26">
        <v>40163</v>
      </c>
      <c r="G21" s="26">
        <v>40421</v>
      </c>
      <c r="H21" s="1">
        <v>360000</v>
      </c>
      <c r="I21" t="s">
        <v>5713</v>
      </c>
    </row>
    <row r="22" spans="1:9" x14ac:dyDescent="0.2">
      <c r="A22" t="s">
        <v>7591</v>
      </c>
      <c r="B22" t="s">
        <v>1651</v>
      </c>
      <c r="C22" t="s">
        <v>7592</v>
      </c>
      <c r="D22" t="s">
        <v>1175</v>
      </c>
      <c r="E22" t="s">
        <v>7593</v>
      </c>
      <c r="F22" s="26">
        <v>40178</v>
      </c>
      <c r="G22" s="26">
        <v>40252</v>
      </c>
      <c r="H22" s="1">
        <v>125000</v>
      </c>
      <c r="I22" t="s">
        <v>1652</v>
      </c>
    </row>
    <row r="23" spans="1:9" x14ac:dyDescent="0.2">
      <c r="A23" t="s">
        <v>5324</v>
      </c>
      <c r="B23" t="s">
        <v>2175</v>
      </c>
      <c r="C23" t="s">
        <v>4520</v>
      </c>
      <c r="D23" t="s">
        <v>4459</v>
      </c>
      <c r="E23" t="s">
        <v>6779</v>
      </c>
      <c r="F23" s="26">
        <v>40203</v>
      </c>
      <c r="G23" s="26">
        <v>40268</v>
      </c>
      <c r="H23" s="1">
        <v>12021000</v>
      </c>
      <c r="I23" t="s">
        <v>2176</v>
      </c>
    </row>
    <row r="24" spans="1:9" x14ac:dyDescent="0.2">
      <c r="A24" t="s">
        <v>3306</v>
      </c>
      <c r="B24" t="s">
        <v>2160</v>
      </c>
      <c r="C24" t="s">
        <v>4513</v>
      </c>
      <c r="D24" t="s">
        <v>4459</v>
      </c>
      <c r="E24" t="s">
        <v>4514</v>
      </c>
      <c r="F24" s="26">
        <v>40266</v>
      </c>
      <c r="G24" s="26">
        <v>40527</v>
      </c>
      <c r="H24" s="1">
        <v>800000</v>
      </c>
      <c r="I24" t="s">
        <v>2161</v>
      </c>
    </row>
    <row r="25" spans="1:9" x14ac:dyDescent="0.2">
      <c r="A25" t="s">
        <v>6727</v>
      </c>
      <c r="B25" t="s">
        <v>2169</v>
      </c>
      <c r="C25" t="s">
        <v>4458</v>
      </c>
      <c r="D25" t="s">
        <v>4459</v>
      </c>
      <c r="E25" t="s">
        <v>6729</v>
      </c>
      <c r="F25" s="26">
        <v>40266</v>
      </c>
      <c r="G25" s="26">
        <v>40298</v>
      </c>
      <c r="H25" s="1">
        <v>300000</v>
      </c>
      <c r="I25" t="s">
        <v>2170</v>
      </c>
    </row>
    <row r="26" spans="1:9" x14ac:dyDescent="0.2">
      <c r="A26" t="s">
        <v>5475</v>
      </c>
      <c r="B26" t="s">
        <v>2154</v>
      </c>
      <c r="C26" t="s">
        <v>4458</v>
      </c>
      <c r="D26" t="s">
        <v>4459</v>
      </c>
      <c r="E26" t="s">
        <v>6458</v>
      </c>
      <c r="F26" s="26">
        <v>40267</v>
      </c>
      <c r="G26" s="26">
        <v>40298</v>
      </c>
      <c r="H26" s="1">
        <v>1837376</v>
      </c>
      <c r="I26" t="s">
        <v>2155</v>
      </c>
    </row>
    <row r="27" spans="1:9" x14ac:dyDescent="0.2">
      <c r="A27" t="s">
        <v>3476</v>
      </c>
      <c r="B27" t="s">
        <v>1657</v>
      </c>
      <c r="C27" t="s">
        <v>6478</v>
      </c>
      <c r="D27" t="s">
        <v>4459</v>
      </c>
      <c r="E27" t="s">
        <v>4524</v>
      </c>
      <c r="F27" s="26">
        <v>40267</v>
      </c>
      <c r="G27" s="26">
        <v>40360</v>
      </c>
      <c r="H27" s="1">
        <v>200000</v>
      </c>
      <c r="I27" t="s">
        <v>2162</v>
      </c>
    </row>
    <row r="28" spans="1:9" x14ac:dyDescent="0.2">
      <c r="A28" t="s">
        <v>3470</v>
      </c>
      <c r="B28" t="s">
        <v>2163</v>
      </c>
      <c r="C28" t="s">
        <v>4458</v>
      </c>
      <c r="D28" t="s">
        <v>4459</v>
      </c>
      <c r="E28" t="s">
        <v>6552</v>
      </c>
      <c r="F28" s="26">
        <v>40267</v>
      </c>
      <c r="G28" s="26">
        <v>40298</v>
      </c>
      <c r="H28" s="1">
        <v>3000000</v>
      </c>
      <c r="I28" t="s">
        <v>2164</v>
      </c>
    </row>
    <row r="29" spans="1:9" x14ac:dyDescent="0.2">
      <c r="A29" t="s">
        <v>3286</v>
      </c>
      <c r="B29" t="s">
        <v>2171</v>
      </c>
      <c r="C29" t="s">
        <v>4520</v>
      </c>
      <c r="D29" t="s">
        <v>4459</v>
      </c>
      <c r="E29" t="s">
        <v>6740</v>
      </c>
      <c r="F29" s="26">
        <v>40267</v>
      </c>
      <c r="G29" s="26">
        <v>40298</v>
      </c>
      <c r="H29" s="1">
        <v>3000000</v>
      </c>
      <c r="I29" t="s">
        <v>2172</v>
      </c>
    </row>
    <row r="30" spans="1:9" x14ac:dyDescent="0.2">
      <c r="A30" t="s">
        <v>5273</v>
      </c>
      <c r="B30" t="s">
        <v>2173</v>
      </c>
      <c r="C30" t="s">
        <v>6433</v>
      </c>
      <c r="D30" t="s">
        <v>6169</v>
      </c>
      <c r="E30" t="s">
        <v>4395</v>
      </c>
      <c r="F30" s="26">
        <v>40267</v>
      </c>
      <c r="G30" s="26">
        <v>40360</v>
      </c>
      <c r="H30" s="1">
        <v>200000</v>
      </c>
      <c r="I30" t="s">
        <v>2162</v>
      </c>
    </row>
    <row r="31" spans="1:9" x14ac:dyDescent="0.2">
      <c r="A31" t="s">
        <v>1190</v>
      </c>
      <c r="B31" t="s">
        <v>2178</v>
      </c>
      <c r="C31" t="s">
        <v>4458</v>
      </c>
      <c r="D31" t="s">
        <v>4459</v>
      </c>
      <c r="E31" t="s">
        <v>8803</v>
      </c>
      <c r="F31" s="26">
        <v>40267</v>
      </c>
      <c r="G31" s="26">
        <v>40360</v>
      </c>
      <c r="H31" s="1">
        <v>1000000</v>
      </c>
      <c r="I31" t="s">
        <v>2179</v>
      </c>
    </row>
    <row r="32" spans="1:9" x14ac:dyDescent="0.2">
      <c r="A32" t="s">
        <v>3473</v>
      </c>
      <c r="B32" t="s">
        <v>2180</v>
      </c>
      <c r="C32" t="s">
        <v>4520</v>
      </c>
      <c r="D32" t="s">
        <v>4459</v>
      </c>
      <c r="E32" t="s">
        <v>6417</v>
      </c>
      <c r="F32" s="26">
        <v>40267</v>
      </c>
      <c r="G32" s="26">
        <v>40298</v>
      </c>
      <c r="H32" s="1">
        <v>500000</v>
      </c>
      <c r="I32" t="s">
        <v>2164</v>
      </c>
    </row>
    <row r="33" spans="1:9" x14ac:dyDescent="0.2">
      <c r="A33" t="s">
        <v>6215</v>
      </c>
      <c r="B33" t="s">
        <v>8961</v>
      </c>
      <c r="C33" t="s">
        <v>6433</v>
      </c>
      <c r="D33" t="s">
        <v>6169</v>
      </c>
      <c r="E33" t="s">
        <v>6216</v>
      </c>
      <c r="F33" s="26">
        <v>40269</v>
      </c>
      <c r="G33" s="26">
        <v>40298</v>
      </c>
      <c r="H33" s="1">
        <v>5000000</v>
      </c>
      <c r="I33" t="s">
        <v>8962</v>
      </c>
    </row>
    <row r="34" spans="1:9" x14ac:dyDescent="0.2">
      <c r="A34" t="s">
        <v>3308</v>
      </c>
      <c r="B34" t="s">
        <v>277</v>
      </c>
      <c r="C34" t="s">
        <v>6433</v>
      </c>
      <c r="D34" t="s">
        <v>4459</v>
      </c>
      <c r="E34" t="s">
        <v>6443</v>
      </c>
      <c r="F34" s="26">
        <v>40282</v>
      </c>
      <c r="G34" s="26">
        <v>40574</v>
      </c>
      <c r="H34" s="1">
        <v>200000</v>
      </c>
      <c r="I34" t="s">
        <v>2153</v>
      </c>
    </row>
    <row r="35" spans="1:9" x14ac:dyDescent="0.2">
      <c r="A35" t="s">
        <v>3325</v>
      </c>
      <c r="B35" t="s">
        <v>2158</v>
      </c>
      <c r="C35" t="s">
        <v>4458</v>
      </c>
      <c r="D35" t="s">
        <v>4459</v>
      </c>
      <c r="E35" t="s">
        <v>4478</v>
      </c>
      <c r="F35" s="26">
        <v>40283</v>
      </c>
      <c r="G35" s="26">
        <v>40328</v>
      </c>
      <c r="H35" s="1">
        <v>200000</v>
      </c>
      <c r="I35" t="s">
        <v>2159</v>
      </c>
    </row>
    <row r="36" spans="1:9" x14ac:dyDescent="0.2">
      <c r="A36" t="s">
        <v>2390</v>
      </c>
      <c r="B36" t="s">
        <v>5807</v>
      </c>
      <c r="C36" t="s">
        <v>4458</v>
      </c>
      <c r="D36" t="s">
        <v>4459</v>
      </c>
      <c r="E36" t="s">
        <v>6557</v>
      </c>
      <c r="F36" s="26">
        <v>40284</v>
      </c>
      <c r="G36" s="26">
        <v>40344</v>
      </c>
      <c r="H36" s="1">
        <v>100000</v>
      </c>
      <c r="I36" t="s">
        <v>5808</v>
      </c>
    </row>
    <row r="37" spans="1:9" x14ac:dyDescent="0.2">
      <c r="A37" t="s">
        <v>2390</v>
      </c>
      <c r="B37" t="s">
        <v>5809</v>
      </c>
      <c r="C37" t="s">
        <v>4458</v>
      </c>
      <c r="D37" t="s">
        <v>4459</v>
      </c>
      <c r="E37" t="s">
        <v>6557</v>
      </c>
      <c r="F37" s="26">
        <v>40284</v>
      </c>
      <c r="G37" s="26">
        <v>40344</v>
      </c>
      <c r="H37" s="1">
        <v>100000</v>
      </c>
      <c r="I37" t="s">
        <v>5810</v>
      </c>
    </row>
    <row r="38" spans="1:9" x14ac:dyDescent="0.2">
      <c r="A38" t="s">
        <v>3317</v>
      </c>
      <c r="B38" t="s">
        <v>2156</v>
      </c>
      <c r="C38" t="s">
        <v>6478</v>
      </c>
      <c r="D38" t="s">
        <v>4459</v>
      </c>
      <c r="E38" t="s">
        <v>6492</v>
      </c>
      <c r="F38" s="26">
        <v>40287</v>
      </c>
      <c r="G38" s="26">
        <v>40328</v>
      </c>
      <c r="H38" s="1">
        <v>200000</v>
      </c>
      <c r="I38" t="s">
        <v>2157</v>
      </c>
    </row>
    <row r="39" spans="1:9" x14ac:dyDescent="0.2">
      <c r="A39" t="s">
        <v>3320</v>
      </c>
      <c r="B39" t="s">
        <v>2174</v>
      </c>
      <c r="C39" t="s">
        <v>4520</v>
      </c>
      <c r="D39" t="s">
        <v>4459</v>
      </c>
      <c r="E39" t="s">
        <v>6776</v>
      </c>
      <c r="F39" s="26">
        <v>40287</v>
      </c>
      <c r="G39" s="26">
        <v>40574</v>
      </c>
      <c r="H39" s="1">
        <v>200000</v>
      </c>
      <c r="I39" t="s">
        <v>2153</v>
      </c>
    </row>
    <row r="40" spans="1:9" x14ac:dyDescent="0.2">
      <c r="A40" t="s">
        <v>6781</v>
      </c>
      <c r="B40" t="s">
        <v>2177</v>
      </c>
      <c r="C40" t="s">
        <v>4520</v>
      </c>
      <c r="D40" t="s">
        <v>6169</v>
      </c>
      <c r="E40" t="s">
        <v>4405</v>
      </c>
      <c r="F40" s="26">
        <v>40287</v>
      </c>
      <c r="G40" s="26">
        <v>40574</v>
      </c>
      <c r="H40" s="1">
        <v>200000</v>
      </c>
      <c r="I40" t="s">
        <v>2153</v>
      </c>
    </row>
    <row r="41" spans="1:9" x14ac:dyDescent="0.2">
      <c r="A41" t="s">
        <v>57</v>
      </c>
      <c r="B41" t="s">
        <v>2167</v>
      </c>
      <c r="C41" t="s">
        <v>4458</v>
      </c>
      <c r="D41" t="s">
        <v>4459</v>
      </c>
      <c r="E41" t="s">
        <v>6566</v>
      </c>
      <c r="F41" s="26">
        <v>40289</v>
      </c>
      <c r="G41" s="26">
        <v>40328</v>
      </c>
      <c r="H41" s="1">
        <v>759980</v>
      </c>
      <c r="I41" t="s">
        <v>2168</v>
      </c>
    </row>
    <row r="42" spans="1:9" x14ac:dyDescent="0.2">
      <c r="A42" t="s">
        <v>4845</v>
      </c>
      <c r="B42" t="s">
        <v>2165</v>
      </c>
      <c r="C42" t="s">
        <v>4458</v>
      </c>
      <c r="D42" t="s">
        <v>4459</v>
      </c>
      <c r="E42" t="s">
        <v>6563</v>
      </c>
      <c r="F42" s="26">
        <v>40290</v>
      </c>
      <c r="G42" s="26">
        <v>40328</v>
      </c>
      <c r="H42" s="1">
        <v>547207</v>
      </c>
      <c r="I42" t="s">
        <v>2166</v>
      </c>
    </row>
    <row r="43" spans="1:9" x14ac:dyDescent="0.2">
      <c r="A43" t="s">
        <v>4378</v>
      </c>
      <c r="B43" t="s">
        <v>5831</v>
      </c>
      <c r="C43" t="s">
        <v>4520</v>
      </c>
      <c r="D43" t="s">
        <v>6169</v>
      </c>
      <c r="E43" t="s">
        <v>4567</v>
      </c>
      <c r="F43" s="26">
        <v>40290</v>
      </c>
      <c r="G43" s="26">
        <v>40329</v>
      </c>
      <c r="H43" s="1">
        <v>50000</v>
      </c>
      <c r="I43" t="s">
        <v>5832</v>
      </c>
    </row>
    <row r="44" spans="1:9" x14ac:dyDescent="0.2">
      <c r="A44" t="s">
        <v>3303</v>
      </c>
      <c r="B44" t="s">
        <v>1655</v>
      </c>
      <c r="C44" t="s">
        <v>4520</v>
      </c>
      <c r="D44" t="s">
        <v>4459</v>
      </c>
      <c r="E44" t="s">
        <v>4521</v>
      </c>
      <c r="F44" s="26">
        <v>40294</v>
      </c>
      <c r="G44" s="26">
        <v>40350</v>
      </c>
      <c r="H44" s="1">
        <v>2600000</v>
      </c>
      <c r="I44" t="s">
        <v>1656</v>
      </c>
    </row>
    <row r="45" spans="1:9" x14ac:dyDescent="0.2">
      <c r="A45" t="s">
        <v>1461</v>
      </c>
      <c r="B45" t="s">
        <v>5730</v>
      </c>
      <c r="C45" t="s">
        <v>4458</v>
      </c>
      <c r="D45" t="s">
        <v>4459</v>
      </c>
      <c r="E45" t="s">
        <v>4534</v>
      </c>
      <c r="F45" s="26">
        <v>40294</v>
      </c>
      <c r="G45" s="26">
        <v>40541</v>
      </c>
      <c r="H45" s="1">
        <v>1500000</v>
      </c>
      <c r="I45" t="s">
        <v>5731</v>
      </c>
    </row>
    <row r="46" spans="1:9" x14ac:dyDescent="0.2">
      <c r="A46" t="s">
        <v>4222</v>
      </c>
      <c r="B46" t="s">
        <v>5827</v>
      </c>
      <c r="F46" s="26">
        <v>40294</v>
      </c>
      <c r="G46" s="26">
        <v>40329</v>
      </c>
      <c r="H46" s="1">
        <v>200000</v>
      </c>
      <c r="I46" t="s">
        <v>5828</v>
      </c>
    </row>
    <row r="47" spans="1:9" x14ac:dyDescent="0.2">
      <c r="A47" t="s">
        <v>3402</v>
      </c>
      <c r="B47" t="s">
        <v>571</v>
      </c>
      <c r="C47" t="s">
        <v>6473</v>
      </c>
      <c r="D47" t="s">
        <v>4459</v>
      </c>
      <c r="E47" t="s">
        <v>6474</v>
      </c>
      <c r="F47" s="26">
        <v>40297</v>
      </c>
      <c r="G47" s="26">
        <v>40633</v>
      </c>
      <c r="H47" s="1">
        <v>13716000</v>
      </c>
      <c r="I47" t="s">
        <v>7555</v>
      </c>
    </row>
    <row r="48" spans="1:9" x14ac:dyDescent="0.2">
      <c r="A48" t="s">
        <v>541</v>
      </c>
      <c r="B48" t="s">
        <v>542</v>
      </c>
      <c r="C48" t="s">
        <v>6433</v>
      </c>
      <c r="D48" t="s">
        <v>4459</v>
      </c>
      <c r="E48" t="s">
        <v>6434</v>
      </c>
      <c r="F48" s="26">
        <v>40298</v>
      </c>
      <c r="G48" s="26">
        <v>40329</v>
      </c>
      <c r="H48" s="1">
        <v>341631</v>
      </c>
      <c r="I48" t="s">
        <v>543</v>
      </c>
    </row>
    <row r="49" spans="1:9" x14ac:dyDescent="0.2">
      <c r="A49" t="s">
        <v>7331</v>
      </c>
      <c r="B49" t="s">
        <v>563</v>
      </c>
      <c r="C49" t="s">
        <v>6464</v>
      </c>
      <c r="D49" t="s">
        <v>4459</v>
      </c>
      <c r="E49" t="s">
        <v>6788</v>
      </c>
      <c r="F49" s="26">
        <v>40298</v>
      </c>
      <c r="G49" s="26">
        <v>40574</v>
      </c>
      <c r="H49" s="1">
        <v>646620</v>
      </c>
      <c r="I49" t="s">
        <v>564</v>
      </c>
    </row>
    <row r="50" spans="1:9" x14ac:dyDescent="0.2">
      <c r="A50" t="s">
        <v>3314</v>
      </c>
      <c r="B50" t="s">
        <v>7558</v>
      </c>
      <c r="C50" t="s">
        <v>6478</v>
      </c>
      <c r="D50" t="s">
        <v>4459</v>
      </c>
      <c r="E50" t="s">
        <v>6479</v>
      </c>
      <c r="F50" s="26">
        <v>40298</v>
      </c>
      <c r="G50" s="26">
        <v>40389</v>
      </c>
      <c r="H50" s="1">
        <v>200000</v>
      </c>
      <c r="I50" t="s">
        <v>7559</v>
      </c>
    </row>
    <row r="51" spans="1:9" x14ac:dyDescent="0.2">
      <c r="A51" t="s">
        <v>901</v>
      </c>
      <c r="B51" t="s">
        <v>7570</v>
      </c>
      <c r="C51" t="s">
        <v>6478</v>
      </c>
      <c r="D51" t="s">
        <v>4459</v>
      </c>
      <c r="E51" t="s">
        <v>6488</v>
      </c>
      <c r="F51" s="26">
        <v>40298</v>
      </c>
      <c r="G51" s="26">
        <v>40574</v>
      </c>
      <c r="H51" s="1">
        <v>539110</v>
      </c>
      <c r="I51" t="s">
        <v>564</v>
      </c>
    </row>
    <row r="52" spans="1:9" x14ac:dyDescent="0.2">
      <c r="A52" t="s">
        <v>6853</v>
      </c>
      <c r="B52" t="s">
        <v>7576</v>
      </c>
      <c r="C52" t="s">
        <v>6478</v>
      </c>
      <c r="D52" t="s">
        <v>4459</v>
      </c>
      <c r="E52" t="s">
        <v>6495</v>
      </c>
      <c r="F52" s="26">
        <v>40298</v>
      </c>
      <c r="G52" s="26">
        <v>40574</v>
      </c>
      <c r="H52" s="1">
        <v>438796</v>
      </c>
      <c r="I52" t="s">
        <v>564</v>
      </c>
    </row>
    <row r="53" spans="1:9" x14ac:dyDescent="0.2">
      <c r="A53" t="s">
        <v>3398</v>
      </c>
      <c r="B53" t="s">
        <v>5849</v>
      </c>
      <c r="C53" t="s">
        <v>4520</v>
      </c>
      <c r="D53" t="s">
        <v>4459</v>
      </c>
      <c r="E53" t="s">
        <v>6751</v>
      </c>
      <c r="F53" s="26">
        <v>40298</v>
      </c>
      <c r="G53" s="26">
        <v>40574</v>
      </c>
      <c r="H53" s="1">
        <v>358725</v>
      </c>
      <c r="I53" t="s">
        <v>5850</v>
      </c>
    </row>
    <row r="54" spans="1:9" x14ac:dyDescent="0.2">
      <c r="A54" t="s">
        <v>7451</v>
      </c>
      <c r="B54" t="s">
        <v>5851</v>
      </c>
      <c r="C54" t="s">
        <v>4520</v>
      </c>
      <c r="D54" t="s">
        <v>4459</v>
      </c>
      <c r="E54" t="s">
        <v>4567</v>
      </c>
      <c r="F54" s="26">
        <v>40298</v>
      </c>
      <c r="G54" s="26">
        <v>40574</v>
      </c>
      <c r="H54" s="1">
        <v>1112653</v>
      </c>
      <c r="I54" t="s">
        <v>5852</v>
      </c>
    </row>
    <row r="55" spans="1:9" x14ac:dyDescent="0.2">
      <c r="A55" t="s">
        <v>5670</v>
      </c>
      <c r="B55" t="s">
        <v>5855</v>
      </c>
      <c r="C55" t="s">
        <v>4520</v>
      </c>
      <c r="D55" t="s">
        <v>4459</v>
      </c>
      <c r="E55" t="s">
        <v>6771</v>
      </c>
      <c r="F55" s="26">
        <v>40298</v>
      </c>
      <c r="G55" s="26">
        <v>40359</v>
      </c>
      <c r="H55" s="1">
        <v>311942</v>
      </c>
      <c r="I55" t="s">
        <v>5856</v>
      </c>
    </row>
    <row r="56" spans="1:9" x14ac:dyDescent="0.2">
      <c r="A56" t="s">
        <v>5865</v>
      </c>
      <c r="B56" t="s">
        <v>5866</v>
      </c>
      <c r="C56" t="s">
        <v>4520</v>
      </c>
      <c r="D56" t="s">
        <v>4459</v>
      </c>
      <c r="E56" t="s">
        <v>6768</v>
      </c>
      <c r="F56" s="26">
        <v>40298</v>
      </c>
      <c r="G56" s="26">
        <v>40574</v>
      </c>
      <c r="H56" s="1">
        <v>649320</v>
      </c>
      <c r="I56" t="s">
        <v>564</v>
      </c>
    </row>
    <row r="57" spans="1:9" x14ac:dyDescent="0.2">
      <c r="A57" t="s">
        <v>4545</v>
      </c>
      <c r="B57" t="s">
        <v>5767</v>
      </c>
      <c r="C57" t="s">
        <v>4458</v>
      </c>
      <c r="D57" t="s">
        <v>4459</v>
      </c>
      <c r="E57" t="s">
        <v>4547</v>
      </c>
      <c r="F57" s="26">
        <v>40299</v>
      </c>
      <c r="G57" s="26">
        <v>40358</v>
      </c>
      <c r="H57" s="1">
        <v>200000</v>
      </c>
      <c r="I57" t="s">
        <v>5768</v>
      </c>
    </row>
    <row r="58" spans="1:9" x14ac:dyDescent="0.2">
      <c r="A58" t="s">
        <v>1469</v>
      </c>
      <c r="B58" t="s">
        <v>7564</v>
      </c>
      <c r="C58" t="s">
        <v>6478</v>
      </c>
      <c r="D58" t="s">
        <v>4459</v>
      </c>
      <c r="E58" t="s">
        <v>6484</v>
      </c>
      <c r="F58" s="26">
        <v>40301</v>
      </c>
      <c r="G58" s="26">
        <v>40359</v>
      </c>
      <c r="H58" s="1">
        <v>400000</v>
      </c>
      <c r="I58" t="s">
        <v>7565</v>
      </c>
    </row>
    <row r="59" spans="1:9" x14ac:dyDescent="0.2">
      <c r="A59" t="s">
        <v>901</v>
      </c>
      <c r="B59" t="s">
        <v>7571</v>
      </c>
      <c r="C59" t="s">
        <v>6478</v>
      </c>
      <c r="D59" t="s">
        <v>4459</v>
      </c>
      <c r="E59" t="s">
        <v>6488</v>
      </c>
      <c r="F59" s="26">
        <v>40301</v>
      </c>
      <c r="G59" s="26">
        <v>40390</v>
      </c>
      <c r="H59" s="1">
        <v>300000</v>
      </c>
      <c r="I59" t="s">
        <v>7572</v>
      </c>
    </row>
    <row r="60" spans="1:9" x14ac:dyDescent="0.2">
      <c r="A60" t="s">
        <v>4845</v>
      </c>
      <c r="B60" t="s">
        <v>5815</v>
      </c>
      <c r="C60" t="s">
        <v>4458</v>
      </c>
      <c r="D60" t="s">
        <v>4459</v>
      </c>
      <c r="E60" t="s">
        <v>6563</v>
      </c>
      <c r="F60" s="26">
        <v>40301</v>
      </c>
      <c r="G60" s="26">
        <v>40359</v>
      </c>
      <c r="H60" s="1">
        <v>300000</v>
      </c>
      <c r="I60" t="s">
        <v>5816</v>
      </c>
    </row>
    <row r="61" spans="1:9" x14ac:dyDescent="0.2">
      <c r="A61" t="s">
        <v>4845</v>
      </c>
      <c r="B61" t="s">
        <v>5817</v>
      </c>
      <c r="C61" t="s">
        <v>4458</v>
      </c>
      <c r="D61" t="s">
        <v>4459</v>
      </c>
      <c r="E61" t="s">
        <v>6563</v>
      </c>
      <c r="F61" s="26">
        <v>40308</v>
      </c>
      <c r="G61" s="26">
        <v>40543</v>
      </c>
      <c r="H61" s="1">
        <v>949375</v>
      </c>
      <c r="I61" t="s">
        <v>5818</v>
      </c>
    </row>
    <row r="62" spans="1:9" x14ac:dyDescent="0.2">
      <c r="A62" t="s">
        <v>1469</v>
      </c>
      <c r="B62" t="s">
        <v>7566</v>
      </c>
      <c r="C62" t="s">
        <v>6478</v>
      </c>
      <c r="D62" t="s">
        <v>4459</v>
      </c>
      <c r="E62" t="s">
        <v>6484</v>
      </c>
      <c r="F62" s="26">
        <v>40309</v>
      </c>
      <c r="G62" s="26">
        <v>40359</v>
      </c>
      <c r="H62" s="1">
        <v>244016</v>
      </c>
      <c r="I62" t="s">
        <v>7567</v>
      </c>
    </row>
    <row r="63" spans="1:9" x14ac:dyDescent="0.2">
      <c r="A63" t="s">
        <v>7337</v>
      </c>
      <c r="B63" t="s">
        <v>1646</v>
      </c>
      <c r="C63" t="s">
        <v>4458</v>
      </c>
      <c r="D63" t="s">
        <v>4459</v>
      </c>
      <c r="E63" t="s">
        <v>6126</v>
      </c>
      <c r="F63" s="26">
        <v>40311</v>
      </c>
      <c r="G63" s="26">
        <v>40344</v>
      </c>
      <c r="H63" s="1">
        <v>200000</v>
      </c>
      <c r="I63" t="s">
        <v>1647</v>
      </c>
    </row>
    <row r="64" spans="1:9" x14ac:dyDescent="0.2">
      <c r="A64" t="s">
        <v>7349</v>
      </c>
      <c r="B64" t="s">
        <v>5829</v>
      </c>
      <c r="C64" t="s">
        <v>6732</v>
      </c>
      <c r="D64" t="s">
        <v>4459</v>
      </c>
      <c r="E64" t="s">
        <v>6733</v>
      </c>
      <c r="F64" s="26">
        <v>40311</v>
      </c>
      <c r="G64" s="26">
        <v>40543</v>
      </c>
      <c r="H64" s="1">
        <v>300000</v>
      </c>
      <c r="I64" t="s">
        <v>5830</v>
      </c>
    </row>
    <row r="65" spans="1:9" x14ac:dyDescent="0.2">
      <c r="A65" t="s">
        <v>4378</v>
      </c>
      <c r="B65" t="s">
        <v>5833</v>
      </c>
      <c r="C65" t="s">
        <v>4520</v>
      </c>
      <c r="D65" t="s">
        <v>6169</v>
      </c>
      <c r="E65" t="s">
        <v>4567</v>
      </c>
      <c r="F65" s="26">
        <v>40311</v>
      </c>
      <c r="G65" s="26">
        <v>40359</v>
      </c>
      <c r="H65" s="1">
        <v>190000</v>
      </c>
      <c r="I65" t="s">
        <v>5834</v>
      </c>
    </row>
    <row r="66" spans="1:9" x14ac:dyDescent="0.2">
      <c r="A66" t="s">
        <v>3308</v>
      </c>
      <c r="B66" t="s">
        <v>548</v>
      </c>
      <c r="C66" t="s">
        <v>6433</v>
      </c>
      <c r="D66" t="s">
        <v>4459</v>
      </c>
      <c r="E66" t="s">
        <v>6443</v>
      </c>
      <c r="F66" s="26">
        <v>40315</v>
      </c>
      <c r="G66" s="26">
        <v>40542</v>
      </c>
      <c r="H66" s="1">
        <v>150000</v>
      </c>
      <c r="I66" t="s">
        <v>549</v>
      </c>
    </row>
    <row r="67" spans="1:9" x14ac:dyDescent="0.2">
      <c r="A67" t="s">
        <v>7331</v>
      </c>
      <c r="B67" t="s">
        <v>565</v>
      </c>
      <c r="C67" t="s">
        <v>6464</v>
      </c>
      <c r="D67" t="s">
        <v>4459</v>
      </c>
      <c r="E67" t="s">
        <v>6788</v>
      </c>
      <c r="F67" s="26">
        <v>40315</v>
      </c>
      <c r="G67" s="26">
        <v>40359</v>
      </c>
      <c r="H67" s="1">
        <v>70000</v>
      </c>
      <c r="I67" t="s">
        <v>566</v>
      </c>
    </row>
    <row r="68" spans="1:9" x14ac:dyDescent="0.2">
      <c r="A68" t="s">
        <v>7331</v>
      </c>
      <c r="B68" t="s">
        <v>567</v>
      </c>
      <c r="C68" t="s">
        <v>6464</v>
      </c>
      <c r="D68" t="s">
        <v>4459</v>
      </c>
      <c r="E68" t="s">
        <v>6788</v>
      </c>
      <c r="F68" s="26">
        <v>40315</v>
      </c>
      <c r="G68" s="26">
        <v>40359</v>
      </c>
      <c r="H68" s="1">
        <v>70000</v>
      </c>
      <c r="I68" t="s">
        <v>568</v>
      </c>
    </row>
    <row r="69" spans="1:9" x14ac:dyDescent="0.2">
      <c r="A69" t="s">
        <v>7337</v>
      </c>
      <c r="B69" t="s">
        <v>1648</v>
      </c>
      <c r="C69" t="s">
        <v>4458</v>
      </c>
      <c r="D69" t="s">
        <v>4459</v>
      </c>
      <c r="E69" t="s">
        <v>6126</v>
      </c>
      <c r="F69" s="26">
        <v>40315</v>
      </c>
      <c r="G69" s="26">
        <v>40359</v>
      </c>
      <c r="H69" s="1">
        <v>50000</v>
      </c>
      <c r="I69" t="s">
        <v>1649</v>
      </c>
    </row>
    <row r="70" spans="1:9" x14ac:dyDescent="0.2">
      <c r="A70" t="s">
        <v>901</v>
      </c>
      <c r="B70" t="s">
        <v>7573</v>
      </c>
      <c r="C70" t="s">
        <v>6478</v>
      </c>
      <c r="D70" t="s">
        <v>4459</v>
      </c>
      <c r="E70" t="s">
        <v>6488</v>
      </c>
      <c r="F70" s="26">
        <v>40315</v>
      </c>
      <c r="G70" s="26">
        <v>40542</v>
      </c>
      <c r="H70" s="1">
        <v>50000</v>
      </c>
      <c r="I70" t="s">
        <v>7574</v>
      </c>
    </row>
    <row r="71" spans="1:9" x14ac:dyDescent="0.2">
      <c r="A71" t="s">
        <v>3325</v>
      </c>
      <c r="B71" t="s">
        <v>7577</v>
      </c>
      <c r="C71" t="s">
        <v>4458</v>
      </c>
      <c r="D71" t="s">
        <v>4459</v>
      </c>
      <c r="E71" t="s">
        <v>4478</v>
      </c>
      <c r="F71" s="26">
        <v>40315</v>
      </c>
      <c r="G71" s="26">
        <v>40359</v>
      </c>
      <c r="H71" s="1">
        <v>150000</v>
      </c>
      <c r="I71" t="s">
        <v>7578</v>
      </c>
    </row>
    <row r="72" spans="1:9" x14ac:dyDescent="0.2">
      <c r="A72" t="s">
        <v>3325</v>
      </c>
      <c r="B72" t="s">
        <v>7579</v>
      </c>
      <c r="C72" t="s">
        <v>4458</v>
      </c>
      <c r="D72" t="s">
        <v>4459</v>
      </c>
      <c r="E72" t="s">
        <v>4478</v>
      </c>
      <c r="F72" s="26">
        <v>40315</v>
      </c>
      <c r="G72" s="26">
        <v>40359</v>
      </c>
      <c r="H72" s="1">
        <v>50000</v>
      </c>
      <c r="I72" t="s">
        <v>7580</v>
      </c>
    </row>
    <row r="73" spans="1:9" x14ac:dyDescent="0.2">
      <c r="A73" t="s">
        <v>3325</v>
      </c>
      <c r="B73" t="s">
        <v>7581</v>
      </c>
      <c r="C73" t="s">
        <v>4458</v>
      </c>
      <c r="D73" t="s">
        <v>4459</v>
      </c>
      <c r="E73" t="s">
        <v>4478</v>
      </c>
      <c r="F73" s="26">
        <v>40315</v>
      </c>
      <c r="G73" s="26">
        <v>40359</v>
      </c>
      <c r="H73" s="1">
        <v>200000</v>
      </c>
      <c r="I73" t="s">
        <v>7582</v>
      </c>
    </row>
    <row r="74" spans="1:9" x14ac:dyDescent="0.2">
      <c r="A74" t="s">
        <v>3325</v>
      </c>
      <c r="B74" t="s">
        <v>7583</v>
      </c>
      <c r="C74" t="s">
        <v>4458</v>
      </c>
      <c r="D74" t="s">
        <v>4459</v>
      </c>
      <c r="E74" t="s">
        <v>4478</v>
      </c>
      <c r="F74" s="26">
        <v>40315</v>
      </c>
      <c r="G74" s="26">
        <v>40359</v>
      </c>
      <c r="H74" s="1">
        <v>200000</v>
      </c>
      <c r="I74" t="s">
        <v>7584</v>
      </c>
    </row>
    <row r="75" spans="1:9" x14ac:dyDescent="0.2">
      <c r="A75" t="s">
        <v>4545</v>
      </c>
      <c r="B75" t="s">
        <v>5769</v>
      </c>
      <c r="C75" t="s">
        <v>4458</v>
      </c>
      <c r="D75" t="s">
        <v>4459</v>
      </c>
      <c r="E75" t="s">
        <v>4547</v>
      </c>
      <c r="F75" s="26">
        <v>40315</v>
      </c>
      <c r="G75" s="26">
        <v>40359</v>
      </c>
      <c r="H75" s="1">
        <v>200000</v>
      </c>
      <c r="I75" t="s">
        <v>5770</v>
      </c>
    </row>
    <row r="76" spans="1:9" x14ac:dyDescent="0.2">
      <c r="A76" t="s">
        <v>4545</v>
      </c>
      <c r="B76" t="s">
        <v>5771</v>
      </c>
      <c r="C76" t="s">
        <v>4458</v>
      </c>
      <c r="D76" t="s">
        <v>4459</v>
      </c>
      <c r="E76" t="s">
        <v>4547</v>
      </c>
      <c r="F76" s="26">
        <v>40315</v>
      </c>
      <c r="G76" s="26">
        <v>40359</v>
      </c>
      <c r="H76" s="1">
        <v>50000</v>
      </c>
      <c r="I76" t="s">
        <v>5772</v>
      </c>
    </row>
    <row r="77" spans="1:9" x14ac:dyDescent="0.2">
      <c r="A77" t="s">
        <v>4545</v>
      </c>
      <c r="B77" t="s">
        <v>5773</v>
      </c>
      <c r="C77" t="s">
        <v>4458</v>
      </c>
      <c r="D77" t="s">
        <v>4459</v>
      </c>
      <c r="E77" t="s">
        <v>4547</v>
      </c>
      <c r="F77" s="26">
        <v>40315</v>
      </c>
      <c r="G77" s="26">
        <v>40359</v>
      </c>
      <c r="H77" s="1">
        <v>280000</v>
      </c>
      <c r="I77" t="s">
        <v>5774</v>
      </c>
    </row>
    <row r="78" spans="1:9" x14ac:dyDescent="0.2">
      <c r="A78" t="s">
        <v>5311</v>
      </c>
      <c r="B78" t="s">
        <v>5782</v>
      </c>
      <c r="C78" t="s">
        <v>6478</v>
      </c>
      <c r="D78" t="s">
        <v>4459</v>
      </c>
      <c r="E78" t="s">
        <v>4557</v>
      </c>
      <c r="F78" s="26">
        <v>40315</v>
      </c>
      <c r="G78" s="26">
        <v>40542</v>
      </c>
      <c r="H78" s="1">
        <v>300000</v>
      </c>
      <c r="I78" t="s">
        <v>5783</v>
      </c>
    </row>
    <row r="79" spans="1:9" x14ac:dyDescent="0.2">
      <c r="A79" t="s">
        <v>2407</v>
      </c>
      <c r="B79" t="s">
        <v>5784</v>
      </c>
      <c r="C79" t="s">
        <v>6464</v>
      </c>
      <c r="D79" t="s">
        <v>4459</v>
      </c>
      <c r="E79" t="s">
        <v>4567</v>
      </c>
      <c r="F79" s="26">
        <v>40315</v>
      </c>
      <c r="G79" s="26">
        <v>40542</v>
      </c>
      <c r="H79" s="1">
        <v>350000</v>
      </c>
      <c r="I79" t="s">
        <v>5785</v>
      </c>
    </row>
    <row r="80" spans="1:9" x14ac:dyDescent="0.2">
      <c r="A80" t="s">
        <v>2390</v>
      </c>
      <c r="B80" t="s">
        <v>5811</v>
      </c>
      <c r="C80" t="s">
        <v>4458</v>
      </c>
      <c r="D80" t="s">
        <v>4459</v>
      </c>
      <c r="E80" t="s">
        <v>6557</v>
      </c>
      <c r="F80" s="26">
        <v>40315</v>
      </c>
      <c r="G80" s="26">
        <v>40527</v>
      </c>
      <c r="H80" s="1">
        <v>50000</v>
      </c>
      <c r="I80" t="s">
        <v>5812</v>
      </c>
    </row>
    <row r="81" spans="1:9" x14ac:dyDescent="0.2">
      <c r="A81" t="s">
        <v>4378</v>
      </c>
      <c r="B81" t="s">
        <v>5835</v>
      </c>
      <c r="C81" t="s">
        <v>4520</v>
      </c>
      <c r="D81" t="s">
        <v>6169</v>
      </c>
      <c r="E81" t="s">
        <v>4567</v>
      </c>
      <c r="F81" s="26">
        <v>40315</v>
      </c>
      <c r="G81" s="26">
        <v>40542</v>
      </c>
      <c r="H81" s="1">
        <v>70000</v>
      </c>
      <c r="I81" t="s">
        <v>5836</v>
      </c>
    </row>
    <row r="82" spans="1:9" x14ac:dyDescent="0.2">
      <c r="A82" t="s">
        <v>4378</v>
      </c>
      <c r="B82" t="s">
        <v>5837</v>
      </c>
      <c r="C82" t="s">
        <v>4520</v>
      </c>
      <c r="D82" t="s">
        <v>6169</v>
      </c>
      <c r="E82" t="s">
        <v>4567</v>
      </c>
      <c r="F82" s="26">
        <v>40315</v>
      </c>
      <c r="G82" s="26">
        <v>40542</v>
      </c>
      <c r="H82" s="1">
        <v>150000</v>
      </c>
      <c r="I82" t="s">
        <v>5838</v>
      </c>
    </row>
    <row r="83" spans="1:9" x14ac:dyDescent="0.2">
      <c r="A83" t="s">
        <v>3286</v>
      </c>
      <c r="B83" t="s">
        <v>5841</v>
      </c>
      <c r="C83" t="s">
        <v>4520</v>
      </c>
      <c r="D83" t="s">
        <v>4459</v>
      </c>
      <c r="E83" t="s">
        <v>6740</v>
      </c>
      <c r="F83" s="26">
        <v>40315</v>
      </c>
      <c r="G83" s="26">
        <v>40359</v>
      </c>
      <c r="H83" s="1">
        <v>100000</v>
      </c>
      <c r="I83" t="s">
        <v>5842</v>
      </c>
    </row>
    <row r="84" spans="1:9" x14ac:dyDescent="0.2">
      <c r="A84" t="s">
        <v>3286</v>
      </c>
      <c r="B84" t="s">
        <v>5843</v>
      </c>
      <c r="C84" t="s">
        <v>4520</v>
      </c>
      <c r="D84" t="s">
        <v>4459</v>
      </c>
      <c r="E84" t="s">
        <v>6740</v>
      </c>
      <c r="F84" s="26">
        <v>40315</v>
      </c>
      <c r="G84" s="26">
        <v>40359</v>
      </c>
      <c r="H84" s="1">
        <v>300000</v>
      </c>
      <c r="I84" t="s">
        <v>5844</v>
      </c>
    </row>
    <row r="85" spans="1:9" x14ac:dyDescent="0.2">
      <c r="A85" t="s">
        <v>5670</v>
      </c>
      <c r="B85" t="s">
        <v>5857</v>
      </c>
      <c r="C85" t="s">
        <v>4520</v>
      </c>
      <c r="D85" t="s">
        <v>4459</v>
      </c>
      <c r="E85" t="s">
        <v>6771</v>
      </c>
      <c r="F85" s="26">
        <v>40315</v>
      </c>
      <c r="G85" s="26">
        <v>40542</v>
      </c>
      <c r="H85" s="1">
        <v>250000</v>
      </c>
      <c r="I85" t="s">
        <v>5858</v>
      </c>
    </row>
    <row r="86" spans="1:9" x14ac:dyDescent="0.2">
      <c r="A86" t="s">
        <v>3320</v>
      </c>
      <c r="B86" t="s">
        <v>5861</v>
      </c>
      <c r="C86" t="s">
        <v>4520</v>
      </c>
      <c r="D86" t="s">
        <v>4459</v>
      </c>
      <c r="E86" t="s">
        <v>6776</v>
      </c>
      <c r="F86" s="26">
        <v>40315</v>
      </c>
      <c r="G86" s="26">
        <v>40359</v>
      </c>
      <c r="H86" s="1">
        <v>50000</v>
      </c>
      <c r="I86" t="s">
        <v>5862</v>
      </c>
    </row>
    <row r="87" spans="1:9" x14ac:dyDescent="0.2">
      <c r="A87" t="s">
        <v>6781</v>
      </c>
      <c r="B87" t="s">
        <v>5869</v>
      </c>
      <c r="C87" t="s">
        <v>4520</v>
      </c>
      <c r="D87" t="s">
        <v>6169</v>
      </c>
      <c r="E87" t="s">
        <v>4405</v>
      </c>
      <c r="F87" s="26">
        <v>40315</v>
      </c>
      <c r="G87" s="26">
        <v>40542</v>
      </c>
      <c r="H87" s="1">
        <v>50000</v>
      </c>
      <c r="I87" t="s">
        <v>5870</v>
      </c>
    </row>
    <row r="88" spans="1:9" x14ac:dyDescent="0.2">
      <c r="A88" t="s">
        <v>3308</v>
      </c>
      <c r="B88" t="s">
        <v>550</v>
      </c>
      <c r="C88" t="s">
        <v>6433</v>
      </c>
      <c r="D88" t="s">
        <v>4459</v>
      </c>
      <c r="E88" t="s">
        <v>6443</v>
      </c>
      <c r="F88" s="26">
        <v>40316</v>
      </c>
      <c r="G88" s="26">
        <v>40359</v>
      </c>
      <c r="H88" s="1">
        <v>250000</v>
      </c>
      <c r="I88" t="s">
        <v>551</v>
      </c>
    </row>
    <row r="89" spans="1:9" x14ac:dyDescent="0.2">
      <c r="A89" t="s">
        <v>4222</v>
      </c>
      <c r="B89" t="s">
        <v>5794</v>
      </c>
      <c r="F89" s="26">
        <v>40316</v>
      </c>
      <c r="G89" s="26">
        <v>40359</v>
      </c>
      <c r="H89" s="1">
        <v>300000</v>
      </c>
      <c r="I89" t="s">
        <v>5795</v>
      </c>
    </row>
    <row r="90" spans="1:9" x14ac:dyDescent="0.2">
      <c r="A90" t="s">
        <v>3308</v>
      </c>
      <c r="B90" t="s">
        <v>552</v>
      </c>
      <c r="C90" t="s">
        <v>6433</v>
      </c>
      <c r="D90" t="s">
        <v>4459</v>
      </c>
      <c r="E90" t="s">
        <v>6443</v>
      </c>
      <c r="F90" s="26">
        <v>40319</v>
      </c>
      <c r="G90" s="26">
        <v>40527</v>
      </c>
      <c r="H90" s="1">
        <v>100000</v>
      </c>
      <c r="I90" t="s">
        <v>553</v>
      </c>
    </row>
    <row r="91" spans="1:9" x14ac:dyDescent="0.2">
      <c r="A91" t="s">
        <v>5077</v>
      </c>
      <c r="B91" t="s">
        <v>554</v>
      </c>
      <c r="C91" t="s">
        <v>4458</v>
      </c>
      <c r="D91" t="s">
        <v>4459</v>
      </c>
      <c r="E91" t="s">
        <v>9933</v>
      </c>
      <c r="F91" s="26">
        <v>40319</v>
      </c>
      <c r="G91" s="26">
        <v>40359</v>
      </c>
      <c r="H91" s="1">
        <v>90000</v>
      </c>
      <c r="I91" t="s">
        <v>555</v>
      </c>
    </row>
    <row r="92" spans="1:9" x14ac:dyDescent="0.2">
      <c r="A92" t="s">
        <v>5077</v>
      </c>
      <c r="B92" t="s">
        <v>556</v>
      </c>
      <c r="C92" t="s">
        <v>4458</v>
      </c>
      <c r="D92" t="s">
        <v>4459</v>
      </c>
      <c r="E92" t="s">
        <v>9933</v>
      </c>
      <c r="F92" s="26">
        <v>40319</v>
      </c>
      <c r="G92" s="26">
        <v>40359</v>
      </c>
      <c r="H92" s="1">
        <v>145000</v>
      </c>
      <c r="I92" t="s">
        <v>557</v>
      </c>
    </row>
    <row r="93" spans="1:9" x14ac:dyDescent="0.2">
      <c r="A93" t="s">
        <v>4581</v>
      </c>
      <c r="B93" t="s">
        <v>7556</v>
      </c>
      <c r="C93" t="s">
        <v>4458</v>
      </c>
      <c r="D93" t="s">
        <v>4459</v>
      </c>
      <c r="E93" t="s">
        <v>6476</v>
      </c>
      <c r="F93" s="26">
        <v>40319</v>
      </c>
      <c r="G93" s="26">
        <v>40527</v>
      </c>
      <c r="H93" s="1">
        <v>200000</v>
      </c>
      <c r="I93" t="s">
        <v>7557</v>
      </c>
    </row>
    <row r="94" spans="1:9" x14ac:dyDescent="0.2">
      <c r="A94" t="s">
        <v>3476</v>
      </c>
      <c r="B94" t="s">
        <v>1658</v>
      </c>
      <c r="C94" t="s">
        <v>6478</v>
      </c>
      <c r="D94" t="s">
        <v>4459</v>
      </c>
      <c r="E94" t="s">
        <v>4524</v>
      </c>
      <c r="F94" s="26">
        <v>40319</v>
      </c>
      <c r="G94" s="26">
        <v>40527</v>
      </c>
      <c r="H94" s="1">
        <v>80000</v>
      </c>
      <c r="I94" t="s">
        <v>1659</v>
      </c>
    </row>
    <row r="95" spans="1:9" x14ac:dyDescent="0.2">
      <c r="A95" t="s">
        <v>3476</v>
      </c>
      <c r="B95" t="s">
        <v>1660</v>
      </c>
      <c r="C95" t="s">
        <v>6478</v>
      </c>
      <c r="D95" t="s">
        <v>4459</v>
      </c>
      <c r="E95" t="s">
        <v>4524</v>
      </c>
      <c r="F95" s="26">
        <v>40319</v>
      </c>
      <c r="G95" s="26">
        <v>40527</v>
      </c>
      <c r="H95" s="1">
        <v>30000</v>
      </c>
      <c r="I95" t="s">
        <v>1661</v>
      </c>
    </row>
    <row r="96" spans="1:9" x14ac:dyDescent="0.2">
      <c r="A96" t="s">
        <v>1461</v>
      </c>
      <c r="B96" t="s">
        <v>5732</v>
      </c>
      <c r="C96" t="s">
        <v>4458</v>
      </c>
      <c r="D96" t="s">
        <v>4459</v>
      </c>
      <c r="E96" t="s">
        <v>4534</v>
      </c>
      <c r="F96" s="26">
        <v>40319</v>
      </c>
      <c r="G96" s="26">
        <v>40359</v>
      </c>
      <c r="H96" s="1">
        <v>30000</v>
      </c>
      <c r="I96" t="s">
        <v>5733</v>
      </c>
    </row>
    <row r="97" spans="1:9" x14ac:dyDescent="0.2">
      <c r="A97" t="s">
        <v>1461</v>
      </c>
      <c r="B97" t="s">
        <v>5734</v>
      </c>
      <c r="C97" t="s">
        <v>4458</v>
      </c>
      <c r="D97" t="s">
        <v>4459</v>
      </c>
      <c r="E97" t="s">
        <v>4534</v>
      </c>
      <c r="F97" s="26">
        <v>40319</v>
      </c>
      <c r="G97" s="26">
        <v>40359</v>
      </c>
      <c r="H97" s="1">
        <v>100000</v>
      </c>
      <c r="I97" t="s">
        <v>5735</v>
      </c>
    </row>
    <row r="98" spans="1:9" x14ac:dyDescent="0.2">
      <c r="A98" t="s">
        <v>1461</v>
      </c>
      <c r="B98" t="s">
        <v>5736</v>
      </c>
      <c r="C98" t="s">
        <v>4458</v>
      </c>
      <c r="D98" t="s">
        <v>4459</v>
      </c>
      <c r="E98" t="s">
        <v>4534</v>
      </c>
      <c r="F98" s="26">
        <v>40319</v>
      </c>
      <c r="G98" s="26">
        <v>40359</v>
      </c>
      <c r="H98" s="1">
        <v>20000</v>
      </c>
      <c r="I98" t="s">
        <v>5737</v>
      </c>
    </row>
    <row r="99" spans="1:9" x14ac:dyDescent="0.2">
      <c r="A99" t="s">
        <v>1461</v>
      </c>
      <c r="B99" t="s">
        <v>5738</v>
      </c>
      <c r="C99" t="s">
        <v>4458</v>
      </c>
      <c r="D99" t="s">
        <v>4459</v>
      </c>
      <c r="E99" t="s">
        <v>4534</v>
      </c>
      <c r="F99" s="26">
        <v>40319</v>
      </c>
      <c r="G99" s="26">
        <v>40359</v>
      </c>
      <c r="H99" s="1">
        <v>50000</v>
      </c>
      <c r="I99" t="s">
        <v>5739</v>
      </c>
    </row>
    <row r="100" spans="1:9" x14ac:dyDescent="0.2">
      <c r="A100" t="s">
        <v>5777</v>
      </c>
      <c r="B100" t="s">
        <v>5778</v>
      </c>
      <c r="C100" t="s">
        <v>6433</v>
      </c>
      <c r="D100" t="s">
        <v>6169</v>
      </c>
      <c r="E100" t="s">
        <v>6224</v>
      </c>
      <c r="F100" s="26">
        <v>40319</v>
      </c>
      <c r="G100" s="26">
        <v>40359</v>
      </c>
      <c r="H100" s="1">
        <v>200000</v>
      </c>
      <c r="I100" t="s">
        <v>5779</v>
      </c>
    </row>
    <row r="101" spans="1:9" x14ac:dyDescent="0.2">
      <c r="A101" t="s">
        <v>6215</v>
      </c>
      <c r="B101" t="s">
        <v>8963</v>
      </c>
      <c r="C101" t="s">
        <v>6433</v>
      </c>
      <c r="D101" t="s">
        <v>6169</v>
      </c>
      <c r="E101" t="s">
        <v>6216</v>
      </c>
      <c r="F101" s="26">
        <v>40319</v>
      </c>
      <c r="G101" s="26">
        <v>40527</v>
      </c>
      <c r="H101" s="1">
        <v>50000</v>
      </c>
      <c r="I101" t="s">
        <v>8964</v>
      </c>
    </row>
    <row r="102" spans="1:9" x14ac:dyDescent="0.2">
      <c r="A102" t="s">
        <v>2390</v>
      </c>
      <c r="B102" t="s">
        <v>5813</v>
      </c>
      <c r="C102" t="s">
        <v>4458</v>
      </c>
      <c r="D102" t="s">
        <v>4459</v>
      </c>
      <c r="E102" t="s">
        <v>6557</v>
      </c>
      <c r="F102" s="26">
        <v>40319</v>
      </c>
      <c r="G102" s="26">
        <v>40527</v>
      </c>
      <c r="H102" s="1">
        <v>80000</v>
      </c>
      <c r="I102" t="s">
        <v>5814</v>
      </c>
    </row>
    <row r="103" spans="1:9" x14ac:dyDescent="0.2">
      <c r="A103" t="s">
        <v>4378</v>
      </c>
      <c r="B103" t="s">
        <v>5839</v>
      </c>
      <c r="C103" t="s">
        <v>4520</v>
      </c>
      <c r="D103" t="s">
        <v>6169</v>
      </c>
      <c r="E103" t="s">
        <v>4567</v>
      </c>
      <c r="F103" s="26">
        <v>40319</v>
      </c>
      <c r="G103" s="26">
        <v>40359</v>
      </c>
      <c r="H103" s="1">
        <v>100000</v>
      </c>
      <c r="I103" t="s">
        <v>5840</v>
      </c>
    </row>
    <row r="104" spans="1:9" x14ac:dyDescent="0.2">
      <c r="A104" t="s">
        <v>3320</v>
      </c>
      <c r="B104" t="s">
        <v>5863</v>
      </c>
      <c r="C104" t="s">
        <v>4520</v>
      </c>
      <c r="D104" t="s">
        <v>4459</v>
      </c>
      <c r="E104" t="s">
        <v>6776</v>
      </c>
      <c r="F104" s="26">
        <v>40319</v>
      </c>
      <c r="G104" s="26">
        <v>40359</v>
      </c>
      <c r="H104" s="1">
        <v>40000</v>
      </c>
      <c r="I104" t="s">
        <v>5864</v>
      </c>
    </row>
    <row r="105" spans="1:9" x14ac:dyDescent="0.2">
      <c r="A105" t="s">
        <v>1190</v>
      </c>
      <c r="B105" t="s">
        <v>7776</v>
      </c>
      <c r="C105" t="s">
        <v>4458</v>
      </c>
      <c r="D105" t="s">
        <v>4459</v>
      </c>
      <c r="E105" t="s">
        <v>8803</v>
      </c>
      <c r="F105" s="26">
        <v>40319</v>
      </c>
      <c r="G105" s="26">
        <v>40359</v>
      </c>
      <c r="H105" s="1">
        <v>100000</v>
      </c>
      <c r="I105" t="s">
        <v>7777</v>
      </c>
    </row>
    <row r="106" spans="1:9" x14ac:dyDescent="0.2">
      <c r="A106" t="s">
        <v>3473</v>
      </c>
      <c r="B106" t="s">
        <v>7781</v>
      </c>
      <c r="C106" t="s">
        <v>4520</v>
      </c>
      <c r="D106" t="s">
        <v>4459</v>
      </c>
      <c r="E106" t="s">
        <v>6417</v>
      </c>
      <c r="F106" s="26">
        <v>40319</v>
      </c>
      <c r="G106" s="26">
        <v>40359</v>
      </c>
      <c r="H106" s="1">
        <v>90000</v>
      </c>
      <c r="I106" t="s">
        <v>7782</v>
      </c>
    </row>
    <row r="107" spans="1:9" x14ac:dyDescent="0.2">
      <c r="A107" t="s">
        <v>3473</v>
      </c>
      <c r="B107" t="s">
        <v>7783</v>
      </c>
      <c r="C107" t="s">
        <v>4520</v>
      </c>
      <c r="D107" t="s">
        <v>4459</v>
      </c>
      <c r="E107" t="s">
        <v>6417</v>
      </c>
      <c r="F107" s="26">
        <v>40319</v>
      </c>
      <c r="G107" s="26">
        <v>40359</v>
      </c>
      <c r="H107" s="1">
        <v>80000</v>
      </c>
      <c r="I107" t="s">
        <v>7784</v>
      </c>
    </row>
    <row r="108" spans="1:9" x14ac:dyDescent="0.2">
      <c r="A108" t="s">
        <v>3314</v>
      </c>
      <c r="B108" t="s">
        <v>7560</v>
      </c>
      <c r="C108" t="s">
        <v>6478</v>
      </c>
      <c r="D108" t="s">
        <v>4459</v>
      </c>
      <c r="E108" t="s">
        <v>6479</v>
      </c>
      <c r="F108" s="26">
        <v>40324</v>
      </c>
      <c r="G108" s="26">
        <v>40574</v>
      </c>
      <c r="H108" s="1">
        <v>60000</v>
      </c>
      <c r="I108" t="s">
        <v>7561</v>
      </c>
    </row>
    <row r="109" spans="1:9" x14ac:dyDescent="0.2">
      <c r="A109" t="s">
        <v>3317</v>
      </c>
      <c r="B109" t="s">
        <v>7575</v>
      </c>
      <c r="C109" t="s">
        <v>6478</v>
      </c>
      <c r="D109" t="s">
        <v>4459</v>
      </c>
      <c r="E109" t="s">
        <v>6492</v>
      </c>
      <c r="F109" s="26">
        <v>40324</v>
      </c>
      <c r="G109" s="26">
        <v>40359</v>
      </c>
      <c r="H109" s="1">
        <v>150000</v>
      </c>
      <c r="I109" t="s">
        <v>1650</v>
      </c>
    </row>
    <row r="110" spans="1:9" x14ac:dyDescent="0.2">
      <c r="A110" t="s">
        <v>1461</v>
      </c>
      <c r="B110" t="s">
        <v>5740</v>
      </c>
      <c r="C110" t="s">
        <v>4458</v>
      </c>
      <c r="D110" t="s">
        <v>4459</v>
      </c>
      <c r="E110" t="s">
        <v>4534</v>
      </c>
      <c r="F110" s="26">
        <v>40324</v>
      </c>
      <c r="G110" s="26">
        <v>40359</v>
      </c>
      <c r="H110" s="1">
        <v>1500000</v>
      </c>
      <c r="I110" t="s">
        <v>5764</v>
      </c>
    </row>
    <row r="111" spans="1:9" x14ac:dyDescent="0.2">
      <c r="A111" t="s">
        <v>4545</v>
      </c>
      <c r="B111" t="s">
        <v>5775</v>
      </c>
      <c r="C111" t="s">
        <v>4458</v>
      </c>
      <c r="D111" t="s">
        <v>4459</v>
      </c>
      <c r="E111" t="s">
        <v>4547</v>
      </c>
      <c r="F111" s="26">
        <v>40324</v>
      </c>
      <c r="G111" s="26">
        <v>40574</v>
      </c>
      <c r="H111" s="1">
        <v>200000</v>
      </c>
      <c r="I111" t="s">
        <v>5776</v>
      </c>
    </row>
    <row r="112" spans="1:9" x14ac:dyDescent="0.2">
      <c r="A112" t="s">
        <v>5777</v>
      </c>
      <c r="B112" t="s">
        <v>5780</v>
      </c>
      <c r="C112" t="s">
        <v>6433</v>
      </c>
      <c r="D112" t="s">
        <v>6169</v>
      </c>
      <c r="E112" t="s">
        <v>6224</v>
      </c>
      <c r="F112" s="26">
        <v>40324</v>
      </c>
      <c r="G112" s="26">
        <v>40359</v>
      </c>
      <c r="H112" s="1">
        <v>1000000</v>
      </c>
      <c r="I112" t="s">
        <v>5781</v>
      </c>
    </row>
    <row r="113" spans="1:9" x14ac:dyDescent="0.2">
      <c r="A113" t="s">
        <v>2407</v>
      </c>
      <c r="B113" t="s">
        <v>5786</v>
      </c>
      <c r="C113" t="s">
        <v>6464</v>
      </c>
      <c r="D113" t="s">
        <v>4459</v>
      </c>
      <c r="E113" t="s">
        <v>4567</v>
      </c>
      <c r="F113" s="26">
        <v>40324</v>
      </c>
      <c r="G113" s="26">
        <v>40574</v>
      </c>
      <c r="H113" s="1">
        <v>100000</v>
      </c>
      <c r="I113" t="s">
        <v>5787</v>
      </c>
    </row>
    <row r="114" spans="1:9" x14ac:dyDescent="0.2">
      <c r="A114" t="s">
        <v>2407</v>
      </c>
      <c r="B114" t="s">
        <v>5788</v>
      </c>
      <c r="C114" t="s">
        <v>6464</v>
      </c>
      <c r="D114" t="s">
        <v>4459</v>
      </c>
      <c r="E114" t="s">
        <v>4567</v>
      </c>
      <c r="F114" s="26">
        <v>40324</v>
      </c>
      <c r="G114" s="26">
        <v>40574</v>
      </c>
      <c r="H114" s="1">
        <v>70000</v>
      </c>
      <c r="I114" t="s">
        <v>5789</v>
      </c>
    </row>
    <row r="115" spans="1:9" x14ac:dyDescent="0.2">
      <c r="A115" t="s">
        <v>6781</v>
      </c>
      <c r="B115" t="s">
        <v>5871</v>
      </c>
      <c r="C115" t="s">
        <v>4520</v>
      </c>
      <c r="D115" t="s">
        <v>6169</v>
      </c>
      <c r="E115" t="s">
        <v>4405</v>
      </c>
      <c r="F115" s="26">
        <v>40324</v>
      </c>
      <c r="G115" s="26">
        <v>40359</v>
      </c>
      <c r="H115" s="1">
        <v>100000</v>
      </c>
      <c r="I115" t="s">
        <v>5872</v>
      </c>
    </row>
    <row r="116" spans="1:9" x14ac:dyDescent="0.2">
      <c r="A116" t="s">
        <v>3325</v>
      </c>
      <c r="B116" t="s">
        <v>7585</v>
      </c>
      <c r="C116" t="s">
        <v>4458</v>
      </c>
      <c r="D116" t="s">
        <v>4459</v>
      </c>
      <c r="E116" t="s">
        <v>4478</v>
      </c>
      <c r="F116" s="26">
        <v>40328</v>
      </c>
      <c r="G116" s="26">
        <v>40359</v>
      </c>
      <c r="H116" s="1">
        <v>80000</v>
      </c>
      <c r="I116" t="s">
        <v>7586</v>
      </c>
    </row>
    <row r="117" spans="1:9" x14ac:dyDescent="0.2">
      <c r="A117" t="s">
        <v>3325</v>
      </c>
      <c r="B117" t="s">
        <v>7587</v>
      </c>
      <c r="C117" t="s">
        <v>4458</v>
      </c>
      <c r="D117" t="s">
        <v>4459</v>
      </c>
      <c r="E117" t="s">
        <v>4478</v>
      </c>
      <c r="F117" s="26">
        <v>40328</v>
      </c>
      <c r="G117" s="26">
        <v>40359</v>
      </c>
      <c r="H117" s="1">
        <v>50000</v>
      </c>
      <c r="I117" t="s">
        <v>7588</v>
      </c>
    </row>
    <row r="118" spans="1:9" x14ac:dyDescent="0.2">
      <c r="A118" t="s">
        <v>3325</v>
      </c>
      <c r="B118" t="s">
        <v>7589</v>
      </c>
      <c r="C118" t="s">
        <v>4458</v>
      </c>
      <c r="D118" t="s">
        <v>4459</v>
      </c>
      <c r="E118" t="s">
        <v>4478</v>
      </c>
      <c r="F118" s="26">
        <v>40328</v>
      </c>
      <c r="G118" s="26">
        <v>40359</v>
      </c>
      <c r="H118" s="1">
        <v>80000</v>
      </c>
      <c r="I118" t="s">
        <v>7590</v>
      </c>
    </row>
    <row r="119" spans="1:9" x14ac:dyDescent="0.2">
      <c r="A119" t="s">
        <v>541</v>
      </c>
      <c r="B119" t="s">
        <v>544</v>
      </c>
      <c r="C119" t="s">
        <v>6433</v>
      </c>
      <c r="D119" t="s">
        <v>4459</v>
      </c>
      <c r="E119" t="s">
        <v>6434</v>
      </c>
      <c r="F119" s="26">
        <v>40329</v>
      </c>
      <c r="G119" s="26">
        <v>40359</v>
      </c>
      <c r="H119" s="1">
        <v>700000</v>
      </c>
      <c r="I119" t="s">
        <v>545</v>
      </c>
    </row>
    <row r="120" spans="1:9" x14ac:dyDescent="0.2">
      <c r="A120" t="s">
        <v>541</v>
      </c>
      <c r="B120" t="s">
        <v>546</v>
      </c>
      <c r="C120" t="s">
        <v>6433</v>
      </c>
      <c r="D120" t="s">
        <v>4459</v>
      </c>
      <c r="E120" t="s">
        <v>6434</v>
      </c>
      <c r="F120" s="26">
        <v>40329</v>
      </c>
      <c r="G120" s="26">
        <v>40359</v>
      </c>
      <c r="H120" s="1">
        <v>567888</v>
      </c>
      <c r="I120" t="s">
        <v>547</v>
      </c>
    </row>
    <row r="121" spans="1:9" x14ac:dyDescent="0.2">
      <c r="A121" t="s">
        <v>3314</v>
      </c>
      <c r="B121" t="s">
        <v>7562</v>
      </c>
      <c r="C121" t="s">
        <v>6478</v>
      </c>
      <c r="D121" t="s">
        <v>4459</v>
      </c>
      <c r="E121" t="s">
        <v>6479</v>
      </c>
      <c r="F121" s="26">
        <v>40329</v>
      </c>
      <c r="G121" s="26">
        <v>40574</v>
      </c>
      <c r="H121" s="1">
        <v>150000</v>
      </c>
      <c r="I121" t="s">
        <v>7563</v>
      </c>
    </row>
    <row r="122" spans="1:9" x14ac:dyDescent="0.2">
      <c r="A122" t="s">
        <v>8946</v>
      </c>
      <c r="B122" t="s">
        <v>8947</v>
      </c>
      <c r="C122" t="s">
        <v>4520</v>
      </c>
      <c r="D122" t="s">
        <v>6169</v>
      </c>
      <c r="E122" t="s">
        <v>6771</v>
      </c>
      <c r="F122" s="26">
        <v>40329</v>
      </c>
      <c r="G122" s="26">
        <v>40573</v>
      </c>
      <c r="H122" s="1">
        <v>100000</v>
      </c>
      <c r="I122" t="s">
        <v>8948</v>
      </c>
    </row>
    <row r="123" spans="1:9" x14ac:dyDescent="0.2">
      <c r="A123" t="s">
        <v>7591</v>
      </c>
      <c r="B123" t="s">
        <v>7594</v>
      </c>
      <c r="C123" t="s">
        <v>7592</v>
      </c>
      <c r="D123" t="s">
        <v>1175</v>
      </c>
      <c r="E123" t="s">
        <v>7593</v>
      </c>
      <c r="F123" s="26">
        <v>40329</v>
      </c>
      <c r="G123" s="26">
        <v>40344</v>
      </c>
      <c r="H123" s="1">
        <v>750000</v>
      </c>
      <c r="I123" t="s">
        <v>7595</v>
      </c>
    </row>
    <row r="124" spans="1:9" x14ac:dyDescent="0.2">
      <c r="A124" t="s">
        <v>1663</v>
      </c>
      <c r="B124" t="s">
        <v>5796</v>
      </c>
      <c r="C124" t="s">
        <v>6464</v>
      </c>
      <c r="D124" t="s">
        <v>4459</v>
      </c>
      <c r="E124" t="s">
        <v>6546</v>
      </c>
      <c r="F124" s="26">
        <v>40329</v>
      </c>
      <c r="G124" s="26">
        <v>40344</v>
      </c>
      <c r="H124" s="1">
        <v>200000</v>
      </c>
      <c r="I124" t="s">
        <v>5797</v>
      </c>
    </row>
    <row r="125" spans="1:9" x14ac:dyDescent="0.2">
      <c r="A125" t="s">
        <v>1664</v>
      </c>
      <c r="B125" t="s">
        <v>5804</v>
      </c>
      <c r="C125" t="s">
        <v>3203</v>
      </c>
      <c r="D125" t="s">
        <v>3204</v>
      </c>
      <c r="E125" t="s">
        <v>3205</v>
      </c>
      <c r="F125" s="26">
        <v>40329</v>
      </c>
      <c r="G125" s="26">
        <v>40573</v>
      </c>
      <c r="H125" s="1">
        <v>200000</v>
      </c>
      <c r="I125" t="s">
        <v>5805</v>
      </c>
    </row>
    <row r="126" spans="1:9" x14ac:dyDescent="0.2">
      <c r="A126" t="s">
        <v>57</v>
      </c>
      <c r="B126" t="s">
        <v>5819</v>
      </c>
      <c r="C126" t="s">
        <v>4458</v>
      </c>
      <c r="D126" t="s">
        <v>4459</v>
      </c>
      <c r="E126" t="s">
        <v>6566</v>
      </c>
      <c r="F126" s="26">
        <v>40329</v>
      </c>
      <c r="G126" s="26">
        <v>40359</v>
      </c>
      <c r="H126" s="1">
        <v>1300000</v>
      </c>
      <c r="I126" t="s">
        <v>5820</v>
      </c>
    </row>
    <row r="127" spans="1:9" x14ac:dyDescent="0.2">
      <c r="A127" t="s">
        <v>1668</v>
      </c>
      <c r="B127" t="s">
        <v>1669</v>
      </c>
      <c r="C127" t="s">
        <v>6433</v>
      </c>
      <c r="D127" t="s">
        <v>4459</v>
      </c>
      <c r="E127" t="s">
        <v>6578</v>
      </c>
      <c r="F127" s="26">
        <v>40329</v>
      </c>
      <c r="G127" s="26">
        <v>40573</v>
      </c>
      <c r="H127" s="1">
        <v>200000</v>
      </c>
      <c r="I127" t="s">
        <v>1670</v>
      </c>
    </row>
    <row r="128" spans="1:9" x14ac:dyDescent="0.2">
      <c r="A128" t="s">
        <v>5670</v>
      </c>
      <c r="B128" t="s">
        <v>5859</v>
      </c>
      <c r="C128" t="s">
        <v>4520</v>
      </c>
      <c r="D128" t="s">
        <v>4459</v>
      </c>
      <c r="E128" t="s">
        <v>6771</v>
      </c>
      <c r="F128" s="26">
        <v>40329</v>
      </c>
      <c r="G128" s="26">
        <v>40359</v>
      </c>
      <c r="H128" s="1">
        <v>800000</v>
      </c>
      <c r="I128" t="s">
        <v>5860</v>
      </c>
    </row>
    <row r="129" spans="1:9" x14ac:dyDescent="0.2">
      <c r="A129" t="s">
        <v>5865</v>
      </c>
      <c r="B129" t="s">
        <v>5867</v>
      </c>
      <c r="C129" t="s">
        <v>4520</v>
      </c>
      <c r="D129" t="s">
        <v>4459</v>
      </c>
      <c r="E129" t="s">
        <v>6768</v>
      </c>
      <c r="F129" s="26">
        <v>40329</v>
      </c>
      <c r="G129" s="26">
        <v>40359</v>
      </c>
      <c r="H129" s="1">
        <v>800000</v>
      </c>
      <c r="I129" t="s">
        <v>5868</v>
      </c>
    </row>
    <row r="130" spans="1:9" x14ac:dyDescent="0.2">
      <c r="A130" t="s">
        <v>6781</v>
      </c>
      <c r="B130" t="s">
        <v>5873</v>
      </c>
      <c r="C130" t="s">
        <v>4520</v>
      </c>
      <c r="D130" t="s">
        <v>6169</v>
      </c>
      <c r="E130" t="s">
        <v>4405</v>
      </c>
      <c r="F130" s="26">
        <v>40329</v>
      </c>
      <c r="G130" s="26">
        <v>40573</v>
      </c>
      <c r="H130" s="1">
        <v>50000</v>
      </c>
      <c r="I130" t="s">
        <v>5874</v>
      </c>
    </row>
    <row r="131" spans="1:9" x14ac:dyDescent="0.2">
      <c r="A131" t="s">
        <v>3398</v>
      </c>
      <c r="B131" t="s">
        <v>5847</v>
      </c>
      <c r="C131" t="s">
        <v>4520</v>
      </c>
      <c r="D131" t="s">
        <v>4459</v>
      </c>
      <c r="E131" t="s">
        <v>6751</v>
      </c>
      <c r="F131" s="26">
        <v>40340</v>
      </c>
      <c r="G131" s="26">
        <v>40574</v>
      </c>
      <c r="H131" s="1">
        <v>400000</v>
      </c>
      <c r="I131" t="s">
        <v>5848</v>
      </c>
    </row>
    <row r="132" spans="1:9" x14ac:dyDescent="0.2">
      <c r="A132" t="s">
        <v>1663</v>
      </c>
      <c r="B132" t="s">
        <v>5798</v>
      </c>
      <c r="C132" t="s">
        <v>6464</v>
      </c>
      <c r="D132" t="s">
        <v>4459</v>
      </c>
      <c r="E132" t="s">
        <v>6546</v>
      </c>
      <c r="F132" s="26">
        <v>40343</v>
      </c>
      <c r="G132" s="26">
        <v>40527</v>
      </c>
      <c r="H132" s="1">
        <v>50000</v>
      </c>
      <c r="I132" t="s">
        <v>5799</v>
      </c>
    </row>
    <row r="133" spans="1:9" x14ac:dyDescent="0.2">
      <c r="A133" t="s">
        <v>1663</v>
      </c>
      <c r="B133" t="s">
        <v>5800</v>
      </c>
      <c r="C133" t="s">
        <v>6464</v>
      </c>
      <c r="D133" t="s">
        <v>4459</v>
      </c>
      <c r="E133" t="s">
        <v>6546</v>
      </c>
      <c r="F133" s="26">
        <v>40343</v>
      </c>
      <c r="G133" s="26">
        <v>40527</v>
      </c>
      <c r="H133" s="1">
        <v>30000</v>
      </c>
      <c r="I133" t="s">
        <v>5801</v>
      </c>
    </row>
    <row r="134" spans="1:9" x14ac:dyDescent="0.2">
      <c r="A134" t="s">
        <v>3476</v>
      </c>
      <c r="B134" t="s">
        <v>1662</v>
      </c>
      <c r="C134" t="s">
        <v>6478</v>
      </c>
      <c r="D134" t="s">
        <v>4459</v>
      </c>
      <c r="E134" t="s">
        <v>4524</v>
      </c>
      <c r="F134" s="26">
        <v>40344</v>
      </c>
      <c r="G134" s="26">
        <v>40359</v>
      </c>
      <c r="H134" s="1">
        <v>200000</v>
      </c>
      <c r="I134" t="s">
        <v>5729</v>
      </c>
    </row>
    <row r="135" spans="1:9" x14ac:dyDescent="0.2">
      <c r="A135" t="s">
        <v>1461</v>
      </c>
      <c r="B135" t="s">
        <v>5765</v>
      </c>
      <c r="C135" t="s">
        <v>4458</v>
      </c>
      <c r="D135" t="s">
        <v>4459</v>
      </c>
      <c r="E135" t="s">
        <v>4534</v>
      </c>
      <c r="F135" s="26">
        <v>40344</v>
      </c>
      <c r="G135" s="26">
        <v>40527</v>
      </c>
      <c r="H135" s="1">
        <v>1410000</v>
      </c>
      <c r="I135" t="s">
        <v>5766</v>
      </c>
    </row>
    <row r="136" spans="1:9" x14ac:dyDescent="0.2">
      <c r="A136" t="s">
        <v>3470</v>
      </c>
      <c r="B136" t="s">
        <v>5806</v>
      </c>
      <c r="C136" t="s">
        <v>4458</v>
      </c>
      <c r="D136" t="s">
        <v>4459</v>
      </c>
      <c r="E136" t="s">
        <v>6552</v>
      </c>
      <c r="F136" s="26">
        <v>40344</v>
      </c>
      <c r="G136" s="26">
        <v>40359</v>
      </c>
      <c r="H136" s="1">
        <v>4210000</v>
      </c>
      <c r="I136" t="s">
        <v>5729</v>
      </c>
    </row>
    <row r="137" spans="1:9" x14ac:dyDescent="0.2">
      <c r="A137" t="s">
        <v>3286</v>
      </c>
      <c r="B137" t="s">
        <v>5845</v>
      </c>
      <c r="C137" t="s">
        <v>4520</v>
      </c>
      <c r="D137" t="s">
        <v>4459</v>
      </c>
      <c r="E137" t="s">
        <v>6740</v>
      </c>
      <c r="F137" s="26">
        <v>40344</v>
      </c>
      <c r="G137" s="26">
        <v>40527</v>
      </c>
      <c r="H137" s="1">
        <v>4190000</v>
      </c>
      <c r="I137" t="s">
        <v>5846</v>
      </c>
    </row>
    <row r="138" spans="1:9" x14ac:dyDescent="0.2">
      <c r="A138" t="s">
        <v>5273</v>
      </c>
      <c r="B138" t="s">
        <v>5853</v>
      </c>
      <c r="C138" t="s">
        <v>6433</v>
      </c>
      <c r="D138" t="s">
        <v>6169</v>
      </c>
      <c r="E138" t="s">
        <v>4395</v>
      </c>
      <c r="F138" s="26">
        <v>40344</v>
      </c>
      <c r="G138" s="26">
        <v>40527</v>
      </c>
      <c r="H138" s="1">
        <v>600000</v>
      </c>
      <c r="I138" t="s">
        <v>5854</v>
      </c>
    </row>
    <row r="139" spans="1:9" x14ac:dyDescent="0.2">
      <c r="A139" t="s">
        <v>5875</v>
      </c>
      <c r="B139" t="s">
        <v>5876</v>
      </c>
      <c r="C139" t="s">
        <v>5877</v>
      </c>
      <c r="D139" t="s">
        <v>5878</v>
      </c>
      <c r="E139" t="s">
        <v>6452</v>
      </c>
      <c r="F139" s="26">
        <v>40344</v>
      </c>
      <c r="G139" s="26">
        <v>40543</v>
      </c>
      <c r="H139" s="1">
        <v>200000</v>
      </c>
      <c r="I139" t="s">
        <v>5879</v>
      </c>
    </row>
    <row r="140" spans="1:9" x14ac:dyDescent="0.2">
      <c r="A140" t="s">
        <v>1190</v>
      </c>
      <c r="B140" t="s">
        <v>7778</v>
      </c>
      <c r="C140" t="s">
        <v>4458</v>
      </c>
      <c r="D140" t="s">
        <v>4459</v>
      </c>
      <c r="E140" t="s">
        <v>8803</v>
      </c>
      <c r="F140" s="26">
        <v>40344</v>
      </c>
      <c r="G140" s="26">
        <v>40527</v>
      </c>
      <c r="H140" s="1">
        <v>100000</v>
      </c>
      <c r="I140" t="s">
        <v>7779</v>
      </c>
    </row>
    <row r="141" spans="1:9" x14ac:dyDescent="0.2">
      <c r="A141" t="s">
        <v>3473</v>
      </c>
      <c r="B141" t="s">
        <v>7785</v>
      </c>
      <c r="C141" t="s">
        <v>4520</v>
      </c>
      <c r="D141" t="s">
        <v>4459</v>
      </c>
      <c r="E141" t="s">
        <v>6417</v>
      </c>
      <c r="F141" s="26">
        <v>40344</v>
      </c>
      <c r="G141" s="26">
        <v>40527</v>
      </c>
      <c r="H141" s="1">
        <v>630000</v>
      </c>
      <c r="I141" t="s">
        <v>7786</v>
      </c>
    </row>
    <row r="142" spans="1:9" x14ac:dyDescent="0.2">
      <c r="A142" t="s">
        <v>4222</v>
      </c>
      <c r="B142" t="s">
        <v>5013</v>
      </c>
      <c r="F142" s="26">
        <v>40344</v>
      </c>
      <c r="G142" s="26">
        <v>40359</v>
      </c>
      <c r="H142" s="1">
        <v>1000000</v>
      </c>
      <c r="I142" t="s">
        <v>5014</v>
      </c>
    </row>
    <row r="143" spans="1:9" x14ac:dyDescent="0.2">
      <c r="A143" t="s">
        <v>2407</v>
      </c>
      <c r="B143" t="s">
        <v>5790</v>
      </c>
      <c r="C143" t="s">
        <v>6464</v>
      </c>
      <c r="D143" t="s">
        <v>4459</v>
      </c>
      <c r="E143" t="s">
        <v>4567</v>
      </c>
      <c r="F143" s="26">
        <v>40347</v>
      </c>
      <c r="G143" s="26">
        <v>40359</v>
      </c>
      <c r="H143" s="1">
        <v>100000</v>
      </c>
      <c r="I143" t="s">
        <v>5791</v>
      </c>
    </row>
    <row r="144" spans="1:9" x14ac:dyDescent="0.2">
      <c r="A144" t="s">
        <v>2381</v>
      </c>
      <c r="B144" t="s">
        <v>5821</v>
      </c>
      <c r="C144" t="s">
        <v>6433</v>
      </c>
      <c r="D144" t="s">
        <v>4459</v>
      </c>
      <c r="E144" t="s">
        <v>4763</v>
      </c>
      <c r="F144" s="26">
        <v>40347</v>
      </c>
      <c r="G144" s="26">
        <v>40527</v>
      </c>
      <c r="H144" s="1">
        <v>150000</v>
      </c>
      <c r="I144" t="s">
        <v>5822</v>
      </c>
    </row>
    <row r="145" spans="1:9" x14ac:dyDescent="0.2">
      <c r="A145" t="s">
        <v>6796</v>
      </c>
      <c r="B145" t="s">
        <v>5880</v>
      </c>
      <c r="C145" t="s">
        <v>4520</v>
      </c>
      <c r="D145" t="s">
        <v>4459</v>
      </c>
      <c r="E145" t="s">
        <v>6798</v>
      </c>
      <c r="F145" s="26">
        <v>40347</v>
      </c>
      <c r="G145" s="26">
        <v>40542</v>
      </c>
      <c r="H145" s="1">
        <v>40000</v>
      </c>
      <c r="I145" t="s">
        <v>5881</v>
      </c>
    </row>
    <row r="146" spans="1:9" x14ac:dyDescent="0.2">
      <c r="A146" t="s">
        <v>6714</v>
      </c>
      <c r="B146" t="s">
        <v>7768</v>
      </c>
      <c r="C146" t="s">
        <v>4458</v>
      </c>
      <c r="D146" t="s">
        <v>4459</v>
      </c>
      <c r="E146" t="s">
        <v>6716</v>
      </c>
      <c r="F146" s="26">
        <v>40347</v>
      </c>
      <c r="G146" s="26">
        <v>40527</v>
      </c>
      <c r="H146" s="1">
        <v>60000</v>
      </c>
      <c r="I146" t="s">
        <v>7769</v>
      </c>
    </row>
    <row r="147" spans="1:9" x14ac:dyDescent="0.2">
      <c r="A147" t="s">
        <v>6714</v>
      </c>
      <c r="B147" t="s">
        <v>7770</v>
      </c>
      <c r="C147" t="s">
        <v>4458</v>
      </c>
      <c r="D147" t="s">
        <v>4459</v>
      </c>
      <c r="E147" t="s">
        <v>6716</v>
      </c>
      <c r="F147" s="26">
        <v>40347</v>
      </c>
      <c r="G147" s="26">
        <v>40527</v>
      </c>
      <c r="H147" s="1">
        <v>70000</v>
      </c>
      <c r="I147" t="s">
        <v>7771</v>
      </c>
    </row>
    <row r="148" spans="1:9" x14ac:dyDescent="0.2">
      <c r="A148" t="s">
        <v>2381</v>
      </c>
      <c r="B148" t="s">
        <v>5823</v>
      </c>
      <c r="C148" t="s">
        <v>6433</v>
      </c>
      <c r="D148" t="s">
        <v>4459</v>
      </c>
      <c r="E148" t="s">
        <v>4763</v>
      </c>
      <c r="F148" s="26">
        <v>40350</v>
      </c>
      <c r="G148" s="26">
        <v>40527</v>
      </c>
      <c r="H148" s="1">
        <v>300000</v>
      </c>
      <c r="I148" t="s">
        <v>5824</v>
      </c>
    </row>
    <row r="149" spans="1:9" x14ac:dyDescent="0.2">
      <c r="A149" t="s">
        <v>6796</v>
      </c>
      <c r="B149" t="s">
        <v>7764</v>
      </c>
      <c r="C149" t="s">
        <v>4520</v>
      </c>
      <c r="D149" t="s">
        <v>4459</v>
      </c>
      <c r="E149" t="s">
        <v>6798</v>
      </c>
      <c r="F149" s="26">
        <v>40350</v>
      </c>
      <c r="G149" s="26">
        <v>40527</v>
      </c>
      <c r="H149" s="1">
        <v>90000</v>
      </c>
      <c r="I149" t="s">
        <v>7765</v>
      </c>
    </row>
    <row r="150" spans="1:9" x14ac:dyDescent="0.2">
      <c r="A150" t="s">
        <v>6714</v>
      </c>
      <c r="B150" t="s">
        <v>7772</v>
      </c>
      <c r="C150" t="s">
        <v>4458</v>
      </c>
      <c r="D150" t="s">
        <v>4459</v>
      </c>
      <c r="E150" t="s">
        <v>6716</v>
      </c>
      <c r="F150" s="26">
        <v>40350</v>
      </c>
      <c r="G150" s="26">
        <v>40527</v>
      </c>
      <c r="H150" s="1">
        <v>80000</v>
      </c>
      <c r="I150" t="s">
        <v>7773</v>
      </c>
    </row>
    <row r="151" spans="1:9" x14ac:dyDescent="0.2">
      <c r="A151" t="s">
        <v>1190</v>
      </c>
      <c r="B151" t="s">
        <v>7780</v>
      </c>
      <c r="C151" t="s">
        <v>4458</v>
      </c>
      <c r="D151" t="s">
        <v>4459</v>
      </c>
      <c r="E151" t="s">
        <v>8803</v>
      </c>
      <c r="F151" s="26">
        <v>40351</v>
      </c>
      <c r="G151" s="26">
        <v>40543</v>
      </c>
      <c r="H151" s="1">
        <v>3000000</v>
      </c>
      <c r="I151" t="s">
        <v>8436</v>
      </c>
    </row>
    <row r="152" spans="1:9" x14ac:dyDescent="0.2">
      <c r="A152" t="s">
        <v>558</v>
      </c>
      <c r="B152" t="s">
        <v>559</v>
      </c>
      <c r="C152" t="s">
        <v>6464</v>
      </c>
      <c r="D152" t="s">
        <v>4459</v>
      </c>
      <c r="E152" t="s">
        <v>6465</v>
      </c>
      <c r="F152" s="26">
        <v>40358</v>
      </c>
      <c r="G152" s="26">
        <v>40574</v>
      </c>
      <c r="H152" s="1">
        <v>500000</v>
      </c>
      <c r="I152" t="s">
        <v>560</v>
      </c>
    </row>
    <row r="153" spans="1:9" x14ac:dyDescent="0.2">
      <c r="A153" t="s">
        <v>558</v>
      </c>
      <c r="B153" t="s">
        <v>561</v>
      </c>
      <c r="C153" t="s">
        <v>6464</v>
      </c>
      <c r="D153" t="s">
        <v>4459</v>
      </c>
      <c r="E153" t="s">
        <v>6465</v>
      </c>
      <c r="F153" s="26">
        <v>40358</v>
      </c>
      <c r="G153" s="26">
        <v>40574</v>
      </c>
      <c r="H153" s="1">
        <v>4000000</v>
      </c>
      <c r="I153" t="s">
        <v>562</v>
      </c>
    </row>
    <row r="154" spans="1:9" x14ac:dyDescent="0.2">
      <c r="A154" t="s">
        <v>1642</v>
      </c>
      <c r="B154" t="s">
        <v>1643</v>
      </c>
      <c r="C154" t="s">
        <v>6464</v>
      </c>
      <c r="D154" t="s">
        <v>6169</v>
      </c>
      <c r="E154" t="s">
        <v>1644</v>
      </c>
      <c r="F154" s="26">
        <v>40359</v>
      </c>
      <c r="G154" s="26">
        <v>40574</v>
      </c>
      <c r="H154" s="1">
        <v>500000</v>
      </c>
      <c r="I154" t="s">
        <v>1645</v>
      </c>
    </row>
    <row r="155" spans="1:9" x14ac:dyDescent="0.2">
      <c r="A155" t="s">
        <v>6714</v>
      </c>
      <c r="B155" t="s">
        <v>7774</v>
      </c>
      <c r="C155" t="s">
        <v>4458</v>
      </c>
      <c r="D155" t="s">
        <v>4459</v>
      </c>
      <c r="E155" t="s">
        <v>6716</v>
      </c>
      <c r="F155" s="26">
        <v>40360</v>
      </c>
      <c r="G155" s="26">
        <v>40390</v>
      </c>
      <c r="H155" s="1">
        <v>50000</v>
      </c>
      <c r="I155" t="s">
        <v>7775</v>
      </c>
    </row>
    <row r="156" spans="1:9" x14ac:dyDescent="0.2">
      <c r="A156" t="s">
        <v>1663</v>
      </c>
      <c r="B156" t="s">
        <v>5802</v>
      </c>
      <c r="C156" t="s">
        <v>6464</v>
      </c>
      <c r="D156" t="s">
        <v>4459</v>
      </c>
      <c r="E156" t="s">
        <v>6546</v>
      </c>
      <c r="F156" s="26">
        <v>40364</v>
      </c>
      <c r="G156" s="26">
        <v>40390</v>
      </c>
      <c r="H156" s="1">
        <v>500000</v>
      </c>
      <c r="I156" t="s">
        <v>5803</v>
      </c>
    </row>
    <row r="157" spans="1:9" x14ac:dyDescent="0.2">
      <c r="A157" t="s">
        <v>2381</v>
      </c>
      <c r="B157" t="s">
        <v>5825</v>
      </c>
      <c r="C157" t="s">
        <v>6433</v>
      </c>
      <c r="D157" t="s">
        <v>4459</v>
      </c>
      <c r="E157" t="s">
        <v>4763</v>
      </c>
      <c r="F157" s="26">
        <v>40364</v>
      </c>
      <c r="G157" s="26">
        <v>40574</v>
      </c>
      <c r="H157" s="1">
        <v>200000</v>
      </c>
      <c r="I157" t="s">
        <v>5826</v>
      </c>
    </row>
    <row r="158" spans="1:9" x14ac:dyDescent="0.2">
      <c r="A158" t="s">
        <v>6796</v>
      </c>
      <c r="B158" t="s">
        <v>7766</v>
      </c>
      <c r="C158" t="s">
        <v>4520</v>
      </c>
      <c r="D158" t="s">
        <v>4459</v>
      </c>
      <c r="E158" t="s">
        <v>6798</v>
      </c>
      <c r="F158" s="26">
        <v>40364</v>
      </c>
      <c r="G158" s="26">
        <v>40574</v>
      </c>
      <c r="H158" s="1">
        <v>80000</v>
      </c>
      <c r="I158" t="s">
        <v>7767</v>
      </c>
    </row>
    <row r="159" spans="1:9" x14ac:dyDescent="0.2">
      <c r="A159" t="s">
        <v>7331</v>
      </c>
      <c r="B159" t="s">
        <v>569</v>
      </c>
      <c r="C159" t="s">
        <v>6464</v>
      </c>
      <c r="D159" t="s">
        <v>4459</v>
      </c>
      <c r="E159" t="s">
        <v>6788</v>
      </c>
      <c r="F159" s="26">
        <v>40373</v>
      </c>
      <c r="G159" s="26">
        <v>40527</v>
      </c>
      <c r="H159" s="1">
        <v>70000</v>
      </c>
      <c r="I159" t="s">
        <v>570</v>
      </c>
    </row>
    <row r="160" spans="1:9" x14ac:dyDescent="0.2">
      <c r="A160" t="s">
        <v>8428</v>
      </c>
      <c r="B160" t="s">
        <v>539</v>
      </c>
      <c r="C160" t="s">
        <v>6452</v>
      </c>
      <c r="D160" t="s">
        <v>5060</v>
      </c>
      <c r="E160" t="s">
        <v>5061</v>
      </c>
      <c r="F160" s="26">
        <v>40387</v>
      </c>
      <c r="G160" s="26">
        <v>40543</v>
      </c>
      <c r="H160" s="1">
        <v>229823</v>
      </c>
      <c r="I160" t="s">
        <v>540</v>
      </c>
    </row>
    <row r="161" spans="1:9" x14ac:dyDescent="0.2">
      <c r="A161" t="s">
        <v>2407</v>
      </c>
      <c r="B161" t="s">
        <v>5792</v>
      </c>
      <c r="C161" t="s">
        <v>6464</v>
      </c>
      <c r="D161" t="s">
        <v>4459</v>
      </c>
      <c r="E161" t="s">
        <v>4567</v>
      </c>
      <c r="F161" s="26">
        <v>40389</v>
      </c>
      <c r="G161" s="26">
        <v>40543</v>
      </c>
      <c r="H161" s="1">
        <v>300000</v>
      </c>
      <c r="I161" t="s">
        <v>5793</v>
      </c>
    </row>
    <row r="162" spans="1:9" x14ac:dyDescent="0.2">
      <c r="A162" t="s">
        <v>7591</v>
      </c>
      <c r="B162" t="s">
        <v>8951</v>
      </c>
      <c r="C162" t="s">
        <v>7592</v>
      </c>
      <c r="D162" t="s">
        <v>1175</v>
      </c>
      <c r="E162" t="s">
        <v>7593</v>
      </c>
      <c r="F162" s="26">
        <v>40392</v>
      </c>
      <c r="G162" s="26">
        <v>40421</v>
      </c>
      <c r="H162" s="1">
        <v>750000</v>
      </c>
      <c r="I162" t="s">
        <v>8952</v>
      </c>
    </row>
    <row r="163" spans="1:9" x14ac:dyDescent="0.2">
      <c r="A163" t="s">
        <v>1469</v>
      </c>
      <c r="B163" t="s">
        <v>7568</v>
      </c>
      <c r="C163" t="s">
        <v>6478</v>
      </c>
      <c r="D163" t="s">
        <v>4459</v>
      </c>
      <c r="E163" t="s">
        <v>6484</v>
      </c>
      <c r="F163" s="26">
        <v>40393</v>
      </c>
      <c r="G163" s="26">
        <v>40543</v>
      </c>
      <c r="H163" s="1">
        <v>1600000</v>
      </c>
      <c r="I163" t="s">
        <v>7569</v>
      </c>
    </row>
    <row r="164" spans="1:9" x14ac:dyDescent="0.2">
      <c r="A164" t="s">
        <v>3398</v>
      </c>
      <c r="B164" t="s">
        <v>5002</v>
      </c>
      <c r="C164" t="s">
        <v>4520</v>
      </c>
      <c r="D164" t="s">
        <v>4459</v>
      </c>
      <c r="E164" t="s">
        <v>6751</v>
      </c>
      <c r="F164" s="26">
        <v>40422</v>
      </c>
      <c r="G164" s="26">
        <v>40543</v>
      </c>
      <c r="H164" s="1">
        <v>1700000</v>
      </c>
      <c r="I164" t="s">
        <v>5003</v>
      </c>
    </row>
    <row r="165" spans="1:9" x14ac:dyDescent="0.2">
      <c r="A165" t="s">
        <v>3308</v>
      </c>
      <c r="B165" t="s">
        <v>8934</v>
      </c>
      <c r="C165" t="s">
        <v>6433</v>
      </c>
      <c r="D165" t="s">
        <v>4459</v>
      </c>
      <c r="E165" t="s">
        <v>6443</v>
      </c>
      <c r="F165" s="26">
        <v>40427</v>
      </c>
      <c r="G165" s="26">
        <v>40482</v>
      </c>
      <c r="H165" s="1">
        <v>220000</v>
      </c>
      <c r="I165" t="s">
        <v>8935</v>
      </c>
    </row>
    <row r="166" spans="1:9" x14ac:dyDescent="0.2">
      <c r="A166" t="s">
        <v>3317</v>
      </c>
      <c r="B166" t="s">
        <v>8938</v>
      </c>
      <c r="C166" t="s">
        <v>6478</v>
      </c>
      <c r="D166" t="s">
        <v>4459</v>
      </c>
      <c r="E166" t="s">
        <v>6492</v>
      </c>
      <c r="F166" s="26">
        <v>40427</v>
      </c>
      <c r="G166" s="26">
        <v>40574</v>
      </c>
      <c r="H166" s="1">
        <v>220000</v>
      </c>
      <c r="I166" t="s">
        <v>8939</v>
      </c>
    </row>
    <row r="167" spans="1:9" x14ac:dyDescent="0.2">
      <c r="A167" t="s">
        <v>3320</v>
      </c>
      <c r="B167" t="s">
        <v>5007</v>
      </c>
      <c r="C167" t="s">
        <v>4520</v>
      </c>
      <c r="D167" t="s">
        <v>4459</v>
      </c>
      <c r="E167" t="s">
        <v>6776</v>
      </c>
      <c r="F167" s="26">
        <v>40427</v>
      </c>
      <c r="G167" s="26">
        <v>40482</v>
      </c>
      <c r="H167" s="1">
        <v>40000</v>
      </c>
      <c r="I167" t="s">
        <v>5008</v>
      </c>
    </row>
    <row r="168" spans="1:9" x14ac:dyDescent="0.2">
      <c r="A168" t="s">
        <v>3314</v>
      </c>
      <c r="B168" t="s">
        <v>8936</v>
      </c>
      <c r="C168" t="s">
        <v>6478</v>
      </c>
      <c r="D168" t="s">
        <v>4459</v>
      </c>
      <c r="E168" t="s">
        <v>6479</v>
      </c>
      <c r="F168" s="26">
        <v>40431</v>
      </c>
      <c r="G168" s="26">
        <v>40574</v>
      </c>
      <c r="H168" s="1">
        <v>220000</v>
      </c>
      <c r="I168" t="s">
        <v>8937</v>
      </c>
    </row>
    <row r="169" spans="1:9" x14ac:dyDescent="0.2">
      <c r="A169" t="s">
        <v>3325</v>
      </c>
      <c r="B169" t="s">
        <v>8940</v>
      </c>
      <c r="C169" t="s">
        <v>4458</v>
      </c>
      <c r="D169" t="s">
        <v>4459</v>
      </c>
      <c r="E169" t="s">
        <v>4478</v>
      </c>
      <c r="F169" s="26">
        <v>40434</v>
      </c>
      <c r="G169" s="26">
        <v>40574</v>
      </c>
      <c r="H169" s="1">
        <v>48000</v>
      </c>
      <c r="I169" t="s">
        <v>8941</v>
      </c>
    </row>
    <row r="170" spans="1:9" x14ac:dyDescent="0.2">
      <c r="A170" t="s">
        <v>3325</v>
      </c>
      <c r="B170" t="s">
        <v>8942</v>
      </c>
      <c r="C170" t="s">
        <v>4458</v>
      </c>
      <c r="D170" t="s">
        <v>4459</v>
      </c>
      <c r="E170" t="s">
        <v>4478</v>
      </c>
      <c r="F170" s="26">
        <v>40434</v>
      </c>
      <c r="G170" s="26">
        <v>40574</v>
      </c>
      <c r="H170" s="1">
        <v>220000</v>
      </c>
      <c r="I170" t="s">
        <v>8943</v>
      </c>
    </row>
    <row r="171" spans="1:9" x14ac:dyDescent="0.2">
      <c r="A171" t="s">
        <v>8946</v>
      </c>
      <c r="B171" t="s">
        <v>8949</v>
      </c>
      <c r="C171" t="s">
        <v>4520</v>
      </c>
      <c r="D171" t="s">
        <v>6169</v>
      </c>
      <c r="E171" t="s">
        <v>6771</v>
      </c>
      <c r="F171" s="26">
        <v>40436</v>
      </c>
      <c r="G171" s="26">
        <v>40457</v>
      </c>
      <c r="H171" s="1">
        <v>150000</v>
      </c>
      <c r="I171" t="s">
        <v>8950</v>
      </c>
    </row>
    <row r="172" spans="1:9" x14ac:dyDescent="0.2">
      <c r="A172" t="s">
        <v>5865</v>
      </c>
      <c r="B172" t="s">
        <v>5009</v>
      </c>
      <c r="C172" t="s">
        <v>4520</v>
      </c>
      <c r="D172" t="s">
        <v>4459</v>
      </c>
      <c r="E172" t="s">
        <v>6768</v>
      </c>
      <c r="F172" s="26">
        <v>40437</v>
      </c>
      <c r="G172" s="26">
        <v>40543</v>
      </c>
      <c r="H172" s="1">
        <v>1400000</v>
      </c>
      <c r="I172" t="s">
        <v>5010</v>
      </c>
    </row>
    <row r="173" spans="1:9" x14ac:dyDescent="0.2">
      <c r="A173" t="s">
        <v>1461</v>
      </c>
      <c r="B173" t="s">
        <v>8953</v>
      </c>
      <c r="C173" t="s">
        <v>4458</v>
      </c>
      <c r="D173" t="s">
        <v>4459</v>
      </c>
      <c r="E173" t="s">
        <v>4534</v>
      </c>
      <c r="F173" s="26">
        <v>40441</v>
      </c>
      <c r="G173" s="26">
        <v>40457</v>
      </c>
      <c r="H173" s="1">
        <v>100000</v>
      </c>
      <c r="I173" t="s">
        <v>8954</v>
      </c>
    </row>
    <row r="174" spans="1:9" x14ac:dyDescent="0.2">
      <c r="A174" t="s">
        <v>1461</v>
      </c>
      <c r="B174" t="s">
        <v>8955</v>
      </c>
      <c r="C174" t="s">
        <v>4458</v>
      </c>
      <c r="D174" t="s">
        <v>4459</v>
      </c>
      <c r="E174" t="s">
        <v>4534</v>
      </c>
      <c r="F174" s="26">
        <v>40441</v>
      </c>
      <c r="G174" s="26">
        <v>40457</v>
      </c>
      <c r="H174" s="1">
        <v>180000</v>
      </c>
      <c r="I174" t="s">
        <v>8956</v>
      </c>
    </row>
    <row r="175" spans="1:9" x14ac:dyDescent="0.2">
      <c r="A175" t="s">
        <v>3470</v>
      </c>
      <c r="B175" t="s">
        <v>5000</v>
      </c>
      <c r="C175" t="s">
        <v>4458</v>
      </c>
      <c r="D175" t="s">
        <v>4459</v>
      </c>
      <c r="E175" t="s">
        <v>6552</v>
      </c>
      <c r="F175" s="26">
        <v>40441</v>
      </c>
      <c r="G175" s="26">
        <v>40457</v>
      </c>
      <c r="H175" s="1">
        <v>490000</v>
      </c>
      <c r="I175" t="s">
        <v>8956</v>
      </c>
    </row>
    <row r="176" spans="1:9" x14ac:dyDescent="0.2">
      <c r="A176" t="s">
        <v>3286</v>
      </c>
      <c r="B176" t="s">
        <v>5001</v>
      </c>
      <c r="C176" t="s">
        <v>4520</v>
      </c>
      <c r="D176" t="s">
        <v>4459</v>
      </c>
      <c r="E176" t="s">
        <v>6740</v>
      </c>
      <c r="F176" s="26">
        <v>40441</v>
      </c>
      <c r="G176" s="26">
        <v>40457</v>
      </c>
      <c r="H176" s="1">
        <v>550000</v>
      </c>
      <c r="I176" t="s">
        <v>8956</v>
      </c>
    </row>
    <row r="177" spans="1:9" x14ac:dyDescent="0.2">
      <c r="A177" t="s">
        <v>5273</v>
      </c>
      <c r="B177" t="s">
        <v>5004</v>
      </c>
      <c r="C177" t="s">
        <v>6433</v>
      </c>
      <c r="D177" t="s">
        <v>6169</v>
      </c>
      <c r="E177" t="s">
        <v>4395</v>
      </c>
      <c r="F177" s="26">
        <v>40441</v>
      </c>
      <c r="G177" s="26">
        <v>40457</v>
      </c>
      <c r="H177" s="1">
        <v>80000</v>
      </c>
      <c r="I177" t="s">
        <v>8956</v>
      </c>
    </row>
    <row r="178" spans="1:9" x14ac:dyDescent="0.2">
      <c r="A178" t="s">
        <v>1190</v>
      </c>
      <c r="B178" t="s">
        <v>5015</v>
      </c>
      <c r="C178" t="s">
        <v>4458</v>
      </c>
      <c r="D178" t="s">
        <v>4459</v>
      </c>
      <c r="E178" t="s">
        <v>8803</v>
      </c>
      <c r="F178" s="26">
        <v>40441</v>
      </c>
      <c r="G178" s="26">
        <v>40457</v>
      </c>
      <c r="H178" s="1">
        <v>80000</v>
      </c>
      <c r="I178" t="s">
        <v>8956</v>
      </c>
    </row>
    <row r="179" spans="1:9" x14ac:dyDescent="0.2">
      <c r="A179" t="s">
        <v>3473</v>
      </c>
      <c r="B179" t="s">
        <v>5016</v>
      </c>
      <c r="C179" t="s">
        <v>4520</v>
      </c>
      <c r="D179" t="s">
        <v>4459</v>
      </c>
      <c r="E179" t="s">
        <v>6417</v>
      </c>
      <c r="F179" s="26">
        <v>40441</v>
      </c>
      <c r="G179" s="26">
        <v>40457</v>
      </c>
      <c r="H179" s="1">
        <v>80000</v>
      </c>
      <c r="I179" t="s">
        <v>8956</v>
      </c>
    </row>
    <row r="180" spans="1:9" x14ac:dyDescent="0.2">
      <c r="A180" t="s">
        <v>3325</v>
      </c>
      <c r="B180" t="s">
        <v>8944</v>
      </c>
      <c r="C180" t="s">
        <v>4458</v>
      </c>
      <c r="D180" t="s">
        <v>4459</v>
      </c>
      <c r="E180" t="s">
        <v>4478</v>
      </c>
      <c r="F180" s="26">
        <v>40442</v>
      </c>
      <c r="G180" s="26">
        <v>40457</v>
      </c>
      <c r="H180" s="1">
        <v>50000</v>
      </c>
      <c r="I180" t="s">
        <v>8945</v>
      </c>
    </row>
    <row r="181" spans="1:9" x14ac:dyDescent="0.2">
      <c r="A181" t="s">
        <v>1461</v>
      </c>
      <c r="B181" t="s">
        <v>8957</v>
      </c>
      <c r="C181" t="s">
        <v>4458</v>
      </c>
      <c r="D181" t="s">
        <v>4459</v>
      </c>
      <c r="E181" t="s">
        <v>4534</v>
      </c>
      <c r="F181" s="26">
        <v>40442</v>
      </c>
      <c r="G181" s="26">
        <v>40457</v>
      </c>
      <c r="H181" s="1">
        <v>60000</v>
      </c>
      <c r="I181" t="s">
        <v>8958</v>
      </c>
    </row>
    <row r="182" spans="1:9" x14ac:dyDescent="0.2">
      <c r="A182" t="s">
        <v>2407</v>
      </c>
      <c r="B182" t="s">
        <v>8965</v>
      </c>
      <c r="C182" t="s">
        <v>6464</v>
      </c>
      <c r="D182" t="s">
        <v>4459</v>
      </c>
      <c r="E182" t="s">
        <v>4567</v>
      </c>
      <c r="F182" s="26">
        <v>40442</v>
      </c>
      <c r="G182" s="26">
        <v>40457</v>
      </c>
      <c r="H182" s="1">
        <v>200000</v>
      </c>
      <c r="I182" t="s">
        <v>4999</v>
      </c>
    </row>
    <row r="183" spans="1:9" x14ac:dyDescent="0.2">
      <c r="A183" t="s">
        <v>5670</v>
      </c>
      <c r="B183" t="s">
        <v>5005</v>
      </c>
      <c r="C183" t="s">
        <v>4520</v>
      </c>
      <c r="D183" t="s">
        <v>4459</v>
      </c>
      <c r="E183" t="s">
        <v>6771</v>
      </c>
      <c r="F183" s="26">
        <v>40442</v>
      </c>
      <c r="G183" s="26">
        <v>40457</v>
      </c>
      <c r="H183" s="1">
        <v>50000</v>
      </c>
      <c r="I183" t="s">
        <v>5006</v>
      </c>
    </row>
    <row r="184" spans="1:9" x14ac:dyDescent="0.2">
      <c r="A184" t="s">
        <v>5777</v>
      </c>
      <c r="B184" t="s">
        <v>8959</v>
      </c>
      <c r="C184" t="s">
        <v>6433</v>
      </c>
      <c r="D184" t="s">
        <v>6169</v>
      </c>
      <c r="E184" t="s">
        <v>6224</v>
      </c>
      <c r="F184" s="26">
        <v>40443</v>
      </c>
      <c r="G184" s="26">
        <v>40457</v>
      </c>
      <c r="H184" s="1">
        <v>100000</v>
      </c>
      <c r="I184" t="s">
        <v>8960</v>
      </c>
    </row>
    <row r="185" spans="1:9" x14ac:dyDescent="0.2">
      <c r="A185" t="s">
        <v>6781</v>
      </c>
      <c r="B185" t="s">
        <v>5011</v>
      </c>
      <c r="C185" t="s">
        <v>4520</v>
      </c>
      <c r="D185" t="s">
        <v>6169</v>
      </c>
      <c r="E185" t="s">
        <v>4405</v>
      </c>
      <c r="F185" s="26">
        <v>40451</v>
      </c>
      <c r="G185" s="26">
        <v>40456</v>
      </c>
      <c r="H185" s="1">
        <v>220000</v>
      </c>
      <c r="I185" t="s">
        <v>5012</v>
      </c>
    </row>
    <row r="186" spans="1:9" x14ac:dyDescent="0.2">
      <c r="A186" t="s">
        <v>1665</v>
      </c>
      <c r="B186" t="s">
        <v>1666</v>
      </c>
      <c r="C186" t="s">
        <v>6573</v>
      </c>
      <c r="D186" t="s">
        <v>6574</v>
      </c>
      <c r="E186" t="s">
        <v>6575</v>
      </c>
      <c r="F186" s="26">
        <v>40532</v>
      </c>
      <c r="G186" s="26">
        <v>40567</v>
      </c>
      <c r="H186" s="1">
        <v>400000</v>
      </c>
      <c r="I186" t="s">
        <v>1667</v>
      </c>
    </row>
  </sheetData>
  <sortState xmlns:xlrd2="http://schemas.microsoft.com/office/spreadsheetml/2017/richdata2" ref="A3:I186">
    <sortCondition ref="F3:F186"/>
  </sortState>
  <mergeCells count="2">
    <mergeCell ref="B1:I1"/>
    <mergeCell ref="C2:E2"/>
  </mergeCells>
  <phoneticPr fontId="6"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947"/>
  <sheetViews>
    <sheetView workbookViewId="0">
      <pane ySplit="2" topLeftCell="A372" activePane="bottomLeft" state="frozen"/>
      <selection pane="bottomLeft" activeCell="J406" sqref="A3:J406"/>
    </sheetView>
  </sheetViews>
  <sheetFormatPr defaultRowHeight="12.75" x14ac:dyDescent="0.2"/>
  <cols>
    <col min="1" max="1" width="35.5703125" bestFit="1" customWidth="1"/>
    <col min="2" max="2" width="15.5703125" bestFit="1" customWidth="1"/>
    <col min="3" max="3" width="9.28515625" customWidth="1"/>
    <col min="4" max="4" width="20.28515625" bestFit="1" customWidth="1"/>
    <col min="5" max="5" width="25" bestFit="1" customWidth="1"/>
    <col min="6" max="6" width="11.140625" bestFit="1" customWidth="1"/>
    <col min="7" max="7" width="38.42578125" customWidth="1"/>
    <col min="8" max="8" width="19.42578125" bestFit="1" customWidth="1"/>
    <col min="9" max="9" width="44.28515625" bestFit="1" customWidth="1"/>
    <col min="10" max="10" width="26.28515625" bestFit="1" customWidth="1"/>
  </cols>
  <sheetData>
    <row r="1" spans="1:10" ht="20.25" x14ac:dyDescent="0.2">
      <c r="A1" s="132" t="s">
        <v>378</v>
      </c>
      <c r="B1" s="132"/>
      <c r="C1" s="132"/>
      <c r="D1" s="132"/>
      <c r="E1" s="132"/>
      <c r="F1" s="132"/>
      <c r="G1" s="132"/>
      <c r="H1" s="132"/>
      <c r="I1" s="132"/>
      <c r="J1" s="132"/>
    </row>
    <row r="2" spans="1:10" x14ac:dyDescent="0.2">
      <c r="A2" s="3" t="s">
        <v>5099</v>
      </c>
      <c r="B2" s="3" t="s">
        <v>5100</v>
      </c>
      <c r="C2" s="139" t="s">
        <v>5101</v>
      </c>
      <c r="D2" s="139"/>
      <c r="E2" s="139"/>
      <c r="F2" s="3" t="s">
        <v>5102</v>
      </c>
      <c r="G2" s="3" t="s">
        <v>5103</v>
      </c>
      <c r="H2" s="3" t="s">
        <v>5104</v>
      </c>
      <c r="I2" s="3" t="s">
        <v>7261</v>
      </c>
      <c r="J2" s="3" t="s">
        <v>5105</v>
      </c>
    </row>
    <row r="3" spans="1:10" x14ac:dyDescent="0.2">
      <c r="A3" t="s">
        <v>8667</v>
      </c>
      <c r="B3" t="s">
        <v>8668</v>
      </c>
      <c r="C3" t="s">
        <v>8669</v>
      </c>
      <c r="D3" t="s">
        <v>4459</v>
      </c>
      <c r="E3" t="s">
        <v>8670</v>
      </c>
      <c r="F3" s="26">
        <v>37926</v>
      </c>
      <c r="G3" s="26">
        <v>41579</v>
      </c>
      <c r="H3" s="1">
        <v>2433820</v>
      </c>
      <c r="I3" t="s">
        <v>8671</v>
      </c>
      <c r="J3" t="s">
        <v>4154</v>
      </c>
    </row>
    <row r="4" spans="1:10" x14ac:dyDescent="0.2">
      <c r="A4" t="s">
        <v>2030</v>
      </c>
      <c r="B4" t="s">
        <v>7060</v>
      </c>
      <c r="C4" t="s">
        <v>4011</v>
      </c>
      <c r="D4" t="s">
        <v>4012</v>
      </c>
      <c r="E4" t="s">
        <v>4013</v>
      </c>
      <c r="F4" s="26">
        <v>39083</v>
      </c>
      <c r="G4" t="s">
        <v>4288</v>
      </c>
      <c r="H4" s="1">
        <v>8366000</v>
      </c>
      <c r="I4" t="s">
        <v>7538</v>
      </c>
      <c r="J4" t="s">
        <v>2317</v>
      </c>
    </row>
    <row r="5" spans="1:10" x14ac:dyDescent="0.2">
      <c r="A5" t="s">
        <v>3894</v>
      </c>
      <c r="B5" t="s">
        <v>379</v>
      </c>
      <c r="C5" t="s">
        <v>3137</v>
      </c>
      <c r="D5" t="s">
        <v>4459</v>
      </c>
      <c r="E5" t="s">
        <v>3138</v>
      </c>
      <c r="F5" s="26">
        <v>39448</v>
      </c>
      <c r="G5" t="s">
        <v>4288</v>
      </c>
      <c r="H5" s="1">
        <v>6480000</v>
      </c>
      <c r="I5" t="s">
        <v>2351</v>
      </c>
      <c r="J5" t="s">
        <v>3435</v>
      </c>
    </row>
    <row r="6" spans="1:10" x14ac:dyDescent="0.2">
      <c r="A6" t="s">
        <v>2752</v>
      </c>
      <c r="B6" t="s">
        <v>9020</v>
      </c>
      <c r="C6" t="s">
        <v>983</v>
      </c>
      <c r="D6" t="s">
        <v>4459</v>
      </c>
      <c r="E6" t="s">
        <v>984</v>
      </c>
      <c r="F6" s="26">
        <v>39448</v>
      </c>
      <c r="G6" t="s">
        <v>4288</v>
      </c>
      <c r="H6" s="1">
        <v>73940000</v>
      </c>
      <c r="I6" t="s">
        <v>2751</v>
      </c>
      <c r="J6" t="s">
        <v>2317</v>
      </c>
    </row>
    <row r="7" spans="1:10" x14ac:dyDescent="0.2">
      <c r="A7" t="s">
        <v>2752</v>
      </c>
      <c r="B7" t="s">
        <v>9021</v>
      </c>
      <c r="C7" t="s">
        <v>983</v>
      </c>
      <c r="D7" t="s">
        <v>4459</v>
      </c>
      <c r="E7" t="s">
        <v>984</v>
      </c>
      <c r="F7" s="26">
        <v>39448</v>
      </c>
      <c r="G7" t="s">
        <v>4288</v>
      </c>
      <c r="H7" s="1">
        <v>89000</v>
      </c>
      <c r="I7" t="s">
        <v>2754</v>
      </c>
      <c r="J7" t="s">
        <v>2317</v>
      </c>
    </row>
    <row r="8" spans="1:10" x14ac:dyDescent="0.2">
      <c r="A8" t="s">
        <v>2752</v>
      </c>
      <c r="B8" t="s">
        <v>9022</v>
      </c>
      <c r="C8" t="s">
        <v>983</v>
      </c>
      <c r="D8" t="s">
        <v>4459</v>
      </c>
      <c r="E8" t="s">
        <v>984</v>
      </c>
      <c r="F8" s="26">
        <v>39448</v>
      </c>
      <c r="G8" t="s">
        <v>4288</v>
      </c>
      <c r="H8" s="1">
        <v>115000</v>
      </c>
      <c r="I8" t="s">
        <v>2756</v>
      </c>
      <c r="J8" t="s">
        <v>2317</v>
      </c>
    </row>
    <row r="9" spans="1:10" x14ac:dyDescent="0.2">
      <c r="A9" t="s">
        <v>7692</v>
      </c>
      <c r="B9" t="s">
        <v>9043</v>
      </c>
      <c r="C9" t="s">
        <v>1009</v>
      </c>
      <c r="D9" t="s">
        <v>4459</v>
      </c>
      <c r="E9" t="s">
        <v>4775</v>
      </c>
      <c r="F9" s="26">
        <v>39448</v>
      </c>
      <c r="G9" t="s">
        <v>4288</v>
      </c>
      <c r="H9" s="1">
        <v>3600000</v>
      </c>
      <c r="I9" t="s">
        <v>9092</v>
      </c>
      <c r="J9" t="s">
        <v>2345</v>
      </c>
    </row>
    <row r="10" spans="1:10" x14ac:dyDescent="0.2">
      <c r="A10" t="s">
        <v>6044</v>
      </c>
      <c r="B10" t="s">
        <v>127</v>
      </c>
      <c r="C10" t="s">
        <v>2013</v>
      </c>
      <c r="D10" t="s">
        <v>4794</v>
      </c>
      <c r="E10" t="s">
        <v>4795</v>
      </c>
      <c r="F10" s="26">
        <v>39448</v>
      </c>
      <c r="G10" t="s">
        <v>4288</v>
      </c>
      <c r="H10" s="1">
        <v>800000</v>
      </c>
      <c r="I10" t="s">
        <v>4800</v>
      </c>
      <c r="J10" t="s">
        <v>8789</v>
      </c>
    </row>
    <row r="11" spans="1:10" x14ac:dyDescent="0.2">
      <c r="A11" t="s">
        <v>6044</v>
      </c>
      <c r="B11" t="s">
        <v>128</v>
      </c>
      <c r="C11" t="s">
        <v>2013</v>
      </c>
      <c r="D11" t="s">
        <v>4794</v>
      </c>
      <c r="E11" t="s">
        <v>4795</v>
      </c>
      <c r="F11" s="26">
        <v>39448</v>
      </c>
      <c r="G11" t="s">
        <v>4288</v>
      </c>
      <c r="H11" s="1">
        <v>5730000</v>
      </c>
      <c r="I11" t="s">
        <v>4796</v>
      </c>
      <c r="J11" t="s">
        <v>2345</v>
      </c>
    </row>
    <row r="12" spans="1:10" x14ac:dyDescent="0.2">
      <c r="A12" t="s">
        <v>6044</v>
      </c>
      <c r="B12" t="s">
        <v>129</v>
      </c>
      <c r="C12" t="s">
        <v>2013</v>
      </c>
      <c r="D12" t="s">
        <v>4794</v>
      </c>
      <c r="E12" t="s">
        <v>4795</v>
      </c>
      <c r="F12" s="26">
        <v>39448</v>
      </c>
      <c r="G12" t="s">
        <v>4288</v>
      </c>
      <c r="H12" s="1">
        <v>320000</v>
      </c>
      <c r="I12" t="s">
        <v>130</v>
      </c>
      <c r="J12" t="s">
        <v>2345</v>
      </c>
    </row>
    <row r="13" spans="1:10" x14ac:dyDescent="0.2">
      <c r="A13" t="s">
        <v>6663</v>
      </c>
      <c r="B13" t="s">
        <v>6364</v>
      </c>
      <c r="C13" t="s">
        <v>6365</v>
      </c>
      <c r="D13" t="s">
        <v>4794</v>
      </c>
      <c r="E13" t="s">
        <v>6366</v>
      </c>
      <c r="F13" s="26">
        <v>39448</v>
      </c>
      <c r="G13" t="s">
        <v>4288</v>
      </c>
      <c r="H13" s="1">
        <v>9227761</v>
      </c>
      <c r="I13" t="s">
        <v>5976</v>
      </c>
      <c r="J13" t="s">
        <v>2741</v>
      </c>
    </row>
    <row r="14" spans="1:10" x14ac:dyDescent="0.2">
      <c r="A14" t="s">
        <v>6663</v>
      </c>
      <c r="B14" t="s">
        <v>6367</v>
      </c>
      <c r="C14" t="s">
        <v>6365</v>
      </c>
      <c r="D14" t="s">
        <v>4794</v>
      </c>
      <c r="E14" t="s">
        <v>6366</v>
      </c>
      <c r="F14" s="26">
        <v>39448</v>
      </c>
      <c r="G14" t="s">
        <v>4288</v>
      </c>
      <c r="H14" s="1">
        <v>126740</v>
      </c>
      <c r="I14" t="s">
        <v>6664</v>
      </c>
      <c r="J14" t="s">
        <v>2741</v>
      </c>
    </row>
    <row r="15" spans="1:10" x14ac:dyDescent="0.2">
      <c r="A15" t="s">
        <v>4287</v>
      </c>
      <c r="B15" t="s">
        <v>9060</v>
      </c>
      <c r="C15" t="s">
        <v>6464</v>
      </c>
      <c r="D15" t="s">
        <v>4459</v>
      </c>
      <c r="E15" t="s">
        <v>1812</v>
      </c>
      <c r="F15" s="26">
        <v>39448</v>
      </c>
      <c r="G15" t="s">
        <v>4288</v>
      </c>
      <c r="H15" s="1">
        <v>7687652</v>
      </c>
      <c r="I15" t="s">
        <v>2747</v>
      </c>
      <c r="J15" t="s">
        <v>4285</v>
      </c>
    </row>
    <row r="16" spans="1:10" x14ac:dyDescent="0.2">
      <c r="A16" t="s">
        <v>2349</v>
      </c>
      <c r="B16" t="s">
        <v>6978</v>
      </c>
      <c r="C16" t="s">
        <v>1826</v>
      </c>
      <c r="D16" t="s">
        <v>4459</v>
      </c>
      <c r="E16" t="s">
        <v>1827</v>
      </c>
      <c r="F16" s="26">
        <v>39448</v>
      </c>
      <c r="G16" t="s">
        <v>4288</v>
      </c>
      <c r="H16" s="1">
        <v>783189</v>
      </c>
      <c r="I16" t="s">
        <v>2735</v>
      </c>
      <c r="J16" t="s">
        <v>3435</v>
      </c>
    </row>
    <row r="17" spans="1:10" x14ac:dyDescent="0.2">
      <c r="A17" t="s">
        <v>2030</v>
      </c>
      <c r="B17" t="s">
        <v>7061</v>
      </c>
      <c r="C17" t="s">
        <v>4011</v>
      </c>
      <c r="D17" t="s">
        <v>4012</v>
      </c>
      <c r="E17" t="s">
        <v>4013</v>
      </c>
      <c r="F17" s="26">
        <v>39448</v>
      </c>
      <c r="G17" t="s">
        <v>4288</v>
      </c>
      <c r="H17" s="1">
        <v>40000</v>
      </c>
      <c r="I17" t="s">
        <v>7535</v>
      </c>
      <c r="J17" t="s">
        <v>8789</v>
      </c>
    </row>
    <row r="18" spans="1:10" x14ac:dyDescent="0.2">
      <c r="A18" t="s">
        <v>5920</v>
      </c>
      <c r="B18" t="s">
        <v>8675</v>
      </c>
      <c r="C18" t="s">
        <v>1805</v>
      </c>
      <c r="D18" t="s">
        <v>1806</v>
      </c>
      <c r="E18" t="s">
        <v>1807</v>
      </c>
      <c r="F18" s="26">
        <v>39518</v>
      </c>
      <c r="G18" s="26">
        <v>40908</v>
      </c>
      <c r="H18" s="1">
        <v>5586390</v>
      </c>
      <c r="I18" t="s">
        <v>2318</v>
      </c>
      <c r="J18" t="s">
        <v>2317</v>
      </c>
    </row>
    <row r="19" spans="1:10" x14ac:dyDescent="0.2">
      <c r="A19" t="s">
        <v>6663</v>
      </c>
      <c r="B19" t="s">
        <v>2219</v>
      </c>
      <c r="C19" t="s">
        <v>6365</v>
      </c>
      <c r="D19" t="s">
        <v>4794</v>
      </c>
      <c r="E19" t="s">
        <v>6366</v>
      </c>
      <c r="F19" s="26">
        <v>39535</v>
      </c>
      <c r="G19" s="26">
        <v>40633</v>
      </c>
      <c r="H19" s="1">
        <v>180784</v>
      </c>
      <c r="I19" t="s">
        <v>8868</v>
      </c>
      <c r="J19" t="s">
        <v>2741</v>
      </c>
    </row>
    <row r="20" spans="1:10" x14ac:dyDescent="0.2">
      <c r="A20" t="s">
        <v>6663</v>
      </c>
      <c r="B20" t="s">
        <v>9052</v>
      </c>
      <c r="C20" t="s">
        <v>6365</v>
      </c>
      <c r="D20" t="s">
        <v>4794</v>
      </c>
      <c r="E20" t="s">
        <v>6366</v>
      </c>
      <c r="F20" s="26">
        <v>39647</v>
      </c>
      <c r="G20" s="26">
        <v>40742</v>
      </c>
      <c r="H20" s="1">
        <v>24041</v>
      </c>
      <c r="I20" t="s">
        <v>8870</v>
      </c>
      <c r="J20" t="s">
        <v>2741</v>
      </c>
    </row>
    <row r="21" spans="1:10" x14ac:dyDescent="0.2">
      <c r="A21" t="s">
        <v>7000</v>
      </c>
      <c r="B21" t="s">
        <v>8679</v>
      </c>
      <c r="C21" t="s">
        <v>1109</v>
      </c>
      <c r="D21" t="s">
        <v>1110</v>
      </c>
      <c r="E21" t="s">
        <v>1111</v>
      </c>
      <c r="F21" s="26">
        <v>39668</v>
      </c>
      <c r="G21" t="s">
        <v>4288</v>
      </c>
      <c r="H21" s="1">
        <v>13498877</v>
      </c>
      <c r="I21" t="s">
        <v>5211</v>
      </c>
      <c r="J21" t="s">
        <v>5583</v>
      </c>
    </row>
    <row r="22" spans="1:10" x14ac:dyDescent="0.2">
      <c r="A22" t="s">
        <v>6663</v>
      </c>
      <c r="B22" t="s">
        <v>6368</v>
      </c>
      <c r="C22" t="s">
        <v>6365</v>
      </c>
      <c r="D22" t="s">
        <v>4794</v>
      </c>
      <c r="E22" t="s">
        <v>6366</v>
      </c>
      <c r="F22" s="26">
        <v>39706</v>
      </c>
      <c r="G22" s="26">
        <v>40801</v>
      </c>
      <c r="H22" s="1">
        <v>114162</v>
      </c>
      <c r="I22" t="s">
        <v>6665</v>
      </c>
      <c r="J22" t="s">
        <v>2741</v>
      </c>
    </row>
    <row r="23" spans="1:10" x14ac:dyDescent="0.2">
      <c r="A23" t="s">
        <v>6663</v>
      </c>
      <c r="B23" t="s">
        <v>6369</v>
      </c>
      <c r="C23" t="s">
        <v>6365</v>
      </c>
      <c r="D23" t="s">
        <v>4794</v>
      </c>
      <c r="E23" t="s">
        <v>6366</v>
      </c>
      <c r="F23" s="26">
        <v>39706</v>
      </c>
      <c r="G23" s="26">
        <v>40801</v>
      </c>
      <c r="H23" s="1">
        <v>57030</v>
      </c>
      <c r="I23" t="s">
        <v>6666</v>
      </c>
      <c r="J23" t="s">
        <v>2741</v>
      </c>
    </row>
    <row r="24" spans="1:10" x14ac:dyDescent="0.2">
      <c r="A24" t="s">
        <v>2752</v>
      </c>
      <c r="B24" t="s">
        <v>9023</v>
      </c>
      <c r="C24" t="s">
        <v>983</v>
      </c>
      <c r="D24" t="s">
        <v>4459</v>
      </c>
      <c r="E24" t="s">
        <v>984</v>
      </c>
      <c r="F24" s="26">
        <v>39814</v>
      </c>
      <c r="G24" t="s">
        <v>4288</v>
      </c>
      <c r="H24" s="1">
        <v>5738000</v>
      </c>
      <c r="I24" t="s">
        <v>7650</v>
      </c>
      <c r="J24" t="s">
        <v>2317</v>
      </c>
    </row>
    <row r="25" spans="1:10" x14ac:dyDescent="0.2">
      <c r="A25" t="s">
        <v>2347</v>
      </c>
      <c r="B25" t="s">
        <v>9050</v>
      </c>
      <c r="C25" t="s">
        <v>1009</v>
      </c>
      <c r="D25" t="s">
        <v>4459</v>
      </c>
      <c r="E25" t="s">
        <v>1011</v>
      </c>
      <c r="F25" s="26">
        <v>39814</v>
      </c>
      <c r="G25" t="s">
        <v>4288</v>
      </c>
      <c r="H25" s="1">
        <v>34362200</v>
      </c>
      <c r="I25" t="s">
        <v>9096</v>
      </c>
      <c r="J25" t="s">
        <v>2345</v>
      </c>
    </row>
    <row r="26" spans="1:10" x14ac:dyDescent="0.2">
      <c r="A26" t="s">
        <v>6044</v>
      </c>
      <c r="B26" t="s">
        <v>131</v>
      </c>
      <c r="C26" t="s">
        <v>2013</v>
      </c>
      <c r="D26" t="s">
        <v>4794</v>
      </c>
      <c r="E26" t="s">
        <v>4795</v>
      </c>
      <c r="F26" s="26">
        <v>39814</v>
      </c>
      <c r="G26" t="s">
        <v>4288</v>
      </c>
      <c r="H26" s="1">
        <v>800000</v>
      </c>
      <c r="I26" t="s">
        <v>4802</v>
      </c>
      <c r="J26" t="s">
        <v>2317</v>
      </c>
    </row>
    <row r="27" spans="1:10" x14ac:dyDescent="0.2">
      <c r="A27" t="s">
        <v>9038</v>
      </c>
      <c r="B27" t="s">
        <v>6370</v>
      </c>
      <c r="C27" t="s">
        <v>4458</v>
      </c>
      <c r="D27" t="s">
        <v>4459</v>
      </c>
      <c r="E27" t="s">
        <v>996</v>
      </c>
      <c r="F27" s="26">
        <v>39937</v>
      </c>
      <c r="G27" s="26">
        <v>41060</v>
      </c>
      <c r="H27" s="1">
        <v>2880000</v>
      </c>
      <c r="I27" t="s">
        <v>9082</v>
      </c>
      <c r="J27" t="s">
        <v>3435</v>
      </c>
    </row>
    <row r="28" spans="1:10" x14ac:dyDescent="0.2">
      <c r="A28" t="s">
        <v>2760</v>
      </c>
      <c r="B28" t="s">
        <v>9051</v>
      </c>
      <c r="C28" t="s">
        <v>3780</v>
      </c>
      <c r="D28" t="s">
        <v>3781</v>
      </c>
      <c r="E28" t="s">
        <v>1796</v>
      </c>
      <c r="F28" s="26">
        <v>40060</v>
      </c>
      <c r="G28" s="26">
        <v>41152</v>
      </c>
      <c r="H28" s="1">
        <v>9280000</v>
      </c>
      <c r="I28" t="s">
        <v>1797</v>
      </c>
      <c r="J28" t="s">
        <v>4285</v>
      </c>
    </row>
    <row r="29" spans="1:10" x14ac:dyDescent="0.2">
      <c r="A29" t="s">
        <v>2964</v>
      </c>
      <c r="B29" t="s">
        <v>382</v>
      </c>
      <c r="C29" t="s">
        <v>2965</v>
      </c>
      <c r="D29" t="s">
        <v>3813</v>
      </c>
      <c r="E29" t="s">
        <v>2966</v>
      </c>
      <c r="F29" s="26">
        <v>40060</v>
      </c>
      <c r="G29" s="26">
        <v>41152</v>
      </c>
      <c r="H29" s="1">
        <v>60800000</v>
      </c>
      <c r="I29" t="s">
        <v>383</v>
      </c>
      <c r="J29" t="s">
        <v>4285</v>
      </c>
    </row>
    <row r="30" spans="1:10" x14ac:dyDescent="0.2">
      <c r="A30" t="s">
        <v>538</v>
      </c>
      <c r="B30" t="s">
        <v>384</v>
      </c>
      <c r="C30" t="s">
        <v>6464</v>
      </c>
      <c r="D30" t="s">
        <v>6169</v>
      </c>
      <c r="E30" t="s">
        <v>262</v>
      </c>
      <c r="F30" s="26">
        <v>40087</v>
      </c>
      <c r="G30" s="26">
        <v>42369</v>
      </c>
      <c r="H30" s="1">
        <v>10800000</v>
      </c>
      <c r="I30" t="s">
        <v>7181</v>
      </c>
      <c r="J30" t="s">
        <v>6088</v>
      </c>
    </row>
    <row r="31" spans="1:10" x14ac:dyDescent="0.2">
      <c r="A31" t="s">
        <v>2349</v>
      </c>
      <c r="B31" t="s">
        <v>4965</v>
      </c>
      <c r="C31" t="s">
        <v>1826</v>
      </c>
      <c r="D31" t="s">
        <v>4459</v>
      </c>
      <c r="E31" t="s">
        <v>1827</v>
      </c>
      <c r="F31" s="26">
        <v>40179</v>
      </c>
      <c r="G31" t="s">
        <v>4288</v>
      </c>
      <c r="H31" s="1">
        <v>6240</v>
      </c>
      <c r="I31" t="s">
        <v>1099</v>
      </c>
      <c r="J31" t="s">
        <v>2317</v>
      </c>
    </row>
    <row r="32" spans="1:10" x14ac:dyDescent="0.2">
      <c r="A32" t="s">
        <v>3754</v>
      </c>
      <c r="B32" t="s">
        <v>3755</v>
      </c>
      <c r="C32" t="s">
        <v>3756</v>
      </c>
      <c r="D32" t="s">
        <v>3757</v>
      </c>
      <c r="E32" t="s">
        <v>3758</v>
      </c>
      <c r="F32" s="26">
        <v>40256</v>
      </c>
      <c r="G32" s="26">
        <v>40724</v>
      </c>
      <c r="H32" s="1">
        <v>536029143</v>
      </c>
      <c r="I32" t="s">
        <v>3904</v>
      </c>
      <c r="J32" t="s">
        <v>3435</v>
      </c>
    </row>
    <row r="33" spans="1:10" x14ac:dyDescent="0.2">
      <c r="A33" t="s">
        <v>7692</v>
      </c>
      <c r="B33" t="s">
        <v>9044</v>
      </c>
      <c r="C33" t="s">
        <v>1009</v>
      </c>
      <c r="D33" t="s">
        <v>4459</v>
      </c>
      <c r="E33" t="s">
        <v>4775</v>
      </c>
      <c r="F33" s="26">
        <v>40269</v>
      </c>
      <c r="G33" s="26">
        <v>40633</v>
      </c>
      <c r="H33" s="1">
        <v>458200</v>
      </c>
      <c r="I33" t="s">
        <v>9045</v>
      </c>
      <c r="J33" t="s">
        <v>4285</v>
      </c>
    </row>
    <row r="34" spans="1:10" x14ac:dyDescent="0.2">
      <c r="A34" t="s">
        <v>7692</v>
      </c>
      <c r="B34" t="s">
        <v>9046</v>
      </c>
      <c r="C34" t="s">
        <v>1009</v>
      </c>
      <c r="D34" t="s">
        <v>4459</v>
      </c>
      <c r="E34" t="s">
        <v>4775</v>
      </c>
      <c r="F34" s="26">
        <v>40287</v>
      </c>
      <c r="G34" s="26">
        <v>40663</v>
      </c>
      <c r="H34" s="1">
        <v>0</v>
      </c>
      <c r="I34" t="s">
        <v>4784</v>
      </c>
      <c r="J34" t="s">
        <v>4285</v>
      </c>
    </row>
    <row r="35" spans="1:10" x14ac:dyDescent="0.2">
      <c r="A35" t="s">
        <v>3402</v>
      </c>
      <c r="B35" t="s">
        <v>571</v>
      </c>
      <c r="C35" t="s">
        <v>6473</v>
      </c>
      <c r="D35" t="s">
        <v>4459</v>
      </c>
      <c r="E35" t="s">
        <v>6474</v>
      </c>
      <c r="F35" s="26">
        <v>40297</v>
      </c>
      <c r="G35" s="26">
        <v>40633</v>
      </c>
      <c r="H35" s="1">
        <v>3429000</v>
      </c>
      <c r="I35" t="s">
        <v>7555</v>
      </c>
      <c r="J35" t="s">
        <v>4726</v>
      </c>
    </row>
    <row r="36" spans="1:10" x14ac:dyDescent="0.2">
      <c r="A36" t="s">
        <v>2752</v>
      </c>
      <c r="B36" t="s">
        <v>9024</v>
      </c>
      <c r="C36" t="s">
        <v>983</v>
      </c>
      <c r="D36" t="s">
        <v>4459</v>
      </c>
      <c r="E36" t="s">
        <v>984</v>
      </c>
      <c r="F36" s="26">
        <v>40304</v>
      </c>
      <c r="G36" t="s">
        <v>4288</v>
      </c>
      <c r="H36" s="1">
        <v>900000</v>
      </c>
      <c r="I36" t="s">
        <v>4740</v>
      </c>
      <c r="J36" t="s">
        <v>2317</v>
      </c>
    </row>
    <row r="37" spans="1:10" x14ac:dyDescent="0.2">
      <c r="A37" t="s">
        <v>2349</v>
      </c>
      <c r="B37" t="s">
        <v>6361</v>
      </c>
      <c r="C37" t="s">
        <v>1826</v>
      </c>
      <c r="D37" t="s">
        <v>4459</v>
      </c>
      <c r="E37" t="s">
        <v>1827</v>
      </c>
      <c r="F37" s="26">
        <v>40351</v>
      </c>
      <c r="G37" t="s">
        <v>4288</v>
      </c>
      <c r="H37" s="1">
        <v>35312000</v>
      </c>
      <c r="I37" t="s">
        <v>1909</v>
      </c>
      <c r="J37" t="s">
        <v>2317</v>
      </c>
    </row>
    <row r="38" spans="1:10" x14ac:dyDescent="0.2">
      <c r="A38" t="s">
        <v>8667</v>
      </c>
      <c r="B38" t="s">
        <v>8672</v>
      </c>
      <c r="C38" t="s">
        <v>8669</v>
      </c>
      <c r="D38" t="s">
        <v>4459</v>
      </c>
      <c r="E38" t="s">
        <v>8670</v>
      </c>
      <c r="F38" s="26">
        <v>40361</v>
      </c>
      <c r="G38" t="s">
        <v>4288</v>
      </c>
      <c r="H38" s="1">
        <v>7500000</v>
      </c>
      <c r="I38" t="s">
        <v>8673</v>
      </c>
      <c r="J38" t="s">
        <v>8674</v>
      </c>
    </row>
    <row r="39" spans="1:10" x14ac:dyDescent="0.2">
      <c r="A39" t="s">
        <v>2752</v>
      </c>
      <c r="B39" t="s">
        <v>9025</v>
      </c>
      <c r="C39" t="s">
        <v>983</v>
      </c>
      <c r="D39" t="s">
        <v>4459</v>
      </c>
      <c r="E39" t="s">
        <v>984</v>
      </c>
      <c r="F39" s="26">
        <v>40364</v>
      </c>
      <c r="G39" t="s">
        <v>4288</v>
      </c>
      <c r="H39" s="1">
        <v>2841</v>
      </c>
      <c r="I39" t="s">
        <v>9026</v>
      </c>
      <c r="J39" t="s">
        <v>2317</v>
      </c>
    </row>
    <row r="40" spans="1:10" x14ac:dyDescent="0.2">
      <c r="A40" t="s">
        <v>9038</v>
      </c>
      <c r="B40" t="s">
        <v>6372</v>
      </c>
      <c r="C40" t="s">
        <v>4458</v>
      </c>
      <c r="D40" t="s">
        <v>4459</v>
      </c>
      <c r="E40" t="s">
        <v>996</v>
      </c>
      <c r="F40" s="26">
        <v>40395</v>
      </c>
      <c r="G40" t="s">
        <v>4288</v>
      </c>
      <c r="H40" s="1">
        <v>1656000</v>
      </c>
      <c r="I40" t="s">
        <v>4767</v>
      </c>
      <c r="J40" t="s">
        <v>4021</v>
      </c>
    </row>
    <row r="41" spans="1:10" x14ac:dyDescent="0.2">
      <c r="A41" t="s">
        <v>9038</v>
      </c>
      <c r="B41" t="s">
        <v>6371</v>
      </c>
      <c r="C41" t="s">
        <v>4458</v>
      </c>
      <c r="D41" t="s">
        <v>4459</v>
      </c>
      <c r="E41" t="s">
        <v>996</v>
      </c>
      <c r="F41" s="26">
        <v>40395</v>
      </c>
      <c r="G41" t="s">
        <v>4288</v>
      </c>
      <c r="H41" s="1">
        <v>1584000</v>
      </c>
      <c r="I41" t="s">
        <v>4765</v>
      </c>
      <c r="J41" t="s">
        <v>2317</v>
      </c>
    </row>
    <row r="42" spans="1:10" x14ac:dyDescent="0.2">
      <c r="A42" t="s">
        <v>8769</v>
      </c>
      <c r="B42" t="s">
        <v>593</v>
      </c>
      <c r="C42" t="s">
        <v>5115</v>
      </c>
      <c r="D42" t="s">
        <v>3204</v>
      </c>
      <c r="E42" t="s">
        <v>5116</v>
      </c>
      <c r="F42" s="26">
        <v>40401</v>
      </c>
      <c r="G42" s="26">
        <v>40755</v>
      </c>
      <c r="H42" s="1">
        <v>12663516</v>
      </c>
      <c r="I42" t="s">
        <v>594</v>
      </c>
      <c r="J42" t="s">
        <v>4285</v>
      </c>
    </row>
    <row r="43" spans="1:10" x14ac:dyDescent="0.2">
      <c r="A43" t="s">
        <v>797</v>
      </c>
      <c r="B43" t="s">
        <v>798</v>
      </c>
      <c r="C43" t="s">
        <v>799</v>
      </c>
      <c r="D43" t="s">
        <v>800</v>
      </c>
      <c r="E43" t="s">
        <v>801</v>
      </c>
      <c r="F43" s="26">
        <v>40429</v>
      </c>
      <c r="G43" s="26">
        <v>40663</v>
      </c>
      <c r="H43" s="1">
        <v>342091601</v>
      </c>
      <c r="I43" t="s">
        <v>802</v>
      </c>
      <c r="J43" t="s">
        <v>3435</v>
      </c>
    </row>
    <row r="44" spans="1:10" x14ac:dyDescent="0.2">
      <c r="A44" t="s">
        <v>579</v>
      </c>
      <c r="B44" t="s">
        <v>4720</v>
      </c>
      <c r="C44" t="s">
        <v>581</v>
      </c>
      <c r="D44" t="s">
        <v>582</v>
      </c>
      <c r="E44" t="s">
        <v>583</v>
      </c>
      <c r="F44" s="26">
        <v>40436</v>
      </c>
      <c r="G44" t="s">
        <v>4288</v>
      </c>
      <c r="H44" s="1">
        <v>6039912</v>
      </c>
      <c r="I44" t="s">
        <v>590</v>
      </c>
      <c r="J44" t="s">
        <v>3435</v>
      </c>
    </row>
    <row r="45" spans="1:10" x14ac:dyDescent="0.2">
      <c r="A45" t="s">
        <v>6972</v>
      </c>
      <c r="B45" t="s">
        <v>6973</v>
      </c>
      <c r="C45" t="s">
        <v>4520</v>
      </c>
      <c r="D45" t="s">
        <v>6169</v>
      </c>
      <c r="E45" t="s">
        <v>6974</v>
      </c>
      <c r="F45" s="26">
        <v>40448</v>
      </c>
      <c r="G45" s="26">
        <v>41029</v>
      </c>
      <c r="H45" s="1">
        <v>6870000</v>
      </c>
      <c r="I45" t="s">
        <v>6975</v>
      </c>
      <c r="J45" t="s">
        <v>6088</v>
      </c>
    </row>
    <row r="46" spans="1:10" x14ac:dyDescent="0.2">
      <c r="A46" t="s">
        <v>2752</v>
      </c>
      <c r="B46" t="s">
        <v>9027</v>
      </c>
      <c r="C46" t="s">
        <v>983</v>
      </c>
      <c r="D46" t="s">
        <v>4459</v>
      </c>
      <c r="E46" t="s">
        <v>984</v>
      </c>
      <c r="F46" s="26">
        <v>40459</v>
      </c>
      <c r="G46" t="s">
        <v>4288</v>
      </c>
      <c r="H46" s="1">
        <v>1301</v>
      </c>
      <c r="I46" t="s">
        <v>9028</v>
      </c>
      <c r="J46" t="s">
        <v>2317</v>
      </c>
    </row>
    <row r="47" spans="1:10" x14ac:dyDescent="0.2">
      <c r="A47" t="s">
        <v>5982</v>
      </c>
      <c r="B47" t="s">
        <v>5943</v>
      </c>
      <c r="C47" t="s">
        <v>1101</v>
      </c>
      <c r="D47" t="s">
        <v>4459</v>
      </c>
      <c r="E47" t="s">
        <v>1102</v>
      </c>
      <c r="F47" s="26">
        <v>40465</v>
      </c>
      <c r="G47" s="26">
        <v>40665</v>
      </c>
      <c r="H47" s="1">
        <v>11999994</v>
      </c>
      <c r="I47" t="s">
        <v>5944</v>
      </c>
      <c r="J47" t="s">
        <v>3435</v>
      </c>
    </row>
    <row r="48" spans="1:10" x14ac:dyDescent="0.2">
      <c r="A48" t="s">
        <v>5982</v>
      </c>
      <c r="B48" t="s">
        <v>5943</v>
      </c>
      <c r="C48" t="s">
        <v>1101</v>
      </c>
      <c r="D48" t="s">
        <v>4459</v>
      </c>
      <c r="E48" t="s">
        <v>1102</v>
      </c>
      <c r="F48" s="26">
        <v>40465</v>
      </c>
      <c r="G48" s="26">
        <v>40665</v>
      </c>
      <c r="H48" s="1">
        <v>11999994</v>
      </c>
      <c r="I48" t="s">
        <v>5944</v>
      </c>
      <c r="J48" t="s">
        <v>3435</v>
      </c>
    </row>
    <row r="49" spans="1:10" x14ac:dyDescent="0.2">
      <c r="A49" t="s">
        <v>1022</v>
      </c>
      <c r="B49" t="s">
        <v>3733</v>
      </c>
      <c r="C49" t="s">
        <v>6464</v>
      </c>
      <c r="D49" t="s">
        <v>4459</v>
      </c>
      <c r="E49" t="s">
        <v>5123</v>
      </c>
      <c r="F49" s="26">
        <v>40487</v>
      </c>
      <c r="G49" s="26">
        <v>40573</v>
      </c>
      <c r="H49" s="1">
        <v>1880000</v>
      </c>
      <c r="I49" t="s">
        <v>3734</v>
      </c>
      <c r="J49" t="s">
        <v>5583</v>
      </c>
    </row>
    <row r="50" spans="1:10" x14ac:dyDescent="0.2">
      <c r="A50" t="s">
        <v>7051</v>
      </c>
      <c r="B50" t="s">
        <v>6373</v>
      </c>
      <c r="C50" t="s">
        <v>6464</v>
      </c>
      <c r="D50" t="s">
        <v>4459</v>
      </c>
      <c r="E50" t="s">
        <v>6374</v>
      </c>
      <c r="F50" s="26">
        <v>40487</v>
      </c>
      <c r="G50" s="26">
        <v>40573</v>
      </c>
      <c r="H50" s="1">
        <v>1030400</v>
      </c>
      <c r="I50" t="s">
        <v>6375</v>
      </c>
      <c r="J50" t="s">
        <v>5583</v>
      </c>
    </row>
    <row r="51" spans="1:10" x14ac:dyDescent="0.2">
      <c r="A51" t="s">
        <v>5906</v>
      </c>
      <c r="B51" t="s">
        <v>5916</v>
      </c>
      <c r="C51" t="s">
        <v>4520</v>
      </c>
      <c r="D51" t="s">
        <v>6169</v>
      </c>
      <c r="E51" t="s">
        <v>5907</v>
      </c>
      <c r="F51" s="26">
        <v>40494</v>
      </c>
      <c r="G51" s="26">
        <v>40558</v>
      </c>
      <c r="H51" s="1">
        <v>4800000</v>
      </c>
      <c r="I51" t="s">
        <v>5917</v>
      </c>
      <c r="J51" t="s">
        <v>3435</v>
      </c>
    </row>
    <row r="52" spans="1:10" x14ac:dyDescent="0.2">
      <c r="A52" t="s">
        <v>7051</v>
      </c>
      <c r="B52" t="s">
        <v>6376</v>
      </c>
      <c r="C52" t="s">
        <v>6464</v>
      </c>
      <c r="D52" t="s">
        <v>4459</v>
      </c>
      <c r="E52" t="s">
        <v>6374</v>
      </c>
      <c r="F52" s="26">
        <v>40505</v>
      </c>
      <c r="G52" s="26">
        <v>40610</v>
      </c>
      <c r="H52" s="1">
        <v>38000</v>
      </c>
      <c r="I52" t="s">
        <v>6377</v>
      </c>
      <c r="J52" t="s">
        <v>5583</v>
      </c>
    </row>
    <row r="53" spans="1:10" x14ac:dyDescent="0.2">
      <c r="A53" t="s">
        <v>2752</v>
      </c>
      <c r="B53" t="s">
        <v>9029</v>
      </c>
      <c r="C53" t="s">
        <v>983</v>
      </c>
      <c r="D53" t="s">
        <v>4459</v>
      </c>
      <c r="E53" t="s">
        <v>984</v>
      </c>
      <c r="F53" s="26">
        <v>40512</v>
      </c>
      <c r="G53" t="s">
        <v>4288</v>
      </c>
      <c r="H53" s="1">
        <v>368051</v>
      </c>
      <c r="I53" t="s">
        <v>4741</v>
      </c>
      <c r="J53" t="s">
        <v>2317</v>
      </c>
    </row>
    <row r="54" spans="1:10" x14ac:dyDescent="0.2">
      <c r="A54" t="s">
        <v>9016</v>
      </c>
      <c r="B54" t="s">
        <v>9017</v>
      </c>
      <c r="C54" t="s">
        <v>1113</v>
      </c>
      <c r="D54" t="s">
        <v>3813</v>
      </c>
      <c r="E54" t="s">
        <v>9018</v>
      </c>
      <c r="F54" s="26">
        <v>40513</v>
      </c>
      <c r="G54" s="26">
        <v>40770</v>
      </c>
      <c r="H54" s="1">
        <v>18496000</v>
      </c>
      <c r="I54" t="s">
        <v>9019</v>
      </c>
      <c r="J54" t="s">
        <v>3435</v>
      </c>
    </row>
    <row r="55" spans="1:10" x14ac:dyDescent="0.2">
      <c r="A55" t="s">
        <v>4346</v>
      </c>
      <c r="B55" t="s">
        <v>6388</v>
      </c>
      <c r="C55" t="s">
        <v>6478</v>
      </c>
      <c r="D55" t="s">
        <v>4459</v>
      </c>
      <c r="E55" t="s">
        <v>265</v>
      </c>
      <c r="F55" s="26">
        <v>40513</v>
      </c>
      <c r="G55" s="26">
        <v>40694</v>
      </c>
      <c r="H55" s="1">
        <v>102604656</v>
      </c>
      <c r="I55" t="s">
        <v>6389</v>
      </c>
      <c r="J55" t="s">
        <v>6390</v>
      </c>
    </row>
    <row r="56" spans="1:10" x14ac:dyDescent="0.2">
      <c r="A56" t="s">
        <v>6021</v>
      </c>
      <c r="B56" t="s">
        <v>908</v>
      </c>
      <c r="C56" t="s">
        <v>6433</v>
      </c>
      <c r="D56" t="s">
        <v>4459</v>
      </c>
      <c r="E56" t="s">
        <v>2034</v>
      </c>
      <c r="F56" s="26">
        <v>40520</v>
      </c>
      <c r="G56" s="26">
        <v>40663</v>
      </c>
      <c r="H56" s="1">
        <v>1544300</v>
      </c>
      <c r="I56" t="s">
        <v>909</v>
      </c>
      <c r="J56" t="s">
        <v>5583</v>
      </c>
    </row>
    <row r="57" spans="1:10" x14ac:dyDescent="0.2">
      <c r="A57" t="s">
        <v>9038</v>
      </c>
      <c r="B57" t="s">
        <v>5897</v>
      </c>
      <c r="C57" t="s">
        <v>4458</v>
      </c>
      <c r="D57" t="s">
        <v>4459</v>
      </c>
      <c r="E57" t="s">
        <v>996</v>
      </c>
      <c r="F57" s="26">
        <v>40522</v>
      </c>
      <c r="G57" s="26">
        <v>40556</v>
      </c>
      <c r="H57" s="1">
        <v>1162910</v>
      </c>
      <c r="I57" t="s">
        <v>5898</v>
      </c>
      <c r="J57" t="s">
        <v>5583</v>
      </c>
    </row>
    <row r="58" spans="1:10" x14ac:dyDescent="0.2">
      <c r="A58" t="s">
        <v>1123</v>
      </c>
      <c r="B58" t="s">
        <v>7855</v>
      </c>
      <c r="C58" t="s">
        <v>1125</v>
      </c>
      <c r="D58" t="s">
        <v>225</v>
      </c>
      <c r="E58" t="s">
        <v>226</v>
      </c>
      <c r="F58" s="26">
        <v>40528</v>
      </c>
      <c r="G58" s="26">
        <v>40559</v>
      </c>
      <c r="H58" s="1">
        <v>646890</v>
      </c>
      <c r="I58" t="s">
        <v>7856</v>
      </c>
      <c r="J58" t="s">
        <v>5583</v>
      </c>
    </row>
    <row r="59" spans="1:10" x14ac:dyDescent="0.2">
      <c r="A59" t="s">
        <v>1123</v>
      </c>
      <c r="B59" t="s">
        <v>7857</v>
      </c>
      <c r="C59" t="s">
        <v>1125</v>
      </c>
      <c r="D59" t="s">
        <v>225</v>
      </c>
      <c r="E59" t="s">
        <v>226</v>
      </c>
      <c r="F59" s="26">
        <v>40528</v>
      </c>
      <c r="G59" s="26">
        <v>40559</v>
      </c>
      <c r="H59" s="1">
        <v>1898260</v>
      </c>
      <c r="I59" t="s">
        <v>7858</v>
      </c>
      <c r="J59" t="s">
        <v>5583</v>
      </c>
    </row>
    <row r="60" spans="1:10" x14ac:dyDescent="0.2">
      <c r="A60" t="s">
        <v>1123</v>
      </c>
      <c r="B60" t="s">
        <v>7859</v>
      </c>
      <c r="C60" t="s">
        <v>1125</v>
      </c>
      <c r="D60" t="s">
        <v>225</v>
      </c>
      <c r="E60" t="s">
        <v>226</v>
      </c>
      <c r="F60" s="26">
        <v>40528</v>
      </c>
      <c r="G60" s="26">
        <v>40559</v>
      </c>
      <c r="H60" s="1">
        <v>1396350</v>
      </c>
      <c r="I60" t="s">
        <v>7860</v>
      </c>
      <c r="J60" t="s">
        <v>5583</v>
      </c>
    </row>
    <row r="61" spans="1:10" x14ac:dyDescent="0.2">
      <c r="A61" t="s">
        <v>9038</v>
      </c>
      <c r="B61" t="s">
        <v>5899</v>
      </c>
      <c r="C61" t="s">
        <v>4458</v>
      </c>
      <c r="D61" t="s">
        <v>4459</v>
      </c>
      <c r="E61" t="s">
        <v>996</v>
      </c>
      <c r="F61" s="26">
        <v>40529</v>
      </c>
      <c r="G61" s="26">
        <v>40556</v>
      </c>
      <c r="H61" s="1">
        <v>1162910</v>
      </c>
      <c r="I61" t="s">
        <v>5898</v>
      </c>
      <c r="J61" t="s">
        <v>5583</v>
      </c>
    </row>
    <row r="62" spans="1:10" x14ac:dyDescent="0.2">
      <c r="A62" t="s">
        <v>3402</v>
      </c>
      <c r="B62" t="s">
        <v>6359</v>
      </c>
      <c r="C62" t="s">
        <v>6473</v>
      </c>
      <c r="D62" t="s">
        <v>4459</v>
      </c>
      <c r="E62" t="s">
        <v>6474</v>
      </c>
      <c r="F62" s="26">
        <v>40533</v>
      </c>
      <c r="G62" s="26">
        <v>40724</v>
      </c>
      <c r="H62" s="1">
        <v>19030200</v>
      </c>
      <c r="I62" t="s">
        <v>6360</v>
      </c>
      <c r="J62" t="s">
        <v>4154</v>
      </c>
    </row>
    <row r="63" spans="1:10" x14ac:dyDescent="0.2">
      <c r="A63" t="s">
        <v>9038</v>
      </c>
      <c r="B63" t="s">
        <v>5900</v>
      </c>
      <c r="C63" t="s">
        <v>4458</v>
      </c>
      <c r="D63" t="s">
        <v>4459</v>
      </c>
      <c r="E63" t="s">
        <v>996</v>
      </c>
      <c r="F63" s="26">
        <v>40534</v>
      </c>
      <c r="G63" s="26">
        <v>40565</v>
      </c>
      <c r="H63" s="1">
        <v>2466000</v>
      </c>
      <c r="I63" t="s">
        <v>5901</v>
      </c>
      <c r="J63" t="s">
        <v>5583</v>
      </c>
    </row>
    <row r="64" spans="1:10" x14ac:dyDescent="0.2">
      <c r="A64" t="s">
        <v>1123</v>
      </c>
      <c r="B64" t="s">
        <v>4002</v>
      </c>
      <c r="C64" t="s">
        <v>1125</v>
      </c>
      <c r="D64" t="s">
        <v>225</v>
      </c>
      <c r="E64" t="s">
        <v>226</v>
      </c>
      <c r="F64" s="26">
        <v>40534</v>
      </c>
      <c r="G64" s="26">
        <v>40565</v>
      </c>
      <c r="H64" s="1">
        <v>550290</v>
      </c>
      <c r="I64" t="s">
        <v>4003</v>
      </c>
      <c r="J64" t="s">
        <v>5583</v>
      </c>
    </row>
    <row r="65" spans="1:10" x14ac:dyDescent="0.2">
      <c r="A65" t="s">
        <v>1123</v>
      </c>
      <c r="B65" t="s">
        <v>4004</v>
      </c>
      <c r="C65" t="s">
        <v>1125</v>
      </c>
      <c r="D65" t="s">
        <v>225</v>
      </c>
      <c r="E65" t="s">
        <v>226</v>
      </c>
      <c r="F65" s="26">
        <v>40534</v>
      </c>
      <c r="G65" s="26">
        <v>40565</v>
      </c>
      <c r="H65" s="1">
        <v>335600</v>
      </c>
      <c r="I65" t="s">
        <v>4005</v>
      </c>
      <c r="J65" t="s">
        <v>5583</v>
      </c>
    </row>
    <row r="66" spans="1:10" x14ac:dyDescent="0.2">
      <c r="A66" t="s">
        <v>5906</v>
      </c>
      <c r="B66" t="s">
        <v>5918</v>
      </c>
      <c r="C66" t="s">
        <v>4520</v>
      </c>
      <c r="D66" t="s">
        <v>6169</v>
      </c>
      <c r="E66" t="s">
        <v>5907</v>
      </c>
      <c r="F66" s="26">
        <v>40539</v>
      </c>
      <c r="G66" s="26">
        <v>40570</v>
      </c>
      <c r="H66" s="1">
        <v>4500000</v>
      </c>
      <c r="I66" t="s">
        <v>5919</v>
      </c>
      <c r="J66" t="s">
        <v>5583</v>
      </c>
    </row>
    <row r="67" spans="1:10" x14ac:dyDescent="0.2">
      <c r="A67" t="s">
        <v>2752</v>
      </c>
      <c r="B67" t="s">
        <v>4742</v>
      </c>
      <c r="C67" t="s">
        <v>983</v>
      </c>
      <c r="D67" t="s">
        <v>4459</v>
      </c>
      <c r="E67" t="s">
        <v>984</v>
      </c>
      <c r="F67" s="26">
        <v>40544</v>
      </c>
      <c r="G67" t="s">
        <v>4288</v>
      </c>
      <c r="H67" s="1">
        <v>936</v>
      </c>
      <c r="I67" t="s">
        <v>4743</v>
      </c>
      <c r="J67" t="s">
        <v>2317</v>
      </c>
    </row>
    <row r="68" spans="1:10" x14ac:dyDescent="0.2">
      <c r="A68" t="s">
        <v>7692</v>
      </c>
      <c r="B68" t="s">
        <v>9047</v>
      </c>
      <c r="C68" t="s">
        <v>1009</v>
      </c>
      <c r="D68" t="s">
        <v>4459</v>
      </c>
      <c r="E68" t="s">
        <v>4775</v>
      </c>
      <c r="F68" s="26">
        <v>40546</v>
      </c>
      <c r="G68" s="26">
        <v>40561</v>
      </c>
      <c r="H68" s="1">
        <v>0</v>
      </c>
      <c r="I68" t="s">
        <v>9048</v>
      </c>
      <c r="J68" t="s">
        <v>5583</v>
      </c>
    </row>
    <row r="69" spans="1:10" x14ac:dyDescent="0.2">
      <c r="A69" t="s">
        <v>5324</v>
      </c>
      <c r="B69" t="s">
        <v>380</v>
      </c>
      <c r="C69" t="s">
        <v>4520</v>
      </c>
      <c r="D69" t="s">
        <v>4459</v>
      </c>
      <c r="E69" t="s">
        <v>6779</v>
      </c>
      <c r="F69" s="26">
        <v>40546</v>
      </c>
      <c r="G69" s="26">
        <v>40908</v>
      </c>
      <c r="H69" s="1">
        <v>12000000</v>
      </c>
      <c r="I69" t="s">
        <v>381</v>
      </c>
      <c r="J69" t="s">
        <v>4829</v>
      </c>
    </row>
    <row r="70" spans="1:10" x14ac:dyDescent="0.2">
      <c r="A70" t="s">
        <v>2349</v>
      </c>
      <c r="B70" t="s">
        <v>6362</v>
      </c>
      <c r="C70" t="s">
        <v>1826</v>
      </c>
      <c r="D70" t="s">
        <v>4459</v>
      </c>
      <c r="E70" t="s">
        <v>1827</v>
      </c>
      <c r="F70" s="26">
        <v>40548</v>
      </c>
      <c r="G70" s="26">
        <v>40563</v>
      </c>
      <c r="H70" s="1">
        <v>184440</v>
      </c>
      <c r="I70" t="s">
        <v>6363</v>
      </c>
      <c r="J70" t="s">
        <v>2317</v>
      </c>
    </row>
    <row r="71" spans="1:10" x14ac:dyDescent="0.2">
      <c r="A71" t="s">
        <v>7051</v>
      </c>
      <c r="B71" t="s">
        <v>6378</v>
      </c>
      <c r="C71" t="s">
        <v>6464</v>
      </c>
      <c r="D71" t="s">
        <v>4459</v>
      </c>
      <c r="E71" t="s">
        <v>6374</v>
      </c>
      <c r="F71" s="26">
        <v>40549</v>
      </c>
      <c r="G71" s="26">
        <v>40564</v>
      </c>
      <c r="H71" s="1">
        <v>490000</v>
      </c>
      <c r="I71" t="s">
        <v>6379</v>
      </c>
      <c r="J71" t="s">
        <v>5583</v>
      </c>
    </row>
    <row r="72" spans="1:10" x14ac:dyDescent="0.2">
      <c r="A72" t="s">
        <v>2226</v>
      </c>
      <c r="B72" t="s">
        <v>9058</v>
      </c>
      <c r="C72" t="s">
        <v>1009</v>
      </c>
      <c r="D72" t="s">
        <v>2227</v>
      </c>
      <c r="E72" t="s">
        <v>2228</v>
      </c>
      <c r="F72" s="26">
        <v>40550</v>
      </c>
      <c r="G72" s="26">
        <v>40908</v>
      </c>
      <c r="H72" s="1">
        <v>7200000</v>
      </c>
      <c r="I72" t="s">
        <v>9059</v>
      </c>
      <c r="J72" t="s">
        <v>6088</v>
      </c>
    </row>
    <row r="73" spans="1:10" x14ac:dyDescent="0.2">
      <c r="A73" t="s">
        <v>385</v>
      </c>
      <c r="B73" t="s">
        <v>389</v>
      </c>
      <c r="C73" t="s">
        <v>386</v>
      </c>
      <c r="D73" t="s">
        <v>387</v>
      </c>
      <c r="E73" t="s">
        <v>388</v>
      </c>
      <c r="F73" s="26">
        <v>40557</v>
      </c>
      <c r="G73" t="s">
        <v>4288</v>
      </c>
      <c r="H73" s="1">
        <v>24932336</v>
      </c>
      <c r="I73" t="s">
        <v>390</v>
      </c>
      <c r="J73" t="s">
        <v>6088</v>
      </c>
    </row>
    <row r="74" spans="1:10" x14ac:dyDescent="0.2">
      <c r="A74" t="s">
        <v>1022</v>
      </c>
      <c r="B74" t="s">
        <v>4730</v>
      </c>
      <c r="C74" t="s">
        <v>6464</v>
      </c>
      <c r="D74" t="s">
        <v>4459</v>
      </c>
      <c r="E74" t="s">
        <v>5123</v>
      </c>
      <c r="F74" s="26">
        <v>40561</v>
      </c>
      <c r="G74" s="26">
        <v>40564</v>
      </c>
      <c r="H74" s="1">
        <v>160000</v>
      </c>
      <c r="I74" t="s">
        <v>4731</v>
      </c>
      <c r="J74" t="s">
        <v>5583</v>
      </c>
    </row>
    <row r="75" spans="1:10" x14ac:dyDescent="0.2">
      <c r="A75" t="s">
        <v>8676</v>
      </c>
      <c r="B75" t="s">
        <v>8677</v>
      </c>
      <c r="C75" t="s">
        <v>988</v>
      </c>
      <c r="D75" t="s">
        <v>989</v>
      </c>
      <c r="E75" t="s">
        <v>990</v>
      </c>
      <c r="F75" s="26">
        <v>40564</v>
      </c>
      <c r="G75" s="26">
        <v>40662</v>
      </c>
      <c r="H75" s="1">
        <v>14280000</v>
      </c>
      <c r="I75" t="s">
        <v>8678</v>
      </c>
      <c r="J75" t="s">
        <v>3435</v>
      </c>
    </row>
    <row r="76" spans="1:10" x14ac:dyDescent="0.2">
      <c r="A76" t="s">
        <v>6021</v>
      </c>
      <c r="B76" t="s">
        <v>1894</v>
      </c>
      <c r="C76" t="s">
        <v>6433</v>
      </c>
      <c r="D76" t="s">
        <v>4459</v>
      </c>
      <c r="E76" t="s">
        <v>2034</v>
      </c>
      <c r="F76" s="26">
        <v>40564</v>
      </c>
      <c r="G76" s="26">
        <v>40892</v>
      </c>
      <c r="H76" s="1">
        <v>1320000</v>
      </c>
      <c r="I76" t="s">
        <v>907</v>
      </c>
      <c r="J76" t="s">
        <v>4285</v>
      </c>
    </row>
    <row r="77" spans="1:10" x14ac:dyDescent="0.2">
      <c r="A77" t="s">
        <v>1123</v>
      </c>
      <c r="B77" t="s">
        <v>8686</v>
      </c>
      <c r="C77" t="s">
        <v>1125</v>
      </c>
      <c r="D77" t="s">
        <v>225</v>
      </c>
      <c r="E77" t="s">
        <v>226</v>
      </c>
      <c r="F77" s="26">
        <v>40571</v>
      </c>
      <c r="G77" s="26">
        <v>40602</v>
      </c>
      <c r="H77" s="1">
        <v>467060</v>
      </c>
      <c r="I77" t="s">
        <v>8687</v>
      </c>
      <c r="J77" t="s">
        <v>5583</v>
      </c>
    </row>
    <row r="78" spans="1:10" x14ac:dyDescent="0.2">
      <c r="A78" t="s">
        <v>1123</v>
      </c>
      <c r="B78" t="s">
        <v>8688</v>
      </c>
      <c r="C78" t="s">
        <v>1125</v>
      </c>
      <c r="D78" t="s">
        <v>225</v>
      </c>
      <c r="E78" t="s">
        <v>226</v>
      </c>
      <c r="F78" s="26">
        <v>40571</v>
      </c>
      <c r="G78" s="26">
        <v>40602</v>
      </c>
      <c r="H78" s="1">
        <v>318750</v>
      </c>
      <c r="I78" t="s">
        <v>8689</v>
      </c>
      <c r="J78" t="s">
        <v>5583</v>
      </c>
    </row>
    <row r="79" spans="1:10" x14ac:dyDescent="0.2">
      <c r="A79" t="s">
        <v>7051</v>
      </c>
      <c r="B79" t="s">
        <v>6380</v>
      </c>
      <c r="C79" t="s">
        <v>6464</v>
      </c>
      <c r="D79" t="s">
        <v>4459</v>
      </c>
      <c r="E79" t="s">
        <v>6374</v>
      </c>
      <c r="F79" s="26">
        <v>40574</v>
      </c>
      <c r="G79" s="26">
        <v>40816</v>
      </c>
      <c r="H79" s="1">
        <v>1512000</v>
      </c>
      <c r="I79" t="s">
        <v>6381</v>
      </c>
      <c r="J79" t="s">
        <v>3435</v>
      </c>
    </row>
    <row r="80" spans="1:10" x14ac:dyDescent="0.2">
      <c r="A80" t="s">
        <v>7051</v>
      </c>
      <c r="B80" t="s">
        <v>6382</v>
      </c>
      <c r="C80" t="s">
        <v>6464</v>
      </c>
      <c r="D80" t="s">
        <v>4459</v>
      </c>
      <c r="E80" t="s">
        <v>6374</v>
      </c>
      <c r="F80" s="26">
        <v>40574</v>
      </c>
      <c r="G80" s="26">
        <v>40816</v>
      </c>
      <c r="H80" s="1">
        <v>1777600</v>
      </c>
      <c r="I80" t="s">
        <v>6383</v>
      </c>
      <c r="J80" t="s">
        <v>3435</v>
      </c>
    </row>
    <row r="81" spans="1:10" x14ac:dyDescent="0.2">
      <c r="A81" t="s">
        <v>7051</v>
      </c>
      <c r="B81" t="s">
        <v>6384</v>
      </c>
      <c r="C81" t="s">
        <v>6464</v>
      </c>
      <c r="D81" t="s">
        <v>4459</v>
      </c>
      <c r="E81" t="s">
        <v>6374</v>
      </c>
      <c r="F81" s="26">
        <v>40574</v>
      </c>
      <c r="G81" s="26">
        <v>40694</v>
      </c>
      <c r="H81" s="1">
        <v>688000</v>
      </c>
      <c r="I81" t="s">
        <v>6385</v>
      </c>
      <c r="J81" t="s">
        <v>3435</v>
      </c>
    </row>
    <row r="82" spans="1:10" x14ac:dyDescent="0.2">
      <c r="A82" t="s">
        <v>5982</v>
      </c>
      <c r="B82" t="s">
        <v>4967</v>
      </c>
      <c r="C82" t="s">
        <v>1101</v>
      </c>
      <c r="D82" t="s">
        <v>4459</v>
      </c>
      <c r="E82" t="s">
        <v>1102</v>
      </c>
      <c r="F82" s="26">
        <v>40581</v>
      </c>
      <c r="G82" s="26">
        <v>40609</v>
      </c>
      <c r="H82" s="1">
        <v>1050500</v>
      </c>
      <c r="I82" t="s">
        <v>4968</v>
      </c>
      <c r="J82" t="s">
        <v>5583</v>
      </c>
    </row>
    <row r="83" spans="1:10" x14ac:dyDescent="0.2">
      <c r="A83" t="s">
        <v>1123</v>
      </c>
      <c r="B83" t="s">
        <v>8690</v>
      </c>
      <c r="C83" t="s">
        <v>1125</v>
      </c>
      <c r="D83" t="s">
        <v>225</v>
      </c>
      <c r="E83" t="s">
        <v>226</v>
      </c>
      <c r="F83" s="26">
        <v>40582</v>
      </c>
      <c r="G83" s="26">
        <v>40584</v>
      </c>
      <c r="H83" s="1">
        <v>109650</v>
      </c>
      <c r="I83" t="s">
        <v>8691</v>
      </c>
      <c r="J83" t="s">
        <v>5583</v>
      </c>
    </row>
    <row r="84" spans="1:10" x14ac:dyDescent="0.2">
      <c r="A84" t="s">
        <v>1123</v>
      </c>
      <c r="B84" t="s">
        <v>8692</v>
      </c>
      <c r="C84" t="s">
        <v>1125</v>
      </c>
      <c r="D84" t="s">
        <v>225</v>
      </c>
      <c r="E84" t="s">
        <v>226</v>
      </c>
      <c r="F84" s="26">
        <v>40582</v>
      </c>
      <c r="G84" s="26">
        <v>40584</v>
      </c>
      <c r="H84" s="1">
        <v>344450</v>
      </c>
      <c r="I84" t="s">
        <v>8693</v>
      </c>
      <c r="J84" t="s">
        <v>5583</v>
      </c>
    </row>
    <row r="85" spans="1:10" x14ac:dyDescent="0.2">
      <c r="A85" t="s">
        <v>1123</v>
      </c>
      <c r="B85" t="s">
        <v>8694</v>
      </c>
      <c r="C85" t="s">
        <v>1125</v>
      </c>
      <c r="D85" t="s">
        <v>225</v>
      </c>
      <c r="E85" t="s">
        <v>226</v>
      </c>
      <c r="F85" s="26">
        <v>40582</v>
      </c>
      <c r="G85" s="26">
        <v>40584</v>
      </c>
      <c r="H85" s="1">
        <v>506166</v>
      </c>
      <c r="I85" t="s">
        <v>8695</v>
      </c>
      <c r="J85" t="s">
        <v>5583</v>
      </c>
    </row>
    <row r="86" spans="1:10" x14ac:dyDescent="0.2">
      <c r="A86" t="s">
        <v>1123</v>
      </c>
      <c r="B86" t="s">
        <v>8696</v>
      </c>
      <c r="C86" t="s">
        <v>1125</v>
      </c>
      <c r="D86" t="s">
        <v>225</v>
      </c>
      <c r="E86" t="s">
        <v>226</v>
      </c>
      <c r="F86" s="26">
        <v>40582</v>
      </c>
      <c r="G86" s="26">
        <v>40584</v>
      </c>
      <c r="H86" s="1">
        <v>335600</v>
      </c>
      <c r="I86" t="s">
        <v>8697</v>
      </c>
      <c r="J86" t="s">
        <v>5583</v>
      </c>
    </row>
    <row r="87" spans="1:10" x14ac:dyDescent="0.2">
      <c r="A87" t="s">
        <v>6021</v>
      </c>
      <c r="B87" t="s">
        <v>910</v>
      </c>
      <c r="C87" t="s">
        <v>6433</v>
      </c>
      <c r="D87" t="s">
        <v>4459</v>
      </c>
      <c r="E87" t="s">
        <v>2034</v>
      </c>
      <c r="F87" s="26">
        <v>40583</v>
      </c>
      <c r="G87" s="26">
        <v>40589</v>
      </c>
      <c r="H87" s="1">
        <v>12000</v>
      </c>
      <c r="I87" t="s">
        <v>911</v>
      </c>
      <c r="J87" t="s">
        <v>5583</v>
      </c>
    </row>
    <row r="88" spans="1:10" x14ac:dyDescent="0.2">
      <c r="A88" t="s">
        <v>6021</v>
      </c>
      <c r="B88" t="s">
        <v>912</v>
      </c>
      <c r="C88" t="s">
        <v>6433</v>
      </c>
      <c r="D88" t="s">
        <v>4459</v>
      </c>
      <c r="E88" t="s">
        <v>2034</v>
      </c>
      <c r="F88" s="26">
        <v>40583</v>
      </c>
      <c r="G88" s="26">
        <v>40589</v>
      </c>
      <c r="H88" s="1">
        <v>14000</v>
      </c>
      <c r="I88" t="s">
        <v>913</v>
      </c>
      <c r="J88" t="s">
        <v>5583</v>
      </c>
    </row>
    <row r="89" spans="1:10" x14ac:dyDescent="0.2">
      <c r="A89" t="s">
        <v>6021</v>
      </c>
      <c r="B89" t="s">
        <v>914</v>
      </c>
      <c r="C89" t="s">
        <v>6433</v>
      </c>
      <c r="D89" t="s">
        <v>4459</v>
      </c>
      <c r="E89" t="s">
        <v>2034</v>
      </c>
      <c r="F89" s="26">
        <v>40583</v>
      </c>
      <c r="G89" s="26">
        <v>40589</v>
      </c>
      <c r="H89" s="1">
        <v>29300</v>
      </c>
      <c r="I89" t="s">
        <v>915</v>
      </c>
      <c r="J89" t="s">
        <v>5583</v>
      </c>
    </row>
    <row r="90" spans="1:10" x14ac:dyDescent="0.2">
      <c r="A90" t="s">
        <v>1123</v>
      </c>
      <c r="B90" t="s">
        <v>8698</v>
      </c>
      <c r="C90" t="s">
        <v>1125</v>
      </c>
      <c r="D90" t="s">
        <v>225</v>
      </c>
      <c r="E90" t="s">
        <v>226</v>
      </c>
      <c r="F90" s="26">
        <v>40584</v>
      </c>
      <c r="G90" s="26">
        <v>40589</v>
      </c>
      <c r="H90" s="1">
        <v>115000</v>
      </c>
      <c r="I90" t="s">
        <v>8699</v>
      </c>
      <c r="J90" t="s">
        <v>5583</v>
      </c>
    </row>
    <row r="91" spans="1:10" x14ac:dyDescent="0.2">
      <c r="A91" t="s">
        <v>1123</v>
      </c>
      <c r="B91" t="s">
        <v>8700</v>
      </c>
      <c r="C91" t="s">
        <v>1125</v>
      </c>
      <c r="D91" t="s">
        <v>225</v>
      </c>
      <c r="E91" t="s">
        <v>226</v>
      </c>
      <c r="F91" s="26">
        <v>40584</v>
      </c>
      <c r="G91" s="26">
        <v>40589</v>
      </c>
      <c r="H91" s="1">
        <v>962660</v>
      </c>
      <c r="I91" t="s">
        <v>8701</v>
      </c>
      <c r="J91" t="s">
        <v>5583</v>
      </c>
    </row>
    <row r="92" spans="1:10" x14ac:dyDescent="0.2">
      <c r="A92" t="s">
        <v>1123</v>
      </c>
      <c r="B92" t="s">
        <v>8702</v>
      </c>
      <c r="C92" t="s">
        <v>1125</v>
      </c>
      <c r="D92" t="s">
        <v>225</v>
      </c>
      <c r="E92" t="s">
        <v>226</v>
      </c>
      <c r="F92" s="26">
        <v>40584</v>
      </c>
      <c r="G92" s="26">
        <v>40589</v>
      </c>
      <c r="H92" s="1">
        <v>426720</v>
      </c>
      <c r="I92" t="s">
        <v>8703</v>
      </c>
      <c r="J92" t="s">
        <v>5583</v>
      </c>
    </row>
    <row r="93" spans="1:10" x14ac:dyDescent="0.2">
      <c r="A93" t="s">
        <v>4287</v>
      </c>
      <c r="B93" t="s">
        <v>9061</v>
      </c>
      <c r="C93" t="s">
        <v>6464</v>
      </c>
      <c r="D93" t="s">
        <v>4459</v>
      </c>
      <c r="E93" t="s">
        <v>1812</v>
      </c>
      <c r="F93" s="26">
        <v>40585</v>
      </c>
      <c r="G93" s="26">
        <v>40613</v>
      </c>
      <c r="H93" s="1">
        <v>15000</v>
      </c>
      <c r="I93" t="s">
        <v>9062</v>
      </c>
      <c r="J93" t="s">
        <v>5583</v>
      </c>
    </row>
    <row r="94" spans="1:10" x14ac:dyDescent="0.2">
      <c r="A94" t="s">
        <v>8680</v>
      </c>
      <c r="B94" t="s">
        <v>8681</v>
      </c>
      <c r="C94" t="s">
        <v>8682</v>
      </c>
      <c r="D94" t="s">
        <v>8683</v>
      </c>
      <c r="E94" t="s">
        <v>8684</v>
      </c>
      <c r="F94" s="26">
        <v>40588</v>
      </c>
      <c r="G94" s="26">
        <v>40704</v>
      </c>
      <c r="H94" s="1">
        <v>7498454</v>
      </c>
      <c r="I94" t="s">
        <v>8685</v>
      </c>
      <c r="J94" t="s">
        <v>5583</v>
      </c>
    </row>
    <row r="95" spans="1:10" x14ac:dyDescent="0.2">
      <c r="A95" t="s">
        <v>6021</v>
      </c>
      <c r="B95" t="s">
        <v>916</v>
      </c>
      <c r="C95" t="s">
        <v>6433</v>
      </c>
      <c r="D95" t="s">
        <v>4459</v>
      </c>
      <c r="E95" t="s">
        <v>2034</v>
      </c>
      <c r="F95" s="26">
        <v>40591</v>
      </c>
      <c r="G95" s="26">
        <v>40619</v>
      </c>
      <c r="H95" s="1">
        <v>14700</v>
      </c>
      <c r="I95" t="s">
        <v>917</v>
      </c>
      <c r="J95" t="s">
        <v>5583</v>
      </c>
    </row>
    <row r="96" spans="1:10" x14ac:dyDescent="0.2">
      <c r="A96" t="s">
        <v>7051</v>
      </c>
      <c r="B96" t="s">
        <v>6386</v>
      </c>
      <c r="C96" t="s">
        <v>6464</v>
      </c>
      <c r="D96" t="s">
        <v>4459</v>
      </c>
      <c r="E96" t="s">
        <v>6374</v>
      </c>
      <c r="F96" s="26">
        <v>40595</v>
      </c>
      <c r="G96" s="26">
        <v>40634</v>
      </c>
      <c r="H96" s="1">
        <v>210000</v>
      </c>
      <c r="I96" t="s">
        <v>6387</v>
      </c>
      <c r="J96" t="s">
        <v>5583</v>
      </c>
    </row>
    <row r="97" spans="1:10" x14ac:dyDescent="0.2">
      <c r="A97" t="s">
        <v>4346</v>
      </c>
      <c r="B97" t="s">
        <v>6391</v>
      </c>
      <c r="C97" t="s">
        <v>6478</v>
      </c>
      <c r="D97" t="s">
        <v>4459</v>
      </c>
      <c r="E97" t="s">
        <v>265</v>
      </c>
      <c r="F97" s="26">
        <v>40596</v>
      </c>
      <c r="G97" s="26">
        <v>40662</v>
      </c>
      <c r="H97" s="1">
        <v>6500810</v>
      </c>
      <c r="I97" t="s">
        <v>6392</v>
      </c>
      <c r="J97" t="s">
        <v>3435</v>
      </c>
    </row>
    <row r="98" spans="1:10" x14ac:dyDescent="0.2">
      <c r="A98" t="s">
        <v>1123</v>
      </c>
      <c r="B98" t="s">
        <v>8704</v>
      </c>
      <c r="C98" t="s">
        <v>1125</v>
      </c>
      <c r="D98" t="s">
        <v>225</v>
      </c>
      <c r="E98" t="s">
        <v>226</v>
      </c>
      <c r="F98" s="26">
        <v>40597</v>
      </c>
      <c r="G98" s="26">
        <v>40625</v>
      </c>
      <c r="H98" s="1">
        <v>721360</v>
      </c>
      <c r="I98" t="s">
        <v>8705</v>
      </c>
      <c r="J98" t="s">
        <v>5583</v>
      </c>
    </row>
    <row r="99" spans="1:10" x14ac:dyDescent="0.2">
      <c r="A99" t="s">
        <v>8676</v>
      </c>
      <c r="B99" t="s">
        <v>9032</v>
      </c>
      <c r="C99" t="s">
        <v>988</v>
      </c>
      <c r="D99" t="s">
        <v>989</v>
      </c>
      <c r="E99" t="s">
        <v>990</v>
      </c>
      <c r="F99" s="26">
        <v>40599</v>
      </c>
      <c r="G99" s="26">
        <v>40648</v>
      </c>
      <c r="H99" s="1">
        <v>8584594</v>
      </c>
      <c r="I99" t="s">
        <v>9033</v>
      </c>
      <c r="J99" t="s">
        <v>3435</v>
      </c>
    </row>
    <row r="100" spans="1:10" x14ac:dyDescent="0.2">
      <c r="A100" t="s">
        <v>9038</v>
      </c>
      <c r="B100" t="s">
        <v>9039</v>
      </c>
      <c r="C100" t="s">
        <v>4458</v>
      </c>
      <c r="D100" t="s">
        <v>4459</v>
      </c>
      <c r="E100" t="s">
        <v>996</v>
      </c>
      <c r="F100" s="26">
        <v>40603</v>
      </c>
      <c r="G100" s="26">
        <v>40634</v>
      </c>
      <c r="H100" s="1">
        <v>38400</v>
      </c>
      <c r="I100" t="s">
        <v>9040</v>
      </c>
      <c r="J100" t="s">
        <v>5583</v>
      </c>
    </row>
    <row r="101" spans="1:10" x14ac:dyDescent="0.2">
      <c r="A101" t="s">
        <v>7051</v>
      </c>
      <c r="B101" t="s">
        <v>7052</v>
      </c>
      <c r="C101" t="s">
        <v>6464</v>
      </c>
      <c r="D101" t="s">
        <v>4459</v>
      </c>
      <c r="E101" t="s">
        <v>6374</v>
      </c>
      <c r="F101" s="26">
        <v>40603</v>
      </c>
      <c r="G101" s="26">
        <v>40663</v>
      </c>
      <c r="H101" s="1">
        <v>1800000</v>
      </c>
      <c r="I101" t="s">
        <v>7053</v>
      </c>
      <c r="J101" t="s">
        <v>5583</v>
      </c>
    </row>
    <row r="102" spans="1:10" x14ac:dyDescent="0.2">
      <c r="A102" t="s">
        <v>1123</v>
      </c>
      <c r="B102" t="s">
        <v>8706</v>
      </c>
      <c r="C102" t="s">
        <v>1125</v>
      </c>
      <c r="D102" t="s">
        <v>225</v>
      </c>
      <c r="E102" t="s">
        <v>226</v>
      </c>
      <c r="F102" s="26">
        <v>40606</v>
      </c>
      <c r="G102" s="26">
        <v>40637</v>
      </c>
      <c r="H102" s="1">
        <v>855690</v>
      </c>
      <c r="I102" t="s">
        <v>8707</v>
      </c>
      <c r="J102" t="s">
        <v>5583</v>
      </c>
    </row>
    <row r="103" spans="1:10" x14ac:dyDescent="0.2">
      <c r="A103" t="s">
        <v>1123</v>
      </c>
      <c r="B103" t="s">
        <v>8708</v>
      </c>
      <c r="C103" t="s">
        <v>1125</v>
      </c>
      <c r="D103" t="s">
        <v>225</v>
      </c>
      <c r="E103" t="s">
        <v>226</v>
      </c>
      <c r="F103" s="26">
        <v>40606</v>
      </c>
      <c r="G103" s="26">
        <v>40637</v>
      </c>
      <c r="H103" s="1">
        <v>378830</v>
      </c>
      <c r="I103" t="s">
        <v>8709</v>
      </c>
      <c r="J103" t="s">
        <v>5583</v>
      </c>
    </row>
    <row r="104" spans="1:10" x14ac:dyDescent="0.2">
      <c r="A104" t="s">
        <v>4346</v>
      </c>
      <c r="B104" t="s">
        <v>7007</v>
      </c>
      <c r="C104" t="s">
        <v>6478</v>
      </c>
      <c r="D104" t="s">
        <v>4459</v>
      </c>
      <c r="E104" t="s">
        <v>265</v>
      </c>
      <c r="F104" s="26">
        <v>40609</v>
      </c>
      <c r="G104" s="26">
        <v>40724</v>
      </c>
      <c r="H104" s="1">
        <v>53680620</v>
      </c>
      <c r="I104" t="s">
        <v>7008</v>
      </c>
      <c r="J104" t="s">
        <v>3435</v>
      </c>
    </row>
    <row r="105" spans="1:10" x14ac:dyDescent="0.2">
      <c r="A105" t="s">
        <v>4346</v>
      </c>
      <c r="B105" t="s">
        <v>7009</v>
      </c>
      <c r="C105" t="s">
        <v>6478</v>
      </c>
      <c r="D105" t="s">
        <v>4459</v>
      </c>
      <c r="E105" t="s">
        <v>265</v>
      </c>
      <c r="F105" s="26">
        <v>40609</v>
      </c>
      <c r="G105" s="26">
        <v>40724</v>
      </c>
      <c r="H105" s="1">
        <v>57161665</v>
      </c>
      <c r="I105" t="s">
        <v>7010</v>
      </c>
      <c r="J105" t="s">
        <v>3435</v>
      </c>
    </row>
    <row r="106" spans="1:10" x14ac:dyDescent="0.2">
      <c r="A106" t="s">
        <v>4346</v>
      </c>
      <c r="B106" t="s">
        <v>7011</v>
      </c>
      <c r="C106" t="s">
        <v>6478</v>
      </c>
      <c r="D106" t="s">
        <v>4459</v>
      </c>
      <c r="E106" t="s">
        <v>265</v>
      </c>
      <c r="F106" s="26">
        <v>40609</v>
      </c>
      <c r="G106" s="26">
        <v>40724</v>
      </c>
      <c r="H106" s="1">
        <v>44647740</v>
      </c>
      <c r="I106" t="s">
        <v>7012</v>
      </c>
      <c r="J106" t="s">
        <v>3435</v>
      </c>
    </row>
    <row r="107" spans="1:10" x14ac:dyDescent="0.2">
      <c r="A107" t="s">
        <v>4346</v>
      </c>
      <c r="B107" t="s">
        <v>7013</v>
      </c>
      <c r="C107" t="s">
        <v>6478</v>
      </c>
      <c r="D107" t="s">
        <v>4459</v>
      </c>
      <c r="E107" t="s">
        <v>265</v>
      </c>
      <c r="F107" s="26">
        <v>40609</v>
      </c>
      <c r="G107" s="26">
        <v>40724</v>
      </c>
      <c r="H107" s="1">
        <v>24921089</v>
      </c>
      <c r="I107" t="s">
        <v>7014</v>
      </c>
      <c r="J107" t="s">
        <v>3435</v>
      </c>
    </row>
    <row r="108" spans="1:10" x14ac:dyDescent="0.2">
      <c r="A108" t="s">
        <v>4346</v>
      </c>
      <c r="B108" t="s">
        <v>7015</v>
      </c>
      <c r="C108" t="s">
        <v>6478</v>
      </c>
      <c r="D108" t="s">
        <v>4459</v>
      </c>
      <c r="E108" t="s">
        <v>265</v>
      </c>
      <c r="F108" s="26">
        <v>40609</v>
      </c>
      <c r="G108" s="26">
        <v>40724</v>
      </c>
      <c r="H108" s="1">
        <v>15714151</v>
      </c>
      <c r="I108" t="s">
        <v>7016</v>
      </c>
      <c r="J108" t="s">
        <v>3435</v>
      </c>
    </row>
    <row r="109" spans="1:10" x14ac:dyDescent="0.2">
      <c r="A109" t="s">
        <v>4346</v>
      </c>
      <c r="B109" t="s">
        <v>6393</v>
      </c>
      <c r="C109" t="s">
        <v>6478</v>
      </c>
      <c r="D109" t="s">
        <v>4459</v>
      </c>
      <c r="E109" t="s">
        <v>265</v>
      </c>
      <c r="F109" s="26">
        <v>40610</v>
      </c>
      <c r="G109" s="26">
        <v>40694</v>
      </c>
      <c r="H109" s="1">
        <v>6048000</v>
      </c>
      <c r="I109" t="s">
        <v>8666</v>
      </c>
      <c r="J109" t="s">
        <v>5583</v>
      </c>
    </row>
    <row r="110" spans="1:10" x14ac:dyDescent="0.2">
      <c r="A110" t="s">
        <v>1123</v>
      </c>
      <c r="B110" t="s">
        <v>7029</v>
      </c>
      <c r="C110" t="s">
        <v>1125</v>
      </c>
      <c r="D110" t="s">
        <v>225</v>
      </c>
      <c r="E110" t="s">
        <v>226</v>
      </c>
      <c r="F110" s="26">
        <v>40611</v>
      </c>
      <c r="G110" s="26">
        <v>40642</v>
      </c>
      <c r="H110" s="1">
        <v>506166</v>
      </c>
      <c r="I110" t="s">
        <v>7030</v>
      </c>
      <c r="J110" t="s">
        <v>5583</v>
      </c>
    </row>
    <row r="111" spans="1:10" x14ac:dyDescent="0.2">
      <c r="A111" t="s">
        <v>1123</v>
      </c>
      <c r="B111" t="s">
        <v>7031</v>
      </c>
      <c r="C111" t="s">
        <v>1125</v>
      </c>
      <c r="D111" t="s">
        <v>225</v>
      </c>
      <c r="E111" t="s">
        <v>226</v>
      </c>
      <c r="F111" s="26">
        <v>40611</v>
      </c>
      <c r="G111" s="26">
        <v>40642</v>
      </c>
      <c r="H111" s="1">
        <v>335600</v>
      </c>
      <c r="I111" t="s">
        <v>7032</v>
      </c>
      <c r="J111" t="s">
        <v>5583</v>
      </c>
    </row>
    <row r="112" spans="1:10" x14ac:dyDescent="0.2">
      <c r="A112" t="s">
        <v>2349</v>
      </c>
      <c r="B112" t="s">
        <v>6979</v>
      </c>
      <c r="C112" t="s">
        <v>1826</v>
      </c>
      <c r="D112" t="s">
        <v>4459</v>
      </c>
      <c r="E112" t="s">
        <v>1827</v>
      </c>
      <c r="F112" s="26">
        <v>40618</v>
      </c>
      <c r="G112" s="26">
        <v>40633</v>
      </c>
      <c r="H112" s="1">
        <v>175680</v>
      </c>
      <c r="I112" t="s">
        <v>873</v>
      </c>
      <c r="J112" t="s">
        <v>2317</v>
      </c>
    </row>
    <row r="113" spans="1:10" x14ac:dyDescent="0.2">
      <c r="A113" t="s">
        <v>6021</v>
      </c>
      <c r="B113" t="s">
        <v>918</v>
      </c>
      <c r="C113" t="s">
        <v>6433</v>
      </c>
      <c r="D113" t="s">
        <v>4459</v>
      </c>
      <c r="E113" t="s">
        <v>2034</v>
      </c>
      <c r="F113" s="26">
        <v>40619</v>
      </c>
      <c r="G113" s="26">
        <v>40650</v>
      </c>
      <c r="H113" s="1">
        <v>484042</v>
      </c>
      <c r="I113" t="s">
        <v>919</v>
      </c>
      <c r="J113" t="s">
        <v>5583</v>
      </c>
    </row>
    <row r="114" spans="1:10" x14ac:dyDescent="0.2">
      <c r="A114" t="s">
        <v>6021</v>
      </c>
      <c r="B114" t="s">
        <v>920</v>
      </c>
      <c r="C114" t="s">
        <v>6433</v>
      </c>
      <c r="D114" t="s">
        <v>4459</v>
      </c>
      <c r="E114" t="s">
        <v>2034</v>
      </c>
      <c r="F114" s="26">
        <v>40619</v>
      </c>
      <c r="G114" s="26">
        <v>40650</v>
      </c>
      <c r="H114" s="1">
        <v>156300</v>
      </c>
      <c r="I114" t="s">
        <v>921</v>
      </c>
      <c r="J114" t="s">
        <v>5583</v>
      </c>
    </row>
    <row r="115" spans="1:10" x14ac:dyDescent="0.2">
      <c r="A115" t="s">
        <v>6021</v>
      </c>
      <c r="B115" t="s">
        <v>922</v>
      </c>
      <c r="C115" t="s">
        <v>6433</v>
      </c>
      <c r="D115" t="s">
        <v>4459</v>
      </c>
      <c r="E115" t="s">
        <v>2034</v>
      </c>
      <c r="F115" s="26">
        <v>40619</v>
      </c>
      <c r="G115" s="26">
        <v>40650</v>
      </c>
      <c r="H115" s="1">
        <v>37406</v>
      </c>
      <c r="I115" t="s">
        <v>923</v>
      </c>
      <c r="J115" t="s">
        <v>5583</v>
      </c>
    </row>
    <row r="116" spans="1:10" x14ac:dyDescent="0.2">
      <c r="A116" t="s">
        <v>6021</v>
      </c>
      <c r="B116" t="s">
        <v>924</v>
      </c>
      <c r="C116" t="s">
        <v>6433</v>
      </c>
      <c r="D116" t="s">
        <v>4459</v>
      </c>
      <c r="E116" t="s">
        <v>2034</v>
      </c>
      <c r="F116" s="26">
        <v>40619</v>
      </c>
      <c r="G116" s="26">
        <v>40650</v>
      </c>
      <c r="H116" s="1">
        <v>181884</v>
      </c>
      <c r="I116" t="s">
        <v>925</v>
      </c>
      <c r="J116" t="s">
        <v>5583</v>
      </c>
    </row>
    <row r="117" spans="1:10" x14ac:dyDescent="0.2">
      <c r="A117" t="s">
        <v>1123</v>
      </c>
      <c r="B117" t="s">
        <v>7033</v>
      </c>
      <c r="C117" t="s">
        <v>1125</v>
      </c>
      <c r="D117" t="s">
        <v>225</v>
      </c>
      <c r="E117" t="s">
        <v>226</v>
      </c>
      <c r="F117" s="26">
        <v>40620</v>
      </c>
      <c r="G117" s="26">
        <v>40661</v>
      </c>
      <c r="H117" s="1">
        <v>498640</v>
      </c>
      <c r="I117" t="s">
        <v>7034</v>
      </c>
      <c r="J117" t="s">
        <v>5583</v>
      </c>
    </row>
    <row r="118" spans="1:10" x14ac:dyDescent="0.2">
      <c r="A118" t="s">
        <v>1123</v>
      </c>
      <c r="B118" t="s">
        <v>7035</v>
      </c>
      <c r="C118" t="s">
        <v>1125</v>
      </c>
      <c r="D118" t="s">
        <v>225</v>
      </c>
      <c r="E118" t="s">
        <v>226</v>
      </c>
      <c r="F118" s="26">
        <v>40620</v>
      </c>
      <c r="G118" s="26">
        <v>40651</v>
      </c>
      <c r="H118" s="1">
        <v>378200</v>
      </c>
      <c r="I118" t="s">
        <v>7036</v>
      </c>
      <c r="J118" t="s">
        <v>5583</v>
      </c>
    </row>
    <row r="119" spans="1:10" x14ac:dyDescent="0.2">
      <c r="A119" t="s">
        <v>1123</v>
      </c>
      <c r="B119" t="s">
        <v>7037</v>
      </c>
      <c r="C119" t="s">
        <v>1125</v>
      </c>
      <c r="D119" t="s">
        <v>225</v>
      </c>
      <c r="E119" t="s">
        <v>226</v>
      </c>
      <c r="F119" s="26">
        <v>40620</v>
      </c>
      <c r="G119" s="26">
        <v>40651</v>
      </c>
      <c r="H119" s="1">
        <v>842650</v>
      </c>
      <c r="I119" t="s">
        <v>7038</v>
      </c>
      <c r="J119" t="s">
        <v>5583</v>
      </c>
    </row>
    <row r="120" spans="1:10" x14ac:dyDescent="0.2">
      <c r="A120" t="s">
        <v>6021</v>
      </c>
      <c r="B120" t="s">
        <v>926</v>
      </c>
      <c r="C120" t="s">
        <v>6433</v>
      </c>
      <c r="D120" t="s">
        <v>4459</v>
      </c>
      <c r="E120" t="s">
        <v>2034</v>
      </c>
      <c r="F120" s="26">
        <v>40623</v>
      </c>
      <c r="G120" s="26">
        <v>40654</v>
      </c>
      <c r="H120" s="1">
        <v>22000</v>
      </c>
      <c r="I120" t="s">
        <v>927</v>
      </c>
      <c r="J120" t="s">
        <v>5583</v>
      </c>
    </row>
    <row r="121" spans="1:10" x14ac:dyDescent="0.2">
      <c r="A121" t="s">
        <v>8418</v>
      </c>
      <c r="B121" t="s">
        <v>1484</v>
      </c>
      <c r="C121" t="s">
        <v>366</v>
      </c>
      <c r="D121" t="s">
        <v>4459</v>
      </c>
      <c r="E121" t="s">
        <v>367</v>
      </c>
      <c r="F121" s="26">
        <v>40624</v>
      </c>
      <c r="G121" s="26">
        <v>40663</v>
      </c>
      <c r="H121" s="1">
        <v>3522275</v>
      </c>
      <c r="I121" t="s">
        <v>1485</v>
      </c>
      <c r="J121" t="s">
        <v>3435</v>
      </c>
    </row>
    <row r="122" spans="1:10" x14ac:dyDescent="0.2">
      <c r="A122" t="s">
        <v>3754</v>
      </c>
      <c r="B122" t="s">
        <v>4744</v>
      </c>
      <c r="C122" t="s">
        <v>3756</v>
      </c>
      <c r="D122" t="s">
        <v>3757</v>
      </c>
      <c r="E122" t="s">
        <v>3758</v>
      </c>
      <c r="F122" s="26">
        <v>40626</v>
      </c>
      <c r="G122" s="26">
        <v>40724</v>
      </c>
      <c r="H122" s="1">
        <v>22384145</v>
      </c>
      <c r="I122" t="s">
        <v>4745</v>
      </c>
      <c r="J122" t="s">
        <v>3435</v>
      </c>
    </row>
    <row r="123" spans="1:10" x14ac:dyDescent="0.2">
      <c r="A123" t="s">
        <v>3754</v>
      </c>
      <c r="B123" t="s">
        <v>4746</v>
      </c>
      <c r="C123" t="s">
        <v>3756</v>
      </c>
      <c r="D123" t="s">
        <v>3757</v>
      </c>
      <c r="E123" t="s">
        <v>3758</v>
      </c>
      <c r="F123" s="26">
        <v>40626</v>
      </c>
      <c r="G123" s="26">
        <v>40724</v>
      </c>
      <c r="H123" s="1">
        <v>32175855</v>
      </c>
      <c r="I123" t="s">
        <v>4747</v>
      </c>
      <c r="J123" t="s">
        <v>3435</v>
      </c>
    </row>
    <row r="124" spans="1:10" x14ac:dyDescent="0.2">
      <c r="A124" t="s">
        <v>8676</v>
      </c>
      <c r="B124" t="s">
        <v>9034</v>
      </c>
      <c r="C124" t="s">
        <v>988</v>
      </c>
      <c r="D124" t="s">
        <v>989</v>
      </c>
      <c r="E124" t="s">
        <v>990</v>
      </c>
      <c r="F124" s="26">
        <v>40627</v>
      </c>
      <c r="G124" s="26">
        <v>40694</v>
      </c>
      <c r="H124" s="1">
        <v>12019340</v>
      </c>
      <c r="I124" t="s">
        <v>9035</v>
      </c>
      <c r="J124" t="s">
        <v>3435</v>
      </c>
    </row>
    <row r="125" spans="1:10" x14ac:dyDescent="0.2">
      <c r="A125" t="s">
        <v>7051</v>
      </c>
      <c r="B125" t="s">
        <v>7054</v>
      </c>
      <c r="C125" t="s">
        <v>6464</v>
      </c>
      <c r="D125" t="s">
        <v>4459</v>
      </c>
      <c r="E125" t="s">
        <v>6374</v>
      </c>
      <c r="F125" s="26">
        <v>40630</v>
      </c>
      <c r="G125" s="26">
        <v>40661</v>
      </c>
      <c r="H125" s="1">
        <v>210000</v>
      </c>
      <c r="I125" t="s">
        <v>7055</v>
      </c>
      <c r="J125" t="s">
        <v>5583</v>
      </c>
    </row>
    <row r="126" spans="1:10" x14ac:dyDescent="0.2">
      <c r="A126" t="s">
        <v>1123</v>
      </c>
      <c r="B126" t="s">
        <v>7039</v>
      </c>
      <c r="C126" t="s">
        <v>1125</v>
      </c>
      <c r="D126" t="s">
        <v>225</v>
      </c>
      <c r="E126" t="s">
        <v>226</v>
      </c>
      <c r="F126" s="26">
        <v>40631</v>
      </c>
      <c r="G126" s="26">
        <v>40662</v>
      </c>
      <c r="H126" s="1">
        <v>450200</v>
      </c>
      <c r="I126" t="s">
        <v>7040</v>
      </c>
      <c r="J126" t="s">
        <v>5583</v>
      </c>
    </row>
    <row r="127" spans="1:10" x14ac:dyDescent="0.2">
      <c r="A127" t="s">
        <v>2349</v>
      </c>
      <c r="B127" t="s">
        <v>6980</v>
      </c>
      <c r="C127" t="s">
        <v>1826</v>
      </c>
      <c r="D127" t="s">
        <v>4459</v>
      </c>
      <c r="E127" t="s">
        <v>1827</v>
      </c>
      <c r="F127" s="26">
        <v>40637</v>
      </c>
      <c r="G127" s="26">
        <v>40637</v>
      </c>
      <c r="H127" s="1">
        <v>600</v>
      </c>
      <c r="I127" t="s">
        <v>8296</v>
      </c>
      <c r="J127" t="s">
        <v>3435</v>
      </c>
    </row>
    <row r="128" spans="1:10" x14ac:dyDescent="0.2">
      <c r="A128" t="s">
        <v>4346</v>
      </c>
      <c r="B128" t="s">
        <v>7017</v>
      </c>
      <c r="C128" t="s">
        <v>6478</v>
      </c>
      <c r="D128" t="s">
        <v>4459</v>
      </c>
      <c r="E128" t="s">
        <v>265</v>
      </c>
      <c r="F128" s="26">
        <v>40638</v>
      </c>
      <c r="G128" s="26">
        <v>40665</v>
      </c>
      <c r="H128" s="1">
        <v>12150000</v>
      </c>
      <c r="I128" t="s">
        <v>7018</v>
      </c>
      <c r="J128" t="s">
        <v>3435</v>
      </c>
    </row>
    <row r="129" spans="1:10" x14ac:dyDescent="0.2">
      <c r="A129" t="s">
        <v>1123</v>
      </c>
      <c r="B129" t="s">
        <v>7041</v>
      </c>
      <c r="C129" t="s">
        <v>1125</v>
      </c>
      <c r="D129" t="s">
        <v>225</v>
      </c>
      <c r="E129" t="s">
        <v>226</v>
      </c>
      <c r="F129" s="26">
        <v>40638</v>
      </c>
      <c r="G129" s="26">
        <v>40668</v>
      </c>
      <c r="H129" s="1">
        <v>862760</v>
      </c>
      <c r="I129" t="s">
        <v>7042</v>
      </c>
      <c r="J129" t="s">
        <v>5583</v>
      </c>
    </row>
    <row r="130" spans="1:10" x14ac:dyDescent="0.2">
      <c r="A130" t="s">
        <v>1123</v>
      </c>
      <c r="B130" t="s">
        <v>7043</v>
      </c>
      <c r="C130" t="s">
        <v>1125</v>
      </c>
      <c r="D130" t="s">
        <v>225</v>
      </c>
      <c r="E130" t="s">
        <v>226</v>
      </c>
      <c r="F130" s="26">
        <v>40638</v>
      </c>
      <c r="G130" s="26">
        <v>40668</v>
      </c>
      <c r="H130" s="1">
        <v>754290</v>
      </c>
      <c r="I130" t="s">
        <v>7044</v>
      </c>
      <c r="J130" t="s">
        <v>5583</v>
      </c>
    </row>
    <row r="131" spans="1:10" x14ac:dyDescent="0.2">
      <c r="A131" t="s">
        <v>1123</v>
      </c>
      <c r="B131" t="s">
        <v>7045</v>
      </c>
      <c r="C131" t="s">
        <v>1125</v>
      </c>
      <c r="D131" t="s">
        <v>225</v>
      </c>
      <c r="E131" t="s">
        <v>226</v>
      </c>
      <c r="F131" s="26">
        <v>40638</v>
      </c>
      <c r="G131" s="26">
        <v>40668</v>
      </c>
      <c r="H131" s="1">
        <v>360150</v>
      </c>
      <c r="I131" t="s">
        <v>7046</v>
      </c>
      <c r="J131" t="s">
        <v>5583</v>
      </c>
    </row>
    <row r="132" spans="1:10" x14ac:dyDescent="0.2">
      <c r="A132" t="s">
        <v>4287</v>
      </c>
      <c r="B132" t="s">
        <v>9063</v>
      </c>
      <c r="C132" t="s">
        <v>6464</v>
      </c>
      <c r="D132" t="s">
        <v>4459</v>
      </c>
      <c r="E132" t="s">
        <v>1812</v>
      </c>
      <c r="F132" s="26">
        <v>40639</v>
      </c>
      <c r="G132" s="26">
        <v>40669</v>
      </c>
      <c r="H132" s="1">
        <v>82560</v>
      </c>
      <c r="I132" t="s">
        <v>9064</v>
      </c>
      <c r="J132" t="s">
        <v>5583</v>
      </c>
    </row>
    <row r="133" spans="1:10" x14ac:dyDescent="0.2">
      <c r="A133" t="s">
        <v>6021</v>
      </c>
      <c r="B133" t="s">
        <v>928</v>
      </c>
      <c r="C133" t="s">
        <v>6433</v>
      </c>
      <c r="D133" t="s">
        <v>4459</v>
      </c>
      <c r="E133" t="s">
        <v>2034</v>
      </c>
      <c r="F133" s="26">
        <v>40639</v>
      </c>
      <c r="G133" s="26">
        <v>40669</v>
      </c>
      <c r="H133" s="1">
        <v>52600</v>
      </c>
      <c r="I133" t="s">
        <v>929</v>
      </c>
      <c r="J133" t="s">
        <v>5583</v>
      </c>
    </row>
    <row r="134" spans="1:10" x14ac:dyDescent="0.2">
      <c r="A134" t="s">
        <v>6021</v>
      </c>
      <c r="B134" t="s">
        <v>930</v>
      </c>
      <c r="C134" t="s">
        <v>6433</v>
      </c>
      <c r="D134" t="s">
        <v>4459</v>
      </c>
      <c r="E134" t="s">
        <v>2034</v>
      </c>
      <c r="F134" s="26">
        <v>40639</v>
      </c>
      <c r="G134" s="26">
        <v>40669</v>
      </c>
      <c r="H134" s="1">
        <v>15000</v>
      </c>
      <c r="I134" t="s">
        <v>931</v>
      </c>
      <c r="J134" t="s">
        <v>5583</v>
      </c>
    </row>
    <row r="135" spans="1:10" x14ac:dyDescent="0.2">
      <c r="A135" t="s">
        <v>6021</v>
      </c>
      <c r="B135" t="s">
        <v>932</v>
      </c>
      <c r="C135" t="s">
        <v>6433</v>
      </c>
      <c r="D135" t="s">
        <v>4459</v>
      </c>
      <c r="E135" t="s">
        <v>2034</v>
      </c>
      <c r="F135" s="26">
        <v>40639</v>
      </c>
      <c r="G135" s="26">
        <v>40669</v>
      </c>
      <c r="H135" s="1">
        <v>34000</v>
      </c>
      <c r="I135" t="s">
        <v>933</v>
      </c>
      <c r="J135" t="s">
        <v>5583</v>
      </c>
    </row>
    <row r="136" spans="1:10" x14ac:dyDescent="0.2">
      <c r="A136" t="s">
        <v>6021</v>
      </c>
      <c r="B136" t="s">
        <v>934</v>
      </c>
      <c r="C136" t="s">
        <v>6433</v>
      </c>
      <c r="D136" t="s">
        <v>4459</v>
      </c>
      <c r="E136" t="s">
        <v>2034</v>
      </c>
      <c r="F136" s="26">
        <v>40639</v>
      </c>
      <c r="G136" s="26">
        <v>40669</v>
      </c>
      <c r="H136" s="1">
        <v>6000</v>
      </c>
      <c r="I136" t="s">
        <v>935</v>
      </c>
      <c r="J136" t="s">
        <v>5583</v>
      </c>
    </row>
    <row r="137" spans="1:10" x14ac:dyDescent="0.2">
      <c r="A137" t="s">
        <v>6021</v>
      </c>
      <c r="B137" t="s">
        <v>936</v>
      </c>
      <c r="C137" t="s">
        <v>6433</v>
      </c>
      <c r="D137" t="s">
        <v>4459</v>
      </c>
      <c r="E137" t="s">
        <v>2034</v>
      </c>
      <c r="F137" s="26">
        <v>40639</v>
      </c>
      <c r="G137" s="26">
        <v>40702</v>
      </c>
      <c r="H137" s="1">
        <v>20310</v>
      </c>
      <c r="I137" t="s">
        <v>937</v>
      </c>
      <c r="J137" t="s">
        <v>5583</v>
      </c>
    </row>
    <row r="138" spans="1:10" x14ac:dyDescent="0.2">
      <c r="A138" t="s">
        <v>4713</v>
      </c>
      <c r="B138" t="s">
        <v>4714</v>
      </c>
      <c r="C138" t="s">
        <v>4715</v>
      </c>
      <c r="D138" t="s">
        <v>9015</v>
      </c>
      <c r="E138" t="s">
        <v>4716</v>
      </c>
      <c r="F138" s="26">
        <v>40641</v>
      </c>
      <c r="G138" s="26">
        <v>40675</v>
      </c>
      <c r="H138" s="1">
        <v>8885000</v>
      </c>
      <c r="I138" t="s">
        <v>4717</v>
      </c>
      <c r="J138" t="s">
        <v>4268</v>
      </c>
    </row>
    <row r="139" spans="1:10" x14ac:dyDescent="0.2">
      <c r="A139" t="s">
        <v>4287</v>
      </c>
      <c r="B139" t="s">
        <v>9065</v>
      </c>
      <c r="C139" t="s">
        <v>6464</v>
      </c>
      <c r="D139" t="s">
        <v>4459</v>
      </c>
      <c r="E139" t="s">
        <v>1812</v>
      </c>
      <c r="F139" s="26">
        <v>40641</v>
      </c>
      <c r="G139" s="26">
        <v>40671</v>
      </c>
      <c r="H139" s="1">
        <v>35750</v>
      </c>
      <c r="I139" t="s">
        <v>9066</v>
      </c>
      <c r="J139" t="s">
        <v>5583</v>
      </c>
    </row>
    <row r="140" spans="1:10" x14ac:dyDescent="0.2">
      <c r="A140" t="s">
        <v>4287</v>
      </c>
      <c r="B140" t="s">
        <v>9067</v>
      </c>
      <c r="C140" t="s">
        <v>6464</v>
      </c>
      <c r="D140" t="s">
        <v>4459</v>
      </c>
      <c r="E140" t="s">
        <v>1812</v>
      </c>
      <c r="F140" s="26">
        <v>40641</v>
      </c>
      <c r="G140" s="26">
        <v>40671</v>
      </c>
      <c r="H140" s="1">
        <v>31940</v>
      </c>
      <c r="I140" t="s">
        <v>6955</v>
      </c>
      <c r="J140" t="s">
        <v>5583</v>
      </c>
    </row>
    <row r="141" spans="1:10" x14ac:dyDescent="0.2">
      <c r="A141" t="s">
        <v>4287</v>
      </c>
      <c r="B141" t="s">
        <v>6956</v>
      </c>
      <c r="C141" t="s">
        <v>6464</v>
      </c>
      <c r="D141" t="s">
        <v>4459</v>
      </c>
      <c r="E141" t="s">
        <v>1812</v>
      </c>
      <c r="F141" s="26">
        <v>40641</v>
      </c>
      <c r="G141" s="26">
        <v>40671</v>
      </c>
      <c r="H141" s="1">
        <v>34250</v>
      </c>
      <c r="I141" t="s">
        <v>6957</v>
      </c>
      <c r="J141" t="s">
        <v>5583</v>
      </c>
    </row>
    <row r="142" spans="1:10" x14ac:dyDescent="0.2">
      <c r="A142" t="s">
        <v>4287</v>
      </c>
      <c r="B142" t="s">
        <v>6958</v>
      </c>
      <c r="C142" t="s">
        <v>6464</v>
      </c>
      <c r="D142" t="s">
        <v>4459</v>
      </c>
      <c r="E142" t="s">
        <v>1812</v>
      </c>
      <c r="F142" s="26">
        <v>40641</v>
      </c>
      <c r="G142" s="26">
        <v>40671</v>
      </c>
      <c r="H142" s="1">
        <v>27500</v>
      </c>
      <c r="I142" t="s">
        <v>6959</v>
      </c>
      <c r="J142" t="s">
        <v>5583</v>
      </c>
    </row>
    <row r="143" spans="1:10" x14ac:dyDescent="0.2">
      <c r="A143" t="s">
        <v>1123</v>
      </c>
      <c r="B143" t="s">
        <v>7047</v>
      </c>
      <c r="C143" t="s">
        <v>1125</v>
      </c>
      <c r="D143" t="s">
        <v>225</v>
      </c>
      <c r="E143" t="s">
        <v>226</v>
      </c>
      <c r="F143" s="26">
        <v>40644</v>
      </c>
      <c r="G143" s="26">
        <v>40674</v>
      </c>
      <c r="H143" s="1">
        <v>938740</v>
      </c>
      <c r="I143" t="s">
        <v>7048</v>
      </c>
      <c r="J143" t="s">
        <v>5583</v>
      </c>
    </row>
    <row r="144" spans="1:10" x14ac:dyDescent="0.2">
      <c r="A144" t="s">
        <v>5324</v>
      </c>
      <c r="B144" t="s">
        <v>7005</v>
      </c>
      <c r="C144" t="s">
        <v>4520</v>
      </c>
      <c r="D144" t="s">
        <v>4459</v>
      </c>
      <c r="E144" t="s">
        <v>6779</v>
      </c>
      <c r="F144" s="26">
        <v>40647</v>
      </c>
      <c r="G144" s="26">
        <v>41364</v>
      </c>
      <c r="H144" s="1">
        <v>24388000</v>
      </c>
      <c r="I144" t="s">
        <v>7006</v>
      </c>
      <c r="J144" t="s">
        <v>4268</v>
      </c>
    </row>
    <row r="145" spans="1:10" x14ac:dyDescent="0.2">
      <c r="A145" t="s">
        <v>764</v>
      </c>
      <c r="B145" t="s">
        <v>7026</v>
      </c>
      <c r="C145" t="s">
        <v>4458</v>
      </c>
      <c r="D145" t="s">
        <v>4459</v>
      </c>
      <c r="E145" t="s">
        <v>7027</v>
      </c>
      <c r="F145" s="26">
        <v>40647</v>
      </c>
      <c r="G145" s="26">
        <v>40663</v>
      </c>
      <c r="H145" s="1">
        <v>6938025</v>
      </c>
      <c r="I145" t="s">
        <v>7028</v>
      </c>
      <c r="J145" t="s">
        <v>3435</v>
      </c>
    </row>
    <row r="146" spans="1:10" x14ac:dyDescent="0.2">
      <c r="A146" t="s">
        <v>7692</v>
      </c>
      <c r="B146" t="s">
        <v>123</v>
      </c>
      <c r="C146" t="s">
        <v>1009</v>
      </c>
      <c r="D146" t="s">
        <v>4459</v>
      </c>
      <c r="E146" t="s">
        <v>4775</v>
      </c>
      <c r="F146" s="26">
        <v>40652</v>
      </c>
      <c r="G146" s="26">
        <v>40682</v>
      </c>
      <c r="H146" s="1">
        <v>0</v>
      </c>
      <c r="I146" t="s">
        <v>124</v>
      </c>
      <c r="J146" t="s">
        <v>5583</v>
      </c>
    </row>
    <row r="147" spans="1:10" x14ac:dyDescent="0.2">
      <c r="A147" t="s">
        <v>6021</v>
      </c>
      <c r="B147" t="s">
        <v>938</v>
      </c>
      <c r="C147" t="s">
        <v>6433</v>
      </c>
      <c r="D147" t="s">
        <v>4459</v>
      </c>
      <c r="E147" t="s">
        <v>2034</v>
      </c>
      <c r="F147" s="26">
        <v>40652</v>
      </c>
      <c r="G147" s="26">
        <v>40682</v>
      </c>
      <c r="H147" s="1">
        <v>46440</v>
      </c>
      <c r="I147" t="s">
        <v>939</v>
      </c>
      <c r="J147" t="s">
        <v>5583</v>
      </c>
    </row>
    <row r="148" spans="1:10" x14ac:dyDescent="0.2">
      <c r="A148" t="s">
        <v>6021</v>
      </c>
      <c r="B148" t="s">
        <v>940</v>
      </c>
      <c r="C148" t="s">
        <v>6433</v>
      </c>
      <c r="D148" t="s">
        <v>4459</v>
      </c>
      <c r="E148" t="s">
        <v>2034</v>
      </c>
      <c r="F148" s="26">
        <v>40652</v>
      </c>
      <c r="G148" s="26">
        <v>40682</v>
      </c>
      <c r="H148" s="1">
        <v>50200</v>
      </c>
      <c r="I148" t="s">
        <v>941</v>
      </c>
      <c r="J148" t="s">
        <v>5583</v>
      </c>
    </row>
    <row r="149" spans="1:10" x14ac:dyDescent="0.2">
      <c r="A149" t="s">
        <v>6021</v>
      </c>
      <c r="B149" t="s">
        <v>942</v>
      </c>
      <c r="C149" t="s">
        <v>6433</v>
      </c>
      <c r="D149" t="s">
        <v>4459</v>
      </c>
      <c r="E149" t="s">
        <v>2034</v>
      </c>
      <c r="F149" s="26">
        <v>40652</v>
      </c>
      <c r="G149" s="26">
        <v>40682</v>
      </c>
      <c r="H149" s="1">
        <v>143032</v>
      </c>
      <c r="I149" t="s">
        <v>943</v>
      </c>
      <c r="J149" t="s">
        <v>5583</v>
      </c>
    </row>
    <row r="150" spans="1:10" x14ac:dyDescent="0.2">
      <c r="A150" t="s">
        <v>2349</v>
      </c>
      <c r="B150" t="s">
        <v>6981</v>
      </c>
      <c r="C150" t="s">
        <v>1826</v>
      </c>
      <c r="D150" t="s">
        <v>4459</v>
      </c>
      <c r="E150" t="s">
        <v>1827</v>
      </c>
      <c r="F150" s="26">
        <v>40653</v>
      </c>
      <c r="G150" s="26">
        <v>40653</v>
      </c>
      <c r="H150" s="1">
        <v>1435</v>
      </c>
      <c r="I150" t="s">
        <v>6982</v>
      </c>
      <c r="J150" t="s">
        <v>3435</v>
      </c>
    </row>
    <row r="151" spans="1:10" x14ac:dyDescent="0.2">
      <c r="A151" t="s">
        <v>2349</v>
      </c>
      <c r="B151" t="s">
        <v>6983</v>
      </c>
      <c r="C151" t="s">
        <v>1826</v>
      </c>
      <c r="D151" t="s">
        <v>4459</v>
      </c>
      <c r="E151" t="s">
        <v>1827</v>
      </c>
      <c r="F151" s="26">
        <v>40653</v>
      </c>
      <c r="G151" s="26">
        <v>40653</v>
      </c>
      <c r="H151" s="1">
        <v>1050</v>
      </c>
      <c r="I151" t="s">
        <v>6984</v>
      </c>
      <c r="J151" t="s">
        <v>3435</v>
      </c>
    </row>
    <row r="152" spans="1:10" x14ac:dyDescent="0.2">
      <c r="A152" t="s">
        <v>2349</v>
      </c>
      <c r="B152" t="s">
        <v>6985</v>
      </c>
      <c r="C152" t="s">
        <v>1826</v>
      </c>
      <c r="D152" t="s">
        <v>4459</v>
      </c>
      <c r="E152" t="s">
        <v>1827</v>
      </c>
      <c r="F152" s="26">
        <v>40653</v>
      </c>
      <c r="G152" s="26">
        <v>40653</v>
      </c>
      <c r="H152" s="1">
        <v>485</v>
      </c>
      <c r="I152" t="s">
        <v>8518</v>
      </c>
      <c r="J152" t="s">
        <v>3435</v>
      </c>
    </row>
    <row r="153" spans="1:10" x14ac:dyDescent="0.2">
      <c r="A153" t="s">
        <v>2349</v>
      </c>
      <c r="B153" t="s">
        <v>6986</v>
      </c>
      <c r="C153" t="s">
        <v>1826</v>
      </c>
      <c r="D153" t="s">
        <v>4459</v>
      </c>
      <c r="E153" t="s">
        <v>1827</v>
      </c>
      <c r="F153" s="26">
        <v>40653</v>
      </c>
      <c r="G153" s="26">
        <v>40653</v>
      </c>
      <c r="H153" s="1">
        <v>300</v>
      </c>
      <c r="I153" t="s">
        <v>6987</v>
      </c>
      <c r="J153" t="s">
        <v>3435</v>
      </c>
    </row>
    <row r="154" spans="1:10" x14ac:dyDescent="0.2">
      <c r="A154" t="s">
        <v>797</v>
      </c>
      <c r="B154" t="s">
        <v>2971</v>
      </c>
      <c r="C154" t="s">
        <v>799</v>
      </c>
      <c r="D154" t="s">
        <v>800</v>
      </c>
      <c r="E154" t="s">
        <v>801</v>
      </c>
      <c r="F154" s="26">
        <v>40658</v>
      </c>
      <c r="G154" s="26">
        <v>40663</v>
      </c>
      <c r="H154" s="1">
        <v>608000</v>
      </c>
      <c r="I154" t="s">
        <v>2972</v>
      </c>
      <c r="J154" t="s">
        <v>5583</v>
      </c>
    </row>
    <row r="155" spans="1:10" x14ac:dyDescent="0.2">
      <c r="A155" t="s">
        <v>6994</v>
      </c>
      <c r="B155" t="s">
        <v>6995</v>
      </c>
      <c r="C155" t="s">
        <v>6996</v>
      </c>
      <c r="D155" t="s">
        <v>6997</v>
      </c>
      <c r="E155" t="s">
        <v>6998</v>
      </c>
      <c r="F155" s="26">
        <v>40659</v>
      </c>
      <c r="G155" s="26">
        <v>40786</v>
      </c>
      <c r="H155" s="1">
        <v>126127065</v>
      </c>
      <c r="I155" t="s">
        <v>6999</v>
      </c>
      <c r="J155" t="s">
        <v>3435</v>
      </c>
    </row>
    <row r="156" spans="1:10" x14ac:dyDescent="0.2">
      <c r="A156" t="s">
        <v>8676</v>
      </c>
      <c r="B156" t="s">
        <v>9036</v>
      </c>
      <c r="C156" t="s">
        <v>988</v>
      </c>
      <c r="D156" t="s">
        <v>989</v>
      </c>
      <c r="E156" t="s">
        <v>990</v>
      </c>
      <c r="F156" s="26">
        <v>40661</v>
      </c>
      <c r="G156" s="26">
        <v>40816</v>
      </c>
      <c r="H156" s="1">
        <v>429230</v>
      </c>
      <c r="I156" t="s">
        <v>9037</v>
      </c>
      <c r="J156" t="s">
        <v>5583</v>
      </c>
    </row>
    <row r="157" spans="1:10" x14ac:dyDescent="0.2">
      <c r="A157" t="s">
        <v>8676</v>
      </c>
      <c r="B157" t="s">
        <v>82</v>
      </c>
      <c r="C157" t="s">
        <v>988</v>
      </c>
      <c r="D157" t="s">
        <v>989</v>
      </c>
      <c r="E157" t="s">
        <v>990</v>
      </c>
      <c r="F157" s="26">
        <v>40662</v>
      </c>
      <c r="G157" s="26">
        <v>40908</v>
      </c>
      <c r="H157" s="1">
        <v>875000</v>
      </c>
      <c r="I157" t="s">
        <v>83</v>
      </c>
      <c r="J157" t="s">
        <v>3435</v>
      </c>
    </row>
    <row r="158" spans="1:10" x14ac:dyDescent="0.2">
      <c r="A158" t="s">
        <v>7692</v>
      </c>
      <c r="B158" t="s">
        <v>9049</v>
      </c>
      <c r="C158" t="s">
        <v>1009</v>
      </c>
      <c r="D158" t="s">
        <v>4459</v>
      </c>
      <c r="E158" t="s">
        <v>4775</v>
      </c>
      <c r="F158" s="26">
        <v>40662</v>
      </c>
      <c r="G158" s="26">
        <v>40908</v>
      </c>
      <c r="H158" s="1">
        <v>0</v>
      </c>
      <c r="I158" t="s">
        <v>120</v>
      </c>
      <c r="J158" t="s">
        <v>4285</v>
      </c>
    </row>
    <row r="159" spans="1:10" x14ac:dyDescent="0.2">
      <c r="A159" t="s">
        <v>132</v>
      </c>
      <c r="B159" t="s">
        <v>2214</v>
      </c>
      <c r="C159" t="s">
        <v>6464</v>
      </c>
      <c r="D159" t="s">
        <v>4459</v>
      </c>
      <c r="E159" t="s">
        <v>134</v>
      </c>
      <c r="F159" s="26">
        <v>40662</v>
      </c>
      <c r="G159" s="26">
        <v>40679</v>
      </c>
      <c r="H159" s="1">
        <v>34000</v>
      </c>
      <c r="I159" t="s">
        <v>2215</v>
      </c>
      <c r="J159" t="s">
        <v>4726</v>
      </c>
    </row>
    <row r="160" spans="1:10" x14ac:dyDescent="0.2">
      <c r="A160" t="s">
        <v>7692</v>
      </c>
      <c r="B160" t="s">
        <v>121</v>
      </c>
      <c r="C160" t="s">
        <v>1009</v>
      </c>
      <c r="D160" t="s">
        <v>4459</v>
      </c>
      <c r="E160" t="s">
        <v>4775</v>
      </c>
      <c r="F160" s="26">
        <v>40664</v>
      </c>
      <c r="G160" s="26">
        <v>41090</v>
      </c>
      <c r="H160" s="1">
        <v>1916800</v>
      </c>
      <c r="I160" t="s">
        <v>122</v>
      </c>
      <c r="J160" t="s">
        <v>4285</v>
      </c>
    </row>
    <row r="161" spans="1:10" x14ac:dyDescent="0.2">
      <c r="A161" t="s">
        <v>4287</v>
      </c>
      <c r="B161" t="s">
        <v>6960</v>
      </c>
      <c r="C161" t="s">
        <v>6464</v>
      </c>
      <c r="D161" t="s">
        <v>4459</v>
      </c>
      <c r="E161" t="s">
        <v>1812</v>
      </c>
      <c r="F161" s="26">
        <v>40667</v>
      </c>
      <c r="G161" s="26">
        <v>40698</v>
      </c>
      <c r="H161" s="1">
        <v>10530</v>
      </c>
      <c r="I161" t="s">
        <v>6961</v>
      </c>
      <c r="J161" t="s">
        <v>5583</v>
      </c>
    </row>
    <row r="162" spans="1:10" x14ac:dyDescent="0.2">
      <c r="A162" t="s">
        <v>5982</v>
      </c>
      <c r="B162" t="s">
        <v>6989</v>
      </c>
      <c r="C162" t="s">
        <v>1101</v>
      </c>
      <c r="D162" t="s">
        <v>4459</v>
      </c>
      <c r="E162" t="s">
        <v>1102</v>
      </c>
      <c r="F162" s="26">
        <v>40668</v>
      </c>
      <c r="G162" s="26">
        <v>40877</v>
      </c>
      <c r="H162" s="1">
        <v>8000000</v>
      </c>
      <c r="I162" t="s">
        <v>4966</v>
      </c>
      <c r="J162" t="s">
        <v>4285</v>
      </c>
    </row>
    <row r="163" spans="1:10" x14ac:dyDescent="0.2">
      <c r="A163" t="s">
        <v>2975</v>
      </c>
      <c r="B163" t="s">
        <v>2976</v>
      </c>
      <c r="C163" t="s">
        <v>2977</v>
      </c>
      <c r="D163" t="s">
        <v>7912</v>
      </c>
      <c r="E163" t="s">
        <v>2978</v>
      </c>
      <c r="F163" s="26">
        <v>40669</v>
      </c>
      <c r="G163" s="26">
        <v>40730</v>
      </c>
      <c r="H163" s="1">
        <v>3588088</v>
      </c>
      <c r="I163" t="s">
        <v>2979</v>
      </c>
      <c r="J163" t="s">
        <v>3435</v>
      </c>
    </row>
    <row r="164" spans="1:10" x14ac:dyDescent="0.2">
      <c r="A164" t="s">
        <v>1680</v>
      </c>
      <c r="B164" t="s">
        <v>7019</v>
      </c>
      <c r="C164" t="s">
        <v>1682</v>
      </c>
      <c r="D164" t="s">
        <v>1683</v>
      </c>
      <c r="E164" t="s">
        <v>2794</v>
      </c>
      <c r="F164" s="26">
        <v>40672</v>
      </c>
      <c r="G164" s="26">
        <v>40765</v>
      </c>
      <c r="H164" s="1">
        <v>61953598</v>
      </c>
      <c r="I164" t="s">
        <v>7020</v>
      </c>
      <c r="J164" t="s">
        <v>3435</v>
      </c>
    </row>
    <row r="165" spans="1:10" x14ac:dyDescent="0.2">
      <c r="A165" t="s">
        <v>7051</v>
      </c>
      <c r="B165" t="s">
        <v>7056</v>
      </c>
      <c r="C165" t="s">
        <v>6464</v>
      </c>
      <c r="D165" t="s">
        <v>4459</v>
      </c>
      <c r="E165" t="s">
        <v>6374</v>
      </c>
      <c r="F165" s="26">
        <v>40672</v>
      </c>
      <c r="G165" s="26">
        <v>40704</v>
      </c>
      <c r="H165" s="1">
        <v>270000</v>
      </c>
      <c r="I165" t="s">
        <v>7057</v>
      </c>
      <c r="J165" t="s">
        <v>5583</v>
      </c>
    </row>
    <row r="166" spans="1:10" x14ac:dyDescent="0.2">
      <c r="A166" t="s">
        <v>6021</v>
      </c>
      <c r="B166" t="s">
        <v>944</v>
      </c>
      <c r="C166" t="s">
        <v>6433</v>
      </c>
      <c r="D166" t="s">
        <v>4459</v>
      </c>
      <c r="E166" t="s">
        <v>2034</v>
      </c>
      <c r="F166" s="26">
        <v>40673</v>
      </c>
      <c r="G166" s="26">
        <v>40704</v>
      </c>
      <c r="H166" s="1">
        <v>259136</v>
      </c>
      <c r="I166" t="s">
        <v>945</v>
      </c>
      <c r="J166" t="s">
        <v>5583</v>
      </c>
    </row>
    <row r="167" spans="1:10" x14ac:dyDescent="0.2">
      <c r="A167" t="s">
        <v>6021</v>
      </c>
      <c r="B167" t="s">
        <v>946</v>
      </c>
      <c r="C167" t="s">
        <v>6433</v>
      </c>
      <c r="D167" t="s">
        <v>4459</v>
      </c>
      <c r="E167" t="s">
        <v>2034</v>
      </c>
      <c r="F167" s="26">
        <v>40673</v>
      </c>
      <c r="G167" s="26">
        <v>40704</v>
      </c>
      <c r="H167" s="1">
        <v>276274</v>
      </c>
      <c r="I167" t="s">
        <v>947</v>
      </c>
      <c r="J167" t="s">
        <v>5583</v>
      </c>
    </row>
    <row r="168" spans="1:10" x14ac:dyDescent="0.2">
      <c r="A168" t="s">
        <v>9038</v>
      </c>
      <c r="B168" t="s">
        <v>9041</v>
      </c>
      <c r="C168" t="s">
        <v>4458</v>
      </c>
      <c r="D168" t="s">
        <v>4459</v>
      </c>
      <c r="E168" t="s">
        <v>996</v>
      </c>
      <c r="F168" s="26">
        <v>40676</v>
      </c>
      <c r="G168" s="26">
        <v>40707</v>
      </c>
      <c r="H168" s="1">
        <v>350010</v>
      </c>
      <c r="I168" t="s">
        <v>9042</v>
      </c>
      <c r="J168" t="s">
        <v>5583</v>
      </c>
    </row>
    <row r="169" spans="1:10" x14ac:dyDescent="0.2">
      <c r="A169" t="s">
        <v>9053</v>
      </c>
      <c r="B169" t="s">
        <v>9056</v>
      </c>
      <c r="C169" t="s">
        <v>9054</v>
      </c>
      <c r="D169" t="s">
        <v>3752</v>
      </c>
      <c r="E169" t="s">
        <v>9055</v>
      </c>
      <c r="F169" s="26">
        <v>40679</v>
      </c>
      <c r="G169" s="26">
        <v>40714</v>
      </c>
      <c r="H169" s="1">
        <v>2570213</v>
      </c>
      <c r="I169" t="s">
        <v>9057</v>
      </c>
      <c r="J169" t="s">
        <v>5583</v>
      </c>
    </row>
    <row r="170" spans="1:10" x14ac:dyDescent="0.2">
      <c r="A170" t="s">
        <v>7482</v>
      </c>
      <c r="B170" t="s">
        <v>6976</v>
      </c>
      <c r="C170" t="s">
        <v>850</v>
      </c>
      <c r="D170" t="s">
        <v>851</v>
      </c>
      <c r="E170" t="s">
        <v>852</v>
      </c>
      <c r="F170" s="26">
        <v>40679</v>
      </c>
      <c r="G170" s="26">
        <v>40714</v>
      </c>
      <c r="H170" s="1">
        <v>6200620</v>
      </c>
      <c r="I170" t="s">
        <v>6977</v>
      </c>
      <c r="J170" t="s">
        <v>3435</v>
      </c>
    </row>
    <row r="171" spans="1:10" x14ac:dyDescent="0.2">
      <c r="A171" t="s">
        <v>7482</v>
      </c>
      <c r="B171" t="s">
        <v>6976</v>
      </c>
      <c r="C171" t="s">
        <v>850</v>
      </c>
      <c r="D171" t="s">
        <v>851</v>
      </c>
      <c r="E171" t="s">
        <v>852</v>
      </c>
      <c r="F171" s="26">
        <v>40679</v>
      </c>
      <c r="G171" s="26">
        <v>40714</v>
      </c>
      <c r="H171" s="1">
        <v>6200620</v>
      </c>
      <c r="I171" t="s">
        <v>6977</v>
      </c>
      <c r="J171" t="s">
        <v>3435</v>
      </c>
    </row>
    <row r="172" spans="1:10" x14ac:dyDescent="0.2">
      <c r="A172" t="s">
        <v>2349</v>
      </c>
      <c r="B172" t="s">
        <v>6988</v>
      </c>
      <c r="C172" t="s">
        <v>1826</v>
      </c>
      <c r="D172" t="s">
        <v>4459</v>
      </c>
      <c r="E172" t="s">
        <v>1827</v>
      </c>
      <c r="F172" s="26">
        <v>40681</v>
      </c>
      <c r="G172" s="26">
        <v>40681</v>
      </c>
      <c r="H172" s="1">
        <v>300</v>
      </c>
      <c r="I172" t="s">
        <v>8296</v>
      </c>
      <c r="J172" t="s">
        <v>3435</v>
      </c>
    </row>
    <row r="173" spans="1:10" x14ac:dyDescent="0.2">
      <c r="A173" t="s">
        <v>5982</v>
      </c>
      <c r="B173" t="s">
        <v>6990</v>
      </c>
      <c r="C173" t="s">
        <v>1101</v>
      </c>
      <c r="D173" t="s">
        <v>4459</v>
      </c>
      <c r="E173" t="s">
        <v>1102</v>
      </c>
      <c r="F173" s="26">
        <v>40686</v>
      </c>
      <c r="G173" s="26">
        <v>40754</v>
      </c>
      <c r="H173" s="1">
        <v>7958694</v>
      </c>
      <c r="I173" t="s">
        <v>6991</v>
      </c>
      <c r="J173" t="s">
        <v>3435</v>
      </c>
    </row>
    <row r="174" spans="1:10" x14ac:dyDescent="0.2">
      <c r="A174" t="s">
        <v>7021</v>
      </c>
      <c r="B174" t="s">
        <v>7022</v>
      </c>
      <c r="C174" t="s">
        <v>7023</v>
      </c>
      <c r="D174" t="s">
        <v>3813</v>
      </c>
      <c r="E174" t="s">
        <v>7024</v>
      </c>
      <c r="F174" s="26">
        <v>40686</v>
      </c>
      <c r="G174" s="26">
        <v>40786</v>
      </c>
      <c r="H174" s="1">
        <v>22781662</v>
      </c>
      <c r="I174" t="s">
        <v>7025</v>
      </c>
      <c r="J174" t="s">
        <v>3435</v>
      </c>
    </row>
    <row r="175" spans="1:10" x14ac:dyDescent="0.2">
      <c r="A175" t="s">
        <v>7001</v>
      </c>
      <c r="B175" t="s">
        <v>7002</v>
      </c>
      <c r="C175" t="s">
        <v>4458</v>
      </c>
      <c r="D175" t="s">
        <v>6169</v>
      </c>
      <c r="E175" t="s">
        <v>7003</v>
      </c>
      <c r="F175" s="26">
        <v>40688</v>
      </c>
      <c r="G175" s="26">
        <v>40755</v>
      </c>
      <c r="H175" s="1">
        <v>11415000</v>
      </c>
      <c r="I175" t="s">
        <v>7004</v>
      </c>
      <c r="J175" t="s">
        <v>5583</v>
      </c>
    </row>
    <row r="176" spans="1:10" x14ac:dyDescent="0.2">
      <c r="A176" t="s">
        <v>6021</v>
      </c>
      <c r="B176" t="s">
        <v>948</v>
      </c>
      <c r="C176" t="s">
        <v>6433</v>
      </c>
      <c r="D176" t="s">
        <v>4459</v>
      </c>
      <c r="E176" t="s">
        <v>2034</v>
      </c>
      <c r="F176" s="26">
        <v>40689</v>
      </c>
      <c r="G176" s="26">
        <v>40702</v>
      </c>
      <c r="H176" s="1">
        <v>22438</v>
      </c>
      <c r="I176" t="s">
        <v>949</v>
      </c>
      <c r="J176" t="s">
        <v>5583</v>
      </c>
    </row>
    <row r="177" spans="1:10" x14ac:dyDescent="0.2">
      <c r="A177" t="s">
        <v>6021</v>
      </c>
      <c r="B177" t="s">
        <v>950</v>
      </c>
      <c r="C177" t="s">
        <v>6433</v>
      </c>
      <c r="D177" t="s">
        <v>4459</v>
      </c>
      <c r="E177" t="s">
        <v>2034</v>
      </c>
      <c r="F177" s="26">
        <v>40689</v>
      </c>
      <c r="G177" s="26">
        <v>40720</v>
      </c>
      <c r="H177" s="1">
        <v>20901</v>
      </c>
      <c r="I177" t="s">
        <v>951</v>
      </c>
      <c r="J177" t="s">
        <v>5583</v>
      </c>
    </row>
    <row r="178" spans="1:10" x14ac:dyDescent="0.2">
      <c r="A178" t="s">
        <v>6021</v>
      </c>
      <c r="B178" t="s">
        <v>952</v>
      </c>
      <c r="C178" t="s">
        <v>6433</v>
      </c>
      <c r="D178" t="s">
        <v>4459</v>
      </c>
      <c r="E178" t="s">
        <v>2034</v>
      </c>
      <c r="F178" s="26">
        <v>40689</v>
      </c>
      <c r="G178" s="26">
        <v>40720</v>
      </c>
      <c r="H178" s="1">
        <v>207210</v>
      </c>
      <c r="I178" t="s">
        <v>953</v>
      </c>
      <c r="J178" t="s">
        <v>5583</v>
      </c>
    </row>
    <row r="179" spans="1:10" x14ac:dyDescent="0.2">
      <c r="A179" t="s">
        <v>4287</v>
      </c>
      <c r="B179" t="s">
        <v>6962</v>
      </c>
      <c r="C179" t="s">
        <v>6464</v>
      </c>
      <c r="D179" t="s">
        <v>4459</v>
      </c>
      <c r="E179" t="s">
        <v>1812</v>
      </c>
      <c r="F179" s="26">
        <v>40690</v>
      </c>
      <c r="G179" s="26">
        <v>40721</v>
      </c>
      <c r="H179" s="1">
        <v>43875</v>
      </c>
      <c r="I179" t="s">
        <v>6963</v>
      </c>
      <c r="J179" t="s">
        <v>5583</v>
      </c>
    </row>
    <row r="180" spans="1:10" x14ac:dyDescent="0.2">
      <c r="A180" t="s">
        <v>4287</v>
      </c>
      <c r="B180" t="s">
        <v>2237</v>
      </c>
      <c r="C180" t="s">
        <v>6464</v>
      </c>
      <c r="D180" t="s">
        <v>4459</v>
      </c>
      <c r="E180" t="s">
        <v>1812</v>
      </c>
      <c r="F180" s="26">
        <v>40690</v>
      </c>
      <c r="G180" s="26">
        <v>40808</v>
      </c>
      <c r="H180" s="1">
        <v>175000</v>
      </c>
      <c r="I180" t="s">
        <v>2238</v>
      </c>
      <c r="J180" t="s">
        <v>5583</v>
      </c>
    </row>
    <row r="181" spans="1:10" x14ac:dyDescent="0.2">
      <c r="A181" t="s">
        <v>3402</v>
      </c>
      <c r="B181" t="s">
        <v>7070</v>
      </c>
      <c r="C181" t="s">
        <v>6473</v>
      </c>
      <c r="D181" t="s">
        <v>4459</v>
      </c>
      <c r="E181" t="s">
        <v>6474</v>
      </c>
      <c r="F181" s="26">
        <v>40694</v>
      </c>
      <c r="G181" s="26">
        <v>40908</v>
      </c>
      <c r="H181" s="1">
        <v>13760000</v>
      </c>
      <c r="I181" t="s">
        <v>7071</v>
      </c>
      <c r="J181" t="s">
        <v>4154</v>
      </c>
    </row>
    <row r="182" spans="1:10" x14ac:dyDescent="0.2">
      <c r="A182" t="s">
        <v>4287</v>
      </c>
      <c r="B182" t="s">
        <v>6964</v>
      </c>
      <c r="C182" t="s">
        <v>6464</v>
      </c>
      <c r="D182" t="s">
        <v>4459</v>
      </c>
      <c r="E182" t="s">
        <v>1812</v>
      </c>
      <c r="F182" s="26">
        <v>40694</v>
      </c>
      <c r="G182" s="26">
        <v>40724</v>
      </c>
      <c r="H182" s="1">
        <v>80074</v>
      </c>
      <c r="I182" t="s">
        <v>6965</v>
      </c>
      <c r="J182" t="s">
        <v>5583</v>
      </c>
    </row>
    <row r="183" spans="1:10" x14ac:dyDescent="0.2">
      <c r="A183" t="s">
        <v>7051</v>
      </c>
      <c r="B183" t="s">
        <v>7058</v>
      </c>
      <c r="C183" t="s">
        <v>6464</v>
      </c>
      <c r="D183" t="s">
        <v>4459</v>
      </c>
      <c r="E183" t="s">
        <v>6374</v>
      </c>
      <c r="F183" s="26">
        <v>40694</v>
      </c>
      <c r="G183" s="26">
        <v>40702</v>
      </c>
      <c r="H183" s="1">
        <v>80000</v>
      </c>
      <c r="I183" t="s">
        <v>7059</v>
      </c>
      <c r="J183" t="s">
        <v>5583</v>
      </c>
    </row>
    <row r="184" spans="1:10" x14ac:dyDescent="0.2">
      <c r="A184" t="s">
        <v>6021</v>
      </c>
      <c r="B184" t="s">
        <v>954</v>
      </c>
      <c r="C184" t="s">
        <v>6433</v>
      </c>
      <c r="D184" t="s">
        <v>4459</v>
      </c>
      <c r="E184" t="s">
        <v>2034</v>
      </c>
      <c r="F184" s="26">
        <v>40695</v>
      </c>
      <c r="G184" s="26">
        <v>40725</v>
      </c>
      <c r="H184" s="1">
        <v>136680</v>
      </c>
      <c r="I184" t="s">
        <v>955</v>
      </c>
      <c r="J184" t="s">
        <v>5583</v>
      </c>
    </row>
    <row r="185" spans="1:10" x14ac:dyDescent="0.2">
      <c r="A185" t="s">
        <v>6021</v>
      </c>
      <c r="B185" t="s">
        <v>956</v>
      </c>
      <c r="C185" t="s">
        <v>6433</v>
      </c>
      <c r="D185" t="s">
        <v>4459</v>
      </c>
      <c r="E185" t="s">
        <v>2034</v>
      </c>
      <c r="F185" s="26">
        <v>40696</v>
      </c>
      <c r="G185" s="26">
        <v>40724</v>
      </c>
      <c r="H185" s="1">
        <v>1483100</v>
      </c>
      <c r="I185" t="s">
        <v>957</v>
      </c>
      <c r="J185" t="s">
        <v>5583</v>
      </c>
    </row>
    <row r="186" spans="1:10" x14ac:dyDescent="0.2">
      <c r="A186" t="s">
        <v>4287</v>
      </c>
      <c r="B186" t="s">
        <v>6966</v>
      </c>
      <c r="C186" t="s">
        <v>6464</v>
      </c>
      <c r="D186" t="s">
        <v>4459</v>
      </c>
      <c r="E186" t="s">
        <v>1812</v>
      </c>
      <c r="F186" s="26">
        <v>40697</v>
      </c>
      <c r="G186" s="26">
        <v>40727</v>
      </c>
      <c r="H186" s="1">
        <v>76850</v>
      </c>
      <c r="I186" t="s">
        <v>6967</v>
      </c>
      <c r="J186" t="s">
        <v>5583</v>
      </c>
    </row>
    <row r="187" spans="1:10" x14ac:dyDescent="0.2">
      <c r="A187" t="s">
        <v>2699</v>
      </c>
      <c r="B187" t="s">
        <v>9030</v>
      </c>
      <c r="C187" t="s">
        <v>3911</v>
      </c>
      <c r="D187" t="s">
        <v>3784</v>
      </c>
      <c r="E187" t="s">
        <v>3912</v>
      </c>
      <c r="F187" s="26">
        <v>40700</v>
      </c>
      <c r="G187" s="26">
        <v>40721</v>
      </c>
      <c r="H187" s="1">
        <v>5676616</v>
      </c>
      <c r="I187" t="s">
        <v>9031</v>
      </c>
      <c r="J187" t="s">
        <v>4268</v>
      </c>
    </row>
    <row r="188" spans="1:10" x14ac:dyDescent="0.2">
      <c r="A188" t="s">
        <v>4287</v>
      </c>
      <c r="B188" t="s">
        <v>6968</v>
      </c>
      <c r="C188" t="s">
        <v>6464</v>
      </c>
      <c r="D188" t="s">
        <v>4459</v>
      </c>
      <c r="E188" t="s">
        <v>1812</v>
      </c>
      <c r="F188" s="26">
        <v>40700</v>
      </c>
      <c r="G188" s="26">
        <v>40724</v>
      </c>
      <c r="H188" s="1">
        <v>134550</v>
      </c>
      <c r="I188" t="s">
        <v>6969</v>
      </c>
      <c r="J188" t="s">
        <v>5583</v>
      </c>
    </row>
    <row r="189" spans="1:10" x14ac:dyDescent="0.2">
      <c r="A189" t="s">
        <v>5982</v>
      </c>
      <c r="B189" t="s">
        <v>6992</v>
      </c>
      <c r="C189" t="s">
        <v>1101</v>
      </c>
      <c r="D189" t="s">
        <v>4459</v>
      </c>
      <c r="E189" t="s">
        <v>1102</v>
      </c>
      <c r="F189" s="26">
        <v>40701</v>
      </c>
      <c r="G189" s="26">
        <v>40724</v>
      </c>
      <c r="H189" s="1">
        <v>1535000</v>
      </c>
      <c r="I189" t="s">
        <v>6993</v>
      </c>
      <c r="J189" t="s">
        <v>5583</v>
      </c>
    </row>
    <row r="190" spans="1:10" x14ac:dyDescent="0.2">
      <c r="A190" t="s">
        <v>1123</v>
      </c>
      <c r="B190" t="s">
        <v>7049</v>
      </c>
      <c r="C190" t="s">
        <v>1125</v>
      </c>
      <c r="D190" t="s">
        <v>225</v>
      </c>
      <c r="E190" t="s">
        <v>226</v>
      </c>
      <c r="F190" s="26">
        <v>40702</v>
      </c>
      <c r="G190" s="26">
        <v>40732</v>
      </c>
      <c r="H190" s="1">
        <v>366440</v>
      </c>
      <c r="I190" t="s">
        <v>7050</v>
      </c>
      <c r="J190" t="s">
        <v>5583</v>
      </c>
    </row>
    <row r="191" spans="1:10" x14ac:dyDescent="0.2">
      <c r="A191" t="s">
        <v>9053</v>
      </c>
      <c r="B191" t="s">
        <v>2222</v>
      </c>
      <c r="C191" t="s">
        <v>9054</v>
      </c>
      <c r="D191" t="s">
        <v>3752</v>
      </c>
      <c r="E191" t="s">
        <v>9055</v>
      </c>
      <c r="F191" s="26">
        <v>40703</v>
      </c>
      <c r="G191" s="26">
        <v>40724</v>
      </c>
      <c r="H191" s="1">
        <v>5677504</v>
      </c>
      <c r="I191" t="s">
        <v>2223</v>
      </c>
      <c r="J191" t="s">
        <v>3435</v>
      </c>
    </row>
    <row r="192" spans="1:10" x14ac:dyDescent="0.2">
      <c r="A192" t="s">
        <v>9053</v>
      </c>
      <c r="B192" t="s">
        <v>2224</v>
      </c>
      <c r="C192" t="s">
        <v>9054</v>
      </c>
      <c r="D192" t="s">
        <v>3752</v>
      </c>
      <c r="E192" t="s">
        <v>9055</v>
      </c>
      <c r="F192" s="26">
        <v>40703</v>
      </c>
      <c r="G192" s="26">
        <v>40724</v>
      </c>
      <c r="H192" s="1">
        <v>2397712</v>
      </c>
      <c r="I192" t="s">
        <v>2225</v>
      </c>
      <c r="J192" t="s">
        <v>3435</v>
      </c>
    </row>
    <row r="193" spans="1:10" x14ac:dyDescent="0.2">
      <c r="A193" t="s">
        <v>8676</v>
      </c>
      <c r="B193" t="s">
        <v>84</v>
      </c>
      <c r="C193" t="s">
        <v>988</v>
      </c>
      <c r="D193" t="s">
        <v>989</v>
      </c>
      <c r="E193" t="s">
        <v>990</v>
      </c>
      <c r="F193" s="26">
        <v>40704</v>
      </c>
      <c r="G193" s="26">
        <v>40862</v>
      </c>
      <c r="H193" s="1">
        <v>250000</v>
      </c>
      <c r="I193" t="s">
        <v>85</v>
      </c>
      <c r="J193" t="s">
        <v>3435</v>
      </c>
    </row>
    <row r="194" spans="1:10" x14ac:dyDescent="0.2">
      <c r="A194" t="s">
        <v>8676</v>
      </c>
      <c r="B194" t="s">
        <v>86</v>
      </c>
      <c r="C194" t="s">
        <v>988</v>
      </c>
      <c r="D194" t="s">
        <v>989</v>
      </c>
      <c r="E194" t="s">
        <v>990</v>
      </c>
      <c r="F194" s="26">
        <v>40704</v>
      </c>
      <c r="G194" s="26">
        <v>40862</v>
      </c>
      <c r="H194" s="1">
        <v>250000</v>
      </c>
      <c r="I194" t="s">
        <v>87</v>
      </c>
      <c r="J194" t="s">
        <v>3435</v>
      </c>
    </row>
    <row r="195" spans="1:10" x14ac:dyDescent="0.2">
      <c r="A195" t="s">
        <v>8676</v>
      </c>
      <c r="B195" t="s">
        <v>88</v>
      </c>
      <c r="C195" t="s">
        <v>988</v>
      </c>
      <c r="D195" t="s">
        <v>989</v>
      </c>
      <c r="E195" t="s">
        <v>990</v>
      </c>
      <c r="F195" s="26">
        <v>40704</v>
      </c>
      <c r="G195" s="26">
        <v>40754</v>
      </c>
      <c r="H195" s="1">
        <v>4798400</v>
      </c>
      <c r="I195" t="s">
        <v>89</v>
      </c>
      <c r="J195" t="s">
        <v>3435</v>
      </c>
    </row>
    <row r="196" spans="1:10" x14ac:dyDescent="0.2">
      <c r="A196" t="s">
        <v>132</v>
      </c>
      <c r="B196" t="s">
        <v>133</v>
      </c>
      <c r="C196" t="s">
        <v>6464</v>
      </c>
      <c r="D196" t="s">
        <v>4459</v>
      </c>
      <c r="E196" t="s">
        <v>134</v>
      </c>
      <c r="F196" s="26">
        <v>40708</v>
      </c>
      <c r="G196" s="26">
        <v>40908</v>
      </c>
      <c r="H196" s="1">
        <v>1637881</v>
      </c>
      <c r="I196" t="s">
        <v>135</v>
      </c>
      <c r="J196" t="s">
        <v>6088</v>
      </c>
    </row>
    <row r="197" spans="1:10" x14ac:dyDescent="0.2">
      <c r="A197" t="s">
        <v>4287</v>
      </c>
      <c r="B197" t="s">
        <v>6970</v>
      </c>
      <c r="C197" t="s">
        <v>6464</v>
      </c>
      <c r="D197" t="s">
        <v>4459</v>
      </c>
      <c r="E197" t="s">
        <v>1812</v>
      </c>
      <c r="F197" s="26">
        <v>40709</v>
      </c>
      <c r="G197" s="26">
        <v>40739</v>
      </c>
      <c r="H197" s="1">
        <v>172150</v>
      </c>
      <c r="I197" t="s">
        <v>6971</v>
      </c>
      <c r="J197" t="s">
        <v>5583</v>
      </c>
    </row>
    <row r="198" spans="1:10" x14ac:dyDescent="0.2">
      <c r="A198" t="s">
        <v>7051</v>
      </c>
      <c r="B198" t="s">
        <v>3964</v>
      </c>
      <c r="C198" t="s">
        <v>6464</v>
      </c>
      <c r="D198" t="s">
        <v>4459</v>
      </c>
      <c r="E198" t="s">
        <v>6374</v>
      </c>
      <c r="F198" s="26">
        <v>40709</v>
      </c>
      <c r="G198" s="26">
        <v>40816</v>
      </c>
      <c r="H198" s="1">
        <v>380000</v>
      </c>
      <c r="I198" t="s">
        <v>3965</v>
      </c>
      <c r="J198" t="s">
        <v>5583</v>
      </c>
    </row>
    <row r="199" spans="1:10" x14ac:dyDescent="0.2">
      <c r="A199" t="s">
        <v>7051</v>
      </c>
      <c r="B199" t="s">
        <v>3966</v>
      </c>
      <c r="C199" t="s">
        <v>6464</v>
      </c>
      <c r="D199" t="s">
        <v>4459</v>
      </c>
      <c r="E199" t="s">
        <v>6374</v>
      </c>
      <c r="F199" s="26">
        <v>40709</v>
      </c>
      <c r="G199" s="26">
        <v>40816</v>
      </c>
      <c r="H199" s="1">
        <v>672000</v>
      </c>
      <c r="I199" t="s">
        <v>3967</v>
      </c>
      <c r="J199" t="s">
        <v>5583</v>
      </c>
    </row>
    <row r="200" spans="1:10" x14ac:dyDescent="0.2">
      <c r="A200" t="s">
        <v>6021</v>
      </c>
      <c r="B200" t="s">
        <v>958</v>
      </c>
      <c r="C200" t="s">
        <v>6433</v>
      </c>
      <c r="D200" t="s">
        <v>4459</v>
      </c>
      <c r="E200" t="s">
        <v>2034</v>
      </c>
      <c r="F200" s="26">
        <v>40709</v>
      </c>
      <c r="G200" s="26">
        <v>40739</v>
      </c>
      <c r="H200" s="1">
        <v>103788</v>
      </c>
      <c r="I200" t="s">
        <v>959</v>
      </c>
      <c r="J200" t="s">
        <v>5583</v>
      </c>
    </row>
    <row r="201" spans="1:10" x14ac:dyDescent="0.2">
      <c r="A201" t="s">
        <v>6021</v>
      </c>
      <c r="B201" t="s">
        <v>960</v>
      </c>
      <c r="C201" t="s">
        <v>6433</v>
      </c>
      <c r="D201" t="s">
        <v>4459</v>
      </c>
      <c r="E201" t="s">
        <v>2034</v>
      </c>
      <c r="F201" s="26">
        <v>40709</v>
      </c>
      <c r="G201" s="26">
        <v>40739</v>
      </c>
      <c r="H201" s="1">
        <v>647780</v>
      </c>
      <c r="I201" t="s">
        <v>961</v>
      </c>
      <c r="J201" t="s">
        <v>5583</v>
      </c>
    </row>
    <row r="202" spans="1:10" x14ac:dyDescent="0.2">
      <c r="A202" t="s">
        <v>6021</v>
      </c>
      <c r="B202" t="s">
        <v>962</v>
      </c>
      <c r="C202" t="s">
        <v>6433</v>
      </c>
      <c r="D202" t="s">
        <v>4459</v>
      </c>
      <c r="E202" t="s">
        <v>2034</v>
      </c>
      <c r="F202" s="26">
        <v>40709</v>
      </c>
      <c r="G202" s="26">
        <v>40739</v>
      </c>
      <c r="H202" s="1">
        <v>233742</v>
      </c>
      <c r="I202" t="s">
        <v>963</v>
      </c>
      <c r="J202" t="s">
        <v>5583</v>
      </c>
    </row>
    <row r="203" spans="1:10" x14ac:dyDescent="0.2">
      <c r="A203" t="s">
        <v>6021</v>
      </c>
      <c r="B203" t="s">
        <v>964</v>
      </c>
      <c r="C203" t="s">
        <v>6433</v>
      </c>
      <c r="D203" t="s">
        <v>4459</v>
      </c>
      <c r="E203" t="s">
        <v>2034</v>
      </c>
      <c r="F203" s="26">
        <v>40709</v>
      </c>
      <c r="G203" s="26">
        <v>40739</v>
      </c>
      <c r="H203" s="1">
        <v>470800</v>
      </c>
      <c r="I203" t="s">
        <v>965</v>
      </c>
      <c r="J203" t="s">
        <v>5583</v>
      </c>
    </row>
    <row r="204" spans="1:10" x14ac:dyDescent="0.2">
      <c r="A204" t="s">
        <v>4287</v>
      </c>
      <c r="B204" t="s">
        <v>2239</v>
      </c>
      <c r="C204" t="s">
        <v>6464</v>
      </c>
      <c r="D204" t="s">
        <v>4459</v>
      </c>
      <c r="E204" t="s">
        <v>1812</v>
      </c>
      <c r="F204" s="26">
        <v>40711</v>
      </c>
      <c r="G204" s="26">
        <v>40741</v>
      </c>
      <c r="H204" s="1">
        <v>108748</v>
      </c>
      <c r="I204" t="s">
        <v>2240</v>
      </c>
      <c r="J204" t="s">
        <v>5583</v>
      </c>
    </row>
    <row r="205" spans="1:10" x14ac:dyDescent="0.2">
      <c r="A205" t="s">
        <v>132</v>
      </c>
      <c r="B205" t="s">
        <v>136</v>
      </c>
      <c r="C205" t="s">
        <v>6464</v>
      </c>
      <c r="D205" t="s">
        <v>4459</v>
      </c>
      <c r="E205" t="s">
        <v>134</v>
      </c>
      <c r="F205" s="26">
        <v>40716</v>
      </c>
      <c r="G205" s="26">
        <v>40908</v>
      </c>
      <c r="H205" s="1">
        <v>1033588</v>
      </c>
      <c r="I205" t="s">
        <v>137</v>
      </c>
      <c r="J205" t="s">
        <v>6088</v>
      </c>
    </row>
    <row r="206" spans="1:10" x14ac:dyDescent="0.2">
      <c r="A206" t="s">
        <v>132</v>
      </c>
      <c r="B206" t="s">
        <v>138</v>
      </c>
      <c r="C206" t="s">
        <v>6464</v>
      </c>
      <c r="D206" t="s">
        <v>4459</v>
      </c>
      <c r="E206" t="s">
        <v>134</v>
      </c>
      <c r="F206" s="26">
        <v>40716</v>
      </c>
      <c r="G206" s="26">
        <v>40908</v>
      </c>
      <c r="H206" s="1">
        <v>1822427</v>
      </c>
      <c r="I206" t="s">
        <v>139</v>
      </c>
      <c r="J206" t="s">
        <v>6088</v>
      </c>
    </row>
    <row r="207" spans="1:10" x14ac:dyDescent="0.2">
      <c r="A207" t="s">
        <v>4287</v>
      </c>
      <c r="B207" t="s">
        <v>2241</v>
      </c>
      <c r="C207" t="s">
        <v>6464</v>
      </c>
      <c r="D207" t="s">
        <v>4459</v>
      </c>
      <c r="E207" t="s">
        <v>1812</v>
      </c>
      <c r="F207" s="26">
        <v>40716</v>
      </c>
      <c r="G207" s="26">
        <v>40746</v>
      </c>
      <c r="H207" s="1">
        <v>7980</v>
      </c>
      <c r="I207" t="s">
        <v>2242</v>
      </c>
      <c r="J207" t="s">
        <v>5583</v>
      </c>
    </row>
    <row r="208" spans="1:10" x14ac:dyDescent="0.2">
      <c r="A208" t="s">
        <v>8676</v>
      </c>
      <c r="B208" t="s">
        <v>4752</v>
      </c>
      <c r="C208" t="s">
        <v>988</v>
      </c>
      <c r="D208" t="s">
        <v>989</v>
      </c>
      <c r="E208" t="s">
        <v>990</v>
      </c>
      <c r="F208" s="26">
        <v>40717</v>
      </c>
      <c r="G208" s="26">
        <v>40724</v>
      </c>
      <c r="H208" s="1">
        <v>569600</v>
      </c>
      <c r="I208" t="s">
        <v>4823</v>
      </c>
      <c r="J208" t="s">
        <v>5583</v>
      </c>
    </row>
    <row r="209" spans="1:10" x14ac:dyDescent="0.2">
      <c r="A209" t="s">
        <v>2229</v>
      </c>
      <c r="B209" t="s">
        <v>2230</v>
      </c>
      <c r="C209" t="s">
        <v>2231</v>
      </c>
      <c r="D209" t="s">
        <v>2232</v>
      </c>
      <c r="E209" t="s">
        <v>2233</v>
      </c>
      <c r="F209" s="26">
        <v>40721</v>
      </c>
      <c r="G209" s="26">
        <v>40770</v>
      </c>
      <c r="H209" s="1">
        <v>6592254</v>
      </c>
      <c r="I209" t="s">
        <v>2234</v>
      </c>
      <c r="J209" t="s">
        <v>3435</v>
      </c>
    </row>
    <row r="210" spans="1:10" x14ac:dyDescent="0.2">
      <c r="A210" t="s">
        <v>4287</v>
      </c>
      <c r="B210" t="s">
        <v>2243</v>
      </c>
      <c r="C210" t="s">
        <v>6464</v>
      </c>
      <c r="D210" t="s">
        <v>4459</v>
      </c>
      <c r="E210" t="s">
        <v>1812</v>
      </c>
      <c r="F210" s="26">
        <v>40721</v>
      </c>
      <c r="G210" s="26">
        <v>40751</v>
      </c>
      <c r="H210" s="1">
        <v>31800</v>
      </c>
      <c r="I210" t="s">
        <v>2244</v>
      </c>
      <c r="J210" t="s">
        <v>5583</v>
      </c>
    </row>
    <row r="211" spans="1:10" x14ac:dyDescent="0.2">
      <c r="A211" t="s">
        <v>385</v>
      </c>
      <c r="B211" t="s">
        <v>6889</v>
      </c>
      <c r="C211" t="s">
        <v>386</v>
      </c>
      <c r="D211" t="s">
        <v>387</v>
      </c>
      <c r="E211" t="s">
        <v>388</v>
      </c>
      <c r="F211" s="26">
        <v>40721</v>
      </c>
      <c r="G211" t="s">
        <v>4288</v>
      </c>
      <c r="H211" s="1">
        <v>2818422</v>
      </c>
      <c r="I211" t="s">
        <v>6890</v>
      </c>
      <c r="J211" t="s">
        <v>3435</v>
      </c>
    </row>
    <row r="212" spans="1:10" x14ac:dyDescent="0.2">
      <c r="A212" t="s">
        <v>9038</v>
      </c>
      <c r="B212" t="s">
        <v>92</v>
      </c>
      <c r="C212" t="s">
        <v>4458</v>
      </c>
      <c r="D212" t="s">
        <v>4459</v>
      </c>
      <c r="E212" t="s">
        <v>996</v>
      </c>
      <c r="F212" s="26">
        <v>40722</v>
      </c>
      <c r="G212" s="26">
        <v>40752</v>
      </c>
      <c r="H212" s="1">
        <v>165176</v>
      </c>
      <c r="I212" t="s">
        <v>93</v>
      </c>
      <c r="J212" t="s">
        <v>5583</v>
      </c>
    </row>
    <row r="213" spans="1:10" x14ac:dyDescent="0.2">
      <c r="A213" t="s">
        <v>4287</v>
      </c>
      <c r="B213" t="s">
        <v>2245</v>
      </c>
      <c r="C213" t="s">
        <v>6464</v>
      </c>
      <c r="D213" t="s">
        <v>4459</v>
      </c>
      <c r="E213" t="s">
        <v>1812</v>
      </c>
      <c r="F213" s="26">
        <v>40722</v>
      </c>
      <c r="G213" s="26">
        <v>40752</v>
      </c>
      <c r="H213" s="1">
        <v>163670</v>
      </c>
      <c r="I213" t="s">
        <v>2246</v>
      </c>
      <c r="J213" t="s">
        <v>5583</v>
      </c>
    </row>
    <row r="214" spans="1:10" x14ac:dyDescent="0.2">
      <c r="A214" t="s">
        <v>790</v>
      </c>
      <c r="B214" t="s">
        <v>1890</v>
      </c>
      <c r="C214" t="s">
        <v>6478</v>
      </c>
      <c r="D214" t="s">
        <v>4459</v>
      </c>
      <c r="E214" t="s">
        <v>250</v>
      </c>
      <c r="F214" s="26">
        <v>40722</v>
      </c>
      <c r="G214" s="26">
        <v>40786</v>
      </c>
      <c r="H214" s="1">
        <v>8200000</v>
      </c>
      <c r="I214" t="s">
        <v>1891</v>
      </c>
      <c r="J214" t="s">
        <v>3435</v>
      </c>
    </row>
    <row r="215" spans="1:10" x14ac:dyDescent="0.2">
      <c r="A215" t="s">
        <v>8676</v>
      </c>
      <c r="B215" t="s">
        <v>4824</v>
      </c>
      <c r="C215" t="s">
        <v>988</v>
      </c>
      <c r="D215" t="s">
        <v>989</v>
      </c>
      <c r="E215" t="s">
        <v>990</v>
      </c>
      <c r="F215" s="26">
        <v>40723</v>
      </c>
      <c r="G215" s="26">
        <v>40732</v>
      </c>
      <c r="H215" s="1">
        <v>170444</v>
      </c>
      <c r="I215" t="s">
        <v>4825</v>
      </c>
      <c r="J215" t="s">
        <v>5583</v>
      </c>
    </row>
    <row r="216" spans="1:10" x14ac:dyDescent="0.2">
      <c r="A216" t="s">
        <v>3402</v>
      </c>
      <c r="B216" t="s">
        <v>4724</v>
      </c>
      <c r="C216" t="s">
        <v>6473</v>
      </c>
      <c r="D216" t="s">
        <v>4459</v>
      </c>
      <c r="E216" t="s">
        <v>6474</v>
      </c>
      <c r="F216" s="26">
        <v>40724</v>
      </c>
      <c r="G216" s="26">
        <v>40908</v>
      </c>
      <c r="H216" s="1">
        <v>18790200</v>
      </c>
      <c r="I216" t="s">
        <v>4725</v>
      </c>
      <c r="J216" t="s">
        <v>4154</v>
      </c>
    </row>
    <row r="217" spans="1:10" x14ac:dyDescent="0.2">
      <c r="A217" t="s">
        <v>4287</v>
      </c>
      <c r="B217" t="s">
        <v>2247</v>
      </c>
      <c r="C217" t="s">
        <v>6464</v>
      </c>
      <c r="D217" t="s">
        <v>4459</v>
      </c>
      <c r="E217" t="s">
        <v>1812</v>
      </c>
      <c r="F217" s="26">
        <v>40729</v>
      </c>
      <c r="G217" s="26">
        <v>40760</v>
      </c>
      <c r="H217" s="1">
        <v>150257</v>
      </c>
      <c r="I217" t="s">
        <v>4927</v>
      </c>
      <c r="J217" t="s">
        <v>5583</v>
      </c>
    </row>
    <row r="218" spans="1:10" x14ac:dyDescent="0.2">
      <c r="A218" t="s">
        <v>4287</v>
      </c>
      <c r="B218" t="s">
        <v>4928</v>
      </c>
      <c r="C218" t="s">
        <v>6464</v>
      </c>
      <c r="D218" t="s">
        <v>4459</v>
      </c>
      <c r="E218" t="s">
        <v>1812</v>
      </c>
      <c r="F218" s="26">
        <v>40729</v>
      </c>
      <c r="G218" s="26">
        <v>40760</v>
      </c>
      <c r="H218" s="1">
        <v>134550</v>
      </c>
      <c r="I218" t="s">
        <v>4929</v>
      </c>
      <c r="J218" t="s">
        <v>5583</v>
      </c>
    </row>
    <row r="219" spans="1:10" x14ac:dyDescent="0.2">
      <c r="A219" t="s">
        <v>2349</v>
      </c>
      <c r="B219" t="s">
        <v>4941</v>
      </c>
      <c r="C219" t="s">
        <v>1826</v>
      </c>
      <c r="D219" t="s">
        <v>4459</v>
      </c>
      <c r="E219" t="s">
        <v>1827</v>
      </c>
      <c r="F219" s="26">
        <v>40729</v>
      </c>
      <c r="G219" s="26">
        <v>40729</v>
      </c>
      <c r="H219" s="1">
        <v>300</v>
      </c>
      <c r="I219" t="s">
        <v>8296</v>
      </c>
      <c r="J219" t="s">
        <v>3435</v>
      </c>
    </row>
    <row r="220" spans="1:10" x14ac:dyDescent="0.2">
      <c r="A220" t="s">
        <v>8676</v>
      </c>
      <c r="B220" t="s">
        <v>4826</v>
      </c>
      <c r="C220" t="s">
        <v>988</v>
      </c>
      <c r="D220" t="s">
        <v>989</v>
      </c>
      <c r="E220" t="s">
        <v>990</v>
      </c>
      <c r="F220" s="26">
        <v>40731</v>
      </c>
      <c r="G220" s="26">
        <v>40741</v>
      </c>
      <c r="H220" s="1">
        <v>72900</v>
      </c>
      <c r="I220" t="s">
        <v>64</v>
      </c>
      <c r="J220" t="s">
        <v>5583</v>
      </c>
    </row>
    <row r="221" spans="1:10" x14ac:dyDescent="0.2">
      <c r="A221" t="s">
        <v>5982</v>
      </c>
      <c r="B221" t="s">
        <v>4969</v>
      </c>
      <c r="C221" t="s">
        <v>1101</v>
      </c>
      <c r="D221" t="s">
        <v>4459</v>
      </c>
      <c r="E221" t="s">
        <v>1102</v>
      </c>
      <c r="F221" s="26">
        <v>40731</v>
      </c>
      <c r="G221" s="26">
        <v>40739</v>
      </c>
      <c r="H221" s="1">
        <v>244480</v>
      </c>
      <c r="I221" t="s">
        <v>4970</v>
      </c>
      <c r="J221" t="s">
        <v>5583</v>
      </c>
    </row>
    <row r="222" spans="1:10" x14ac:dyDescent="0.2">
      <c r="A222" t="s">
        <v>4346</v>
      </c>
      <c r="B222" t="s">
        <v>6869</v>
      </c>
      <c r="C222" t="s">
        <v>6478</v>
      </c>
      <c r="D222" t="s">
        <v>4459</v>
      </c>
      <c r="E222" t="s">
        <v>265</v>
      </c>
      <c r="F222" s="26">
        <v>40732</v>
      </c>
      <c r="G222" s="26">
        <v>40770</v>
      </c>
      <c r="H222" s="1">
        <v>8620000</v>
      </c>
      <c r="I222" t="s">
        <v>6870</v>
      </c>
      <c r="J222" t="s">
        <v>3435</v>
      </c>
    </row>
    <row r="223" spans="1:10" x14ac:dyDescent="0.2">
      <c r="A223" t="s">
        <v>8139</v>
      </c>
      <c r="B223" t="s">
        <v>3960</v>
      </c>
      <c r="C223" t="s">
        <v>3137</v>
      </c>
      <c r="D223" t="s">
        <v>4459</v>
      </c>
      <c r="E223" t="s">
        <v>1119</v>
      </c>
      <c r="F223" s="26">
        <v>40736</v>
      </c>
      <c r="G223" s="26">
        <v>40767</v>
      </c>
      <c r="H223" s="1">
        <v>1200000</v>
      </c>
      <c r="I223" t="s">
        <v>3961</v>
      </c>
      <c r="J223" t="s">
        <v>5583</v>
      </c>
    </row>
    <row r="224" spans="1:10" x14ac:dyDescent="0.2">
      <c r="A224" t="s">
        <v>4287</v>
      </c>
      <c r="B224" t="s">
        <v>4930</v>
      </c>
      <c r="C224" t="s">
        <v>6464</v>
      </c>
      <c r="D224" t="s">
        <v>4459</v>
      </c>
      <c r="E224" t="s">
        <v>1812</v>
      </c>
      <c r="F224" s="26">
        <v>40737</v>
      </c>
      <c r="G224" s="26">
        <v>40778</v>
      </c>
      <c r="H224" s="1">
        <v>944100</v>
      </c>
      <c r="I224" t="s">
        <v>4931</v>
      </c>
      <c r="J224" t="s">
        <v>5583</v>
      </c>
    </row>
    <row r="225" spans="1:10" x14ac:dyDescent="0.2">
      <c r="A225" t="s">
        <v>4287</v>
      </c>
      <c r="B225" t="s">
        <v>4932</v>
      </c>
      <c r="C225" t="s">
        <v>6464</v>
      </c>
      <c r="D225" t="s">
        <v>4459</v>
      </c>
      <c r="E225" t="s">
        <v>1812</v>
      </c>
      <c r="F225" s="26">
        <v>40737</v>
      </c>
      <c r="G225" s="26">
        <v>40768</v>
      </c>
      <c r="H225" s="1">
        <v>10800</v>
      </c>
      <c r="I225" t="s">
        <v>4933</v>
      </c>
      <c r="J225" t="s">
        <v>5583</v>
      </c>
    </row>
    <row r="226" spans="1:10" x14ac:dyDescent="0.2">
      <c r="A226" t="s">
        <v>6021</v>
      </c>
      <c r="B226" t="s">
        <v>966</v>
      </c>
      <c r="C226" t="s">
        <v>6433</v>
      </c>
      <c r="D226" t="s">
        <v>4459</v>
      </c>
      <c r="E226" t="s">
        <v>2034</v>
      </c>
      <c r="F226" s="26">
        <v>40737</v>
      </c>
      <c r="G226" s="26">
        <v>40768</v>
      </c>
      <c r="H226" s="1">
        <v>216380</v>
      </c>
      <c r="I226" t="s">
        <v>967</v>
      </c>
      <c r="J226" t="s">
        <v>5583</v>
      </c>
    </row>
    <row r="227" spans="1:10" x14ac:dyDescent="0.2">
      <c r="A227" t="s">
        <v>6021</v>
      </c>
      <c r="B227" t="s">
        <v>409</v>
      </c>
      <c r="C227" t="s">
        <v>6433</v>
      </c>
      <c r="D227" t="s">
        <v>4459</v>
      </c>
      <c r="E227" t="s">
        <v>2034</v>
      </c>
      <c r="F227" s="26">
        <v>40737</v>
      </c>
      <c r="G227" s="26">
        <v>40768</v>
      </c>
      <c r="H227" s="1">
        <v>163370</v>
      </c>
      <c r="I227" t="s">
        <v>410</v>
      </c>
      <c r="J227" t="s">
        <v>5583</v>
      </c>
    </row>
    <row r="228" spans="1:10" x14ac:dyDescent="0.2">
      <c r="A228" t="s">
        <v>6021</v>
      </c>
      <c r="B228" t="s">
        <v>411</v>
      </c>
      <c r="C228" t="s">
        <v>6433</v>
      </c>
      <c r="D228" t="s">
        <v>4459</v>
      </c>
      <c r="E228" t="s">
        <v>2034</v>
      </c>
      <c r="F228" s="26">
        <v>40737</v>
      </c>
      <c r="G228" s="26">
        <v>40768</v>
      </c>
      <c r="H228" s="1">
        <v>496900</v>
      </c>
      <c r="I228" t="s">
        <v>412</v>
      </c>
      <c r="J228" t="s">
        <v>5583</v>
      </c>
    </row>
    <row r="229" spans="1:10" x14ac:dyDescent="0.2">
      <c r="A229" t="s">
        <v>4713</v>
      </c>
      <c r="B229" t="s">
        <v>4718</v>
      </c>
      <c r="C229" t="s">
        <v>4715</v>
      </c>
      <c r="D229" t="s">
        <v>9015</v>
      </c>
      <c r="E229" t="s">
        <v>4716</v>
      </c>
      <c r="F229" s="26">
        <v>40738</v>
      </c>
      <c r="G229" s="26">
        <v>40755</v>
      </c>
      <c r="H229" s="1">
        <v>687864</v>
      </c>
      <c r="I229" t="s">
        <v>4719</v>
      </c>
      <c r="J229" t="s">
        <v>5583</v>
      </c>
    </row>
    <row r="230" spans="1:10" x14ac:dyDescent="0.2">
      <c r="A230" t="s">
        <v>8676</v>
      </c>
      <c r="B230" t="s">
        <v>65</v>
      </c>
      <c r="C230" t="s">
        <v>988</v>
      </c>
      <c r="D230" t="s">
        <v>989</v>
      </c>
      <c r="E230" t="s">
        <v>990</v>
      </c>
      <c r="F230" s="26">
        <v>40742</v>
      </c>
      <c r="G230" s="26">
        <v>40755</v>
      </c>
      <c r="H230" s="1">
        <v>101955</v>
      </c>
      <c r="I230" t="s">
        <v>66</v>
      </c>
      <c r="J230" t="s">
        <v>5583</v>
      </c>
    </row>
    <row r="231" spans="1:10" x14ac:dyDescent="0.2">
      <c r="A231" t="s">
        <v>6021</v>
      </c>
      <c r="B231" t="s">
        <v>413</v>
      </c>
      <c r="C231" t="s">
        <v>6433</v>
      </c>
      <c r="D231" t="s">
        <v>4459</v>
      </c>
      <c r="E231" t="s">
        <v>2034</v>
      </c>
      <c r="F231" s="26">
        <v>40742</v>
      </c>
      <c r="G231" s="26">
        <v>40773</v>
      </c>
      <c r="H231" s="1">
        <v>29088</v>
      </c>
      <c r="I231" t="s">
        <v>414</v>
      </c>
      <c r="J231" t="s">
        <v>5583</v>
      </c>
    </row>
    <row r="232" spans="1:10" x14ac:dyDescent="0.2">
      <c r="A232" t="s">
        <v>6021</v>
      </c>
      <c r="B232" t="s">
        <v>415</v>
      </c>
      <c r="C232" t="s">
        <v>6433</v>
      </c>
      <c r="D232" t="s">
        <v>4459</v>
      </c>
      <c r="E232" t="s">
        <v>2034</v>
      </c>
      <c r="F232" s="26">
        <v>40743</v>
      </c>
      <c r="G232" s="26">
        <v>40774</v>
      </c>
      <c r="H232" s="1">
        <v>69192</v>
      </c>
      <c r="I232" t="s">
        <v>416</v>
      </c>
      <c r="J232" t="s">
        <v>5583</v>
      </c>
    </row>
    <row r="233" spans="1:10" x14ac:dyDescent="0.2">
      <c r="A233" t="s">
        <v>6021</v>
      </c>
      <c r="B233" t="s">
        <v>417</v>
      </c>
      <c r="C233" t="s">
        <v>6433</v>
      </c>
      <c r="D233" t="s">
        <v>4459</v>
      </c>
      <c r="E233" t="s">
        <v>2034</v>
      </c>
      <c r="F233" s="26">
        <v>40743</v>
      </c>
      <c r="G233" s="26">
        <v>40755</v>
      </c>
      <c r="H233" s="1">
        <v>20000</v>
      </c>
      <c r="I233" t="s">
        <v>418</v>
      </c>
      <c r="J233" t="s">
        <v>5583</v>
      </c>
    </row>
    <row r="234" spans="1:10" x14ac:dyDescent="0.2">
      <c r="A234" t="s">
        <v>6021</v>
      </c>
      <c r="B234" t="s">
        <v>419</v>
      </c>
      <c r="C234" t="s">
        <v>6433</v>
      </c>
      <c r="D234" t="s">
        <v>4459</v>
      </c>
      <c r="E234" t="s">
        <v>2034</v>
      </c>
      <c r="F234" s="26">
        <v>40746</v>
      </c>
      <c r="G234" s="26">
        <v>40777</v>
      </c>
      <c r="H234" s="1">
        <v>24500</v>
      </c>
      <c r="I234" t="s">
        <v>420</v>
      </c>
      <c r="J234" t="s">
        <v>5583</v>
      </c>
    </row>
    <row r="235" spans="1:10" x14ac:dyDescent="0.2">
      <c r="A235" t="s">
        <v>132</v>
      </c>
      <c r="B235" t="s">
        <v>140</v>
      </c>
      <c r="C235" t="s">
        <v>6464</v>
      </c>
      <c r="D235" t="s">
        <v>4459</v>
      </c>
      <c r="E235" t="s">
        <v>134</v>
      </c>
      <c r="F235" s="26">
        <v>40749</v>
      </c>
      <c r="G235" s="26">
        <v>40908</v>
      </c>
      <c r="H235" s="1">
        <v>238910</v>
      </c>
      <c r="I235" t="s">
        <v>141</v>
      </c>
      <c r="J235" t="s">
        <v>6088</v>
      </c>
    </row>
    <row r="236" spans="1:10" x14ac:dyDescent="0.2">
      <c r="A236" t="s">
        <v>4346</v>
      </c>
      <c r="B236" t="s">
        <v>6871</v>
      </c>
      <c r="C236" t="s">
        <v>6478</v>
      </c>
      <c r="D236" t="s">
        <v>4459</v>
      </c>
      <c r="E236" t="s">
        <v>265</v>
      </c>
      <c r="F236" s="26">
        <v>40749</v>
      </c>
      <c r="G236" s="26">
        <v>40847</v>
      </c>
      <c r="H236" s="1">
        <v>9882032</v>
      </c>
      <c r="I236" t="s">
        <v>6872</v>
      </c>
      <c r="J236" t="s">
        <v>3435</v>
      </c>
    </row>
    <row r="237" spans="1:10" x14ac:dyDescent="0.2">
      <c r="A237" t="s">
        <v>4346</v>
      </c>
      <c r="B237" t="s">
        <v>6873</v>
      </c>
      <c r="C237" t="s">
        <v>6478</v>
      </c>
      <c r="D237" t="s">
        <v>4459</v>
      </c>
      <c r="E237" t="s">
        <v>265</v>
      </c>
      <c r="F237" s="26">
        <v>40749</v>
      </c>
      <c r="G237" s="26">
        <v>40847</v>
      </c>
      <c r="H237" s="1">
        <v>36299885</v>
      </c>
      <c r="I237" t="s">
        <v>6874</v>
      </c>
      <c r="J237" t="s">
        <v>3435</v>
      </c>
    </row>
    <row r="238" spans="1:10" x14ac:dyDescent="0.2">
      <c r="A238" t="s">
        <v>8139</v>
      </c>
      <c r="B238" t="s">
        <v>3962</v>
      </c>
      <c r="C238" t="s">
        <v>3137</v>
      </c>
      <c r="D238" t="s">
        <v>4459</v>
      </c>
      <c r="E238" t="s">
        <v>1119</v>
      </c>
      <c r="F238" s="26">
        <v>40749</v>
      </c>
      <c r="G238" s="26">
        <v>40847</v>
      </c>
      <c r="H238" s="1">
        <v>28180000</v>
      </c>
      <c r="I238" t="s">
        <v>3963</v>
      </c>
      <c r="J238" t="s">
        <v>3435</v>
      </c>
    </row>
    <row r="239" spans="1:10" x14ac:dyDescent="0.2">
      <c r="A239" t="s">
        <v>8676</v>
      </c>
      <c r="B239" t="s">
        <v>90</v>
      </c>
      <c r="C239" t="s">
        <v>988</v>
      </c>
      <c r="D239" t="s">
        <v>989</v>
      </c>
      <c r="E239" t="s">
        <v>990</v>
      </c>
      <c r="F239" s="26">
        <v>40750</v>
      </c>
      <c r="G239" s="26">
        <v>40908</v>
      </c>
      <c r="H239" s="1">
        <v>2734720</v>
      </c>
      <c r="I239" t="s">
        <v>91</v>
      </c>
      <c r="J239" t="s">
        <v>3435</v>
      </c>
    </row>
    <row r="240" spans="1:10" x14ac:dyDescent="0.2">
      <c r="A240" t="s">
        <v>5982</v>
      </c>
      <c r="B240" t="s">
        <v>4971</v>
      </c>
      <c r="C240" t="s">
        <v>1101</v>
      </c>
      <c r="D240" t="s">
        <v>4459</v>
      </c>
      <c r="E240" t="s">
        <v>1102</v>
      </c>
      <c r="F240" s="26">
        <v>40750</v>
      </c>
      <c r="G240" s="26">
        <v>40786</v>
      </c>
      <c r="H240" s="1">
        <v>682900</v>
      </c>
      <c r="I240" t="s">
        <v>4972</v>
      </c>
      <c r="J240" t="s">
        <v>5583</v>
      </c>
    </row>
    <row r="241" spans="1:10" x14ac:dyDescent="0.2">
      <c r="A241" t="s">
        <v>132</v>
      </c>
      <c r="B241" t="s">
        <v>142</v>
      </c>
      <c r="C241" t="s">
        <v>6464</v>
      </c>
      <c r="D241" t="s">
        <v>4459</v>
      </c>
      <c r="E241" t="s">
        <v>134</v>
      </c>
      <c r="F241" s="26">
        <v>40751</v>
      </c>
      <c r="G241" s="26">
        <v>40908</v>
      </c>
      <c r="H241" s="1">
        <v>254000</v>
      </c>
      <c r="I241" t="s">
        <v>143</v>
      </c>
      <c r="J241" t="s">
        <v>6088</v>
      </c>
    </row>
    <row r="242" spans="1:10" x14ac:dyDescent="0.2">
      <c r="A242" t="s">
        <v>4987</v>
      </c>
      <c r="B242" t="s">
        <v>4988</v>
      </c>
      <c r="C242" t="s">
        <v>6464</v>
      </c>
      <c r="D242" t="s">
        <v>6169</v>
      </c>
      <c r="E242" t="s">
        <v>4989</v>
      </c>
      <c r="F242" s="26">
        <v>40751</v>
      </c>
      <c r="G242" s="26">
        <v>40756</v>
      </c>
      <c r="H242" s="1">
        <v>32310</v>
      </c>
      <c r="I242" t="s">
        <v>4990</v>
      </c>
      <c r="J242" t="s">
        <v>5583</v>
      </c>
    </row>
    <row r="243" spans="1:10" x14ac:dyDescent="0.2">
      <c r="A243" t="s">
        <v>4987</v>
      </c>
      <c r="B243" t="s">
        <v>4991</v>
      </c>
      <c r="C243" t="s">
        <v>6464</v>
      </c>
      <c r="D243" t="s">
        <v>6169</v>
      </c>
      <c r="E243" t="s">
        <v>4989</v>
      </c>
      <c r="F243" s="26">
        <v>40751</v>
      </c>
      <c r="G243" s="26">
        <v>40756</v>
      </c>
      <c r="H243" s="1">
        <v>116296</v>
      </c>
      <c r="I243" t="s">
        <v>4992</v>
      </c>
      <c r="J243" t="s">
        <v>5583</v>
      </c>
    </row>
    <row r="244" spans="1:10" x14ac:dyDescent="0.2">
      <c r="A244" t="s">
        <v>6021</v>
      </c>
      <c r="B244" t="s">
        <v>421</v>
      </c>
      <c r="C244" t="s">
        <v>6433</v>
      </c>
      <c r="D244" t="s">
        <v>4459</v>
      </c>
      <c r="E244" t="s">
        <v>2034</v>
      </c>
      <c r="F244" s="26">
        <v>40751</v>
      </c>
      <c r="G244" s="26">
        <v>40756</v>
      </c>
      <c r="H244" s="1">
        <v>307988</v>
      </c>
      <c r="I244" t="s">
        <v>422</v>
      </c>
      <c r="J244" t="s">
        <v>5583</v>
      </c>
    </row>
    <row r="245" spans="1:10" x14ac:dyDescent="0.2">
      <c r="A245" t="s">
        <v>6021</v>
      </c>
      <c r="B245" t="s">
        <v>423</v>
      </c>
      <c r="C245" t="s">
        <v>6433</v>
      </c>
      <c r="D245" t="s">
        <v>4459</v>
      </c>
      <c r="E245" t="s">
        <v>2034</v>
      </c>
      <c r="F245" s="26">
        <v>40751</v>
      </c>
      <c r="G245" s="26">
        <v>40756</v>
      </c>
      <c r="H245" s="1">
        <v>182590</v>
      </c>
      <c r="I245" t="s">
        <v>424</v>
      </c>
      <c r="J245" t="s">
        <v>5583</v>
      </c>
    </row>
    <row r="246" spans="1:10" x14ac:dyDescent="0.2">
      <c r="A246" t="s">
        <v>6021</v>
      </c>
      <c r="B246" t="s">
        <v>425</v>
      </c>
      <c r="C246" t="s">
        <v>6433</v>
      </c>
      <c r="D246" t="s">
        <v>4459</v>
      </c>
      <c r="E246" t="s">
        <v>2034</v>
      </c>
      <c r="F246" s="26">
        <v>40753</v>
      </c>
      <c r="G246" s="26">
        <v>40784</v>
      </c>
      <c r="H246" s="1">
        <v>224010</v>
      </c>
      <c r="I246" t="s">
        <v>426</v>
      </c>
      <c r="J246" t="s">
        <v>5583</v>
      </c>
    </row>
    <row r="247" spans="1:10" x14ac:dyDescent="0.2">
      <c r="A247" t="s">
        <v>2957</v>
      </c>
      <c r="B247" t="s">
        <v>2958</v>
      </c>
      <c r="C247" t="s">
        <v>2959</v>
      </c>
      <c r="D247" t="s">
        <v>9874</v>
      </c>
      <c r="E247" t="s">
        <v>2960</v>
      </c>
      <c r="F247" s="26">
        <v>40756</v>
      </c>
      <c r="G247" s="26">
        <v>40775</v>
      </c>
      <c r="H247" s="1">
        <v>3919186</v>
      </c>
      <c r="I247" t="s">
        <v>2961</v>
      </c>
      <c r="J247" t="s">
        <v>3435</v>
      </c>
    </row>
    <row r="248" spans="1:10" x14ac:dyDescent="0.2">
      <c r="A248" t="s">
        <v>2957</v>
      </c>
      <c r="B248" t="s">
        <v>2962</v>
      </c>
      <c r="C248" t="s">
        <v>2959</v>
      </c>
      <c r="D248" t="s">
        <v>9874</v>
      </c>
      <c r="E248" t="s">
        <v>2960</v>
      </c>
      <c r="F248" s="26">
        <v>40756</v>
      </c>
      <c r="G248" s="26">
        <v>40775</v>
      </c>
      <c r="H248" s="1">
        <v>2441608</v>
      </c>
      <c r="I248" t="s">
        <v>2963</v>
      </c>
      <c r="J248" t="s">
        <v>3435</v>
      </c>
    </row>
    <row r="249" spans="1:10" x14ac:dyDescent="0.2">
      <c r="A249" t="s">
        <v>4987</v>
      </c>
      <c r="B249" t="s">
        <v>4993</v>
      </c>
      <c r="C249" t="s">
        <v>6464</v>
      </c>
      <c r="D249" t="s">
        <v>6169</v>
      </c>
      <c r="E249" t="s">
        <v>4989</v>
      </c>
      <c r="F249" s="26">
        <v>40757</v>
      </c>
      <c r="G249" s="26">
        <v>40788</v>
      </c>
      <c r="H249" s="1">
        <v>48280</v>
      </c>
      <c r="I249" t="s">
        <v>4994</v>
      </c>
      <c r="J249" t="s">
        <v>5583</v>
      </c>
    </row>
    <row r="250" spans="1:10" x14ac:dyDescent="0.2">
      <c r="A250" t="s">
        <v>4346</v>
      </c>
      <c r="B250" t="s">
        <v>6859</v>
      </c>
      <c r="C250" t="s">
        <v>6478</v>
      </c>
      <c r="D250" t="s">
        <v>4459</v>
      </c>
      <c r="E250" t="s">
        <v>265</v>
      </c>
      <c r="F250" s="26">
        <v>40758</v>
      </c>
      <c r="G250" s="26">
        <v>40770</v>
      </c>
      <c r="H250" s="1">
        <v>832623</v>
      </c>
      <c r="I250" t="s">
        <v>6860</v>
      </c>
      <c r="J250" t="s">
        <v>5583</v>
      </c>
    </row>
    <row r="251" spans="1:10" x14ac:dyDescent="0.2">
      <c r="A251" t="s">
        <v>4987</v>
      </c>
      <c r="B251" t="s">
        <v>4995</v>
      </c>
      <c r="C251" t="s">
        <v>6464</v>
      </c>
      <c r="D251" t="s">
        <v>6169</v>
      </c>
      <c r="E251" t="s">
        <v>4989</v>
      </c>
      <c r="F251" s="26">
        <v>40758</v>
      </c>
      <c r="G251" s="26">
        <v>40789</v>
      </c>
      <c r="H251" s="1">
        <v>524460</v>
      </c>
      <c r="I251" t="s">
        <v>4996</v>
      </c>
      <c r="J251" t="s">
        <v>5583</v>
      </c>
    </row>
    <row r="252" spans="1:10" x14ac:dyDescent="0.2">
      <c r="A252" t="s">
        <v>6021</v>
      </c>
      <c r="B252" t="s">
        <v>427</v>
      </c>
      <c r="C252" t="s">
        <v>6433</v>
      </c>
      <c r="D252" t="s">
        <v>4459</v>
      </c>
      <c r="E252" t="s">
        <v>2034</v>
      </c>
      <c r="F252" s="26">
        <v>40758</v>
      </c>
      <c r="G252" s="26">
        <v>40789</v>
      </c>
      <c r="H252" s="1">
        <v>31185</v>
      </c>
      <c r="I252" t="s">
        <v>428</v>
      </c>
      <c r="J252" t="s">
        <v>5583</v>
      </c>
    </row>
    <row r="253" spans="1:10" x14ac:dyDescent="0.2">
      <c r="A253" t="s">
        <v>4987</v>
      </c>
      <c r="B253" t="s">
        <v>4997</v>
      </c>
      <c r="C253" t="s">
        <v>6464</v>
      </c>
      <c r="D253" t="s">
        <v>6169</v>
      </c>
      <c r="E253" t="s">
        <v>4989</v>
      </c>
      <c r="F253" s="26">
        <v>40759</v>
      </c>
      <c r="G253" s="26">
        <v>40820</v>
      </c>
      <c r="H253" s="1">
        <v>527463</v>
      </c>
      <c r="I253" t="s">
        <v>4998</v>
      </c>
      <c r="J253" t="s">
        <v>5583</v>
      </c>
    </row>
    <row r="254" spans="1:10" x14ac:dyDescent="0.2">
      <c r="A254" t="s">
        <v>5982</v>
      </c>
      <c r="B254" t="s">
        <v>4973</v>
      </c>
      <c r="C254" t="s">
        <v>1101</v>
      </c>
      <c r="D254" t="s">
        <v>4459</v>
      </c>
      <c r="E254" t="s">
        <v>1102</v>
      </c>
      <c r="F254" s="26">
        <v>40763</v>
      </c>
      <c r="G254" s="26">
        <v>40786</v>
      </c>
      <c r="H254" s="1">
        <v>3071600</v>
      </c>
      <c r="I254" t="s">
        <v>4974</v>
      </c>
      <c r="J254" t="s">
        <v>5583</v>
      </c>
    </row>
    <row r="255" spans="1:10" x14ac:dyDescent="0.2">
      <c r="A255" t="s">
        <v>4346</v>
      </c>
      <c r="B255" t="s">
        <v>6861</v>
      </c>
      <c r="C255" t="s">
        <v>6478</v>
      </c>
      <c r="D255" t="s">
        <v>4459</v>
      </c>
      <c r="E255" t="s">
        <v>265</v>
      </c>
      <c r="F255" s="26">
        <v>40763</v>
      </c>
      <c r="G255" s="26">
        <v>40801</v>
      </c>
      <c r="H255" s="1">
        <v>8337600</v>
      </c>
      <c r="I255" t="s">
        <v>6862</v>
      </c>
      <c r="J255" t="s">
        <v>5583</v>
      </c>
    </row>
    <row r="256" spans="1:10" x14ac:dyDescent="0.2">
      <c r="A256" t="s">
        <v>4346</v>
      </c>
      <c r="B256" t="s">
        <v>6875</v>
      </c>
      <c r="C256" t="s">
        <v>6478</v>
      </c>
      <c r="D256" t="s">
        <v>4459</v>
      </c>
      <c r="E256" t="s">
        <v>265</v>
      </c>
      <c r="F256" s="26">
        <v>40763</v>
      </c>
      <c r="G256" s="26">
        <v>41029</v>
      </c>
      <c r="H256" s="1">
        <v>16000000</v>
      </c>
      <c r="I256" t="s">
        <v>6876</v>
      </c>
      <c r="J256" t="s">
        <v>3435</v>
      </c>
    </row>
    <row r="257" spans="1:10" x14ac:dyDescent="0.2">
      <c r="A257" t="s">
        <v>6021</v>
      </c>
      <c r="B257" t="s">
        <v>429</v>
      </c>
      <c r="C257" t="s">
        <v>6433</v>
      </c>
      <c r="D257" t="s">
        <v>4459</v>
      </c>
      <c r="E257" t="s">
        <v>2034</v>
      </c>
      <c r="F257" s="26">
        <v>40763</v>
      </c>
      <c r="G257" s="26">
        <v>40805</v>
      </c>
      <c r="H257" s="1">
        <v>11532</v>
      </c>
      <c r="I257" t="s">
        <v>430</v>
      </c>
      <c r="J257" t="s">
        <v>5583</v>
      </c>
    </row>
    <row r="258" spans="1:10" x14ac:dyDescent="0.2">
      <c r="A258" t="s">
        <v>9038</v>
      </c>
      <c r="B258" t="s">
        <v>94</v>
      </c>
      <c r="C258" t="s">
        <v>4458</v>
      </c>
      <c r="D258" t="s">
        <v>4459</v>
      </c>
      <c r="E258" t="s">
        <v>996</v>
      </c>
      <c r="F258" s="26">
        <v>40765</v>
      </c>
      <c r="G258" s="26">
        <v>40774</v>
      </c>
      <c r="H258" s="1">
        <v>553330</v>
      </c>
      <c r="I258" t="s">
        <v>95</v>
      </c>
      <c r="J258" t="s">
        <v>5583</v>
      </c>
    </row>
    <row r="259" spans="1:10" x14ac:dyDescent="0.2">
      <c r="A259" t="s">
        <v>9053</v>
      </c>
      <c r="B259" t="s">
        <v>2220</v>
      </c>
      <c r="C259" t="s">
        <v>9054</v>
      </c>
      <c r="D259" t="s">
        <v>3752</v>
      </c>
      <c r="E259" t="s">
        <v>9055</v>
      </c>
      <c r="F259" s="26">
        <v>40765</v>
      </c>
      <c r="G259" s="26">
        <v>40774</v>
      </c>
      <c r="H259" s="1">
        <v>471079</v>
      </c>
      <c r="I259" t="s">
        <v>2221</v>
      </c>
      <c r="J259" t="s">
        <v>5583</v>
      </c>
    </row>
    <row r="260" spans="1:10" x14ac:dyDescent="0.2">
      <c r="A260" t="s">
        <v>4987</v>
      </c>
      <c r="B260" t="s">
        <v>3922</v>
      </c>
      <c r="C260" t="s">
        <v>6464</v>
      </c>
      <c r="D260" t="s">
        <v>6169</v>
      </c>
      <c r="E260" t="s">
        <v>4989</v>
      </c>
      <c r="F260" s="26">
        <v>40765</v>
      </c>
      <c r="G260" s="26">
        <v>40780</v>
      </c>
      <c r="H260" s="1">
        <v>24450</v>
      </c>
      <c r="I260" t="s">
        <v>3923</v>
      </c>
      <c r="J260" t="s">
        <v>5583</v>
      </c>
    </row>
    <row r="261" spans="1:10" x14ac:dyDescent="0.2">
      <c r="A261" t="s">
        <v>2229</v>
      </c>
      <c r="B261" t="s">
        <v>2235</v>
      </c>
      <c r="C261" t="s">
        <v>2231</v>
      </c>
      <c r="D261" t="s">
        <v>2232</v>
      </c>
      <c r="E261" t="s">
        <v>2233</v>
      </c>
      <c r="F261" s="26">
        <v>40770</v>
      </c>
      <c r="G261" s="26">
        <v>40785</v>
      </c>
      <c r="H261" s="1">
        <v>794648</v>
      </c>
      <c r="I261" t="s">
        <v>2236</v>
      </c>
      <c r="J261" t="s">
        <v>3435</v>
      </c>
    </row>
    <row r="262" spans="1:10" x14ac:dyDescent="0.2">
      <c r="A262" t="s">
        <v>385</v>
      </c>
      <c r="B262" t="s">
        <v>6885</v>
      </c>
      <c r="C262" t="s">
        <v>386</v>
      </c>
      <c r="D262" t="s">
        <v>387</v>
      </c>
      <c r="E262" t="s">
        <v>388</v>
      </c>
      <c r="F262" s="26">
        <v>40770</v>
      </c>
      <c r="G262" s="26">
        <v>40862</v>
      </c>
      <c r="H262" s="1">
        <v>500032</v>
      </c>
      <c r="I262" t="s">
        <v>6886</v>
      </c>
      <c r="J262" t="s">
        <v>5583</v>
      </c>
    </row>
    <row r="263" spans="1:10" x14ac:dyDescent="0.2">
      <c r="A263" t="s">
        <v>7021</v>
      </c>
      <c r="B263" t="s">
        <v>3958</v>
      </c>
      <c r="C263" t="s">
        <v>7023</v>
      </c>
      <c r="D263" t="s">
        <v>3813</v>
      </c>
      <c r="E263" t="s">
        <v>7024</v>
      </c>
      <c r="F263" s="26">
        <v>40770</v>
      </c>
      <c r="G263" s="26">
        <v>40802</v>
      </c>
      <c r="H263" s="1">
        <v>350000</v>
      </c>
      <c r="I263" t="s">
        <v>3959</v>
      </c>
      <c r="J263" t="s">
        <v>5583</v>
      </c>
    </row>
    <row r="264" spans="1:10" x14ac:dyDescent="0.2">
      <c r="A264" t="s">
        <v>8418</v>
      </c>
      <c r="B264" t="s">
        <v>1482</v>
      </c>
      <c r="C264" t="s">
        <v>366</v>
      </c>
      <c r="D264" t="s">
        <v>4459</v>
      </c>
      <c r="E264" t="s">
        <v>367</v>
      </c>
      <c r="F264" s="26">
        <v>40772</v>
      </c>
      <c r="G264" s="26">
        <v>40781</v>
      </c>
      <c r="H264" s="1">
        <v>130000</v>
      </c>
      <c r="I264" t="s">
        <v>1483</v>
      </c>
      <c r="J264" t="s">
        <v>5583</v>
      </c>
    </row>
    <row r="265" spans="1:10" x14ac:dyDescent="0.2">
      <c r="A265" t="s">
        <v>8676</v>
      </c>
      <c r="B265" t="s">
        <v>67</v>
      </c>
      <c r="C265" t="s">
        <v>988</v>
      </c>
      <c r="D265" t="s">
        <v>989</v>
      </c>
      <c r="E265" t="s">
        <v>990</v>
      </c>
      <c r="F265" s="26">
        <v>40774</v>
      </c>
      <c r="G265" s="26">
        <v>40786</v>
      </c>
      <c r="H265" s="1">
        <v>1004500</v>
      </c>
      <c r="I265" t="s">
        <v>68</v>
      </c>
      <c r="J265" t="s">
        <v>5583</v>
      </c>
    </row>
    <row r="266" spans="1:10" x14ac:dyDescent="0.2">
      <c r="A266" t="s">
        <v>8676</v>
      </c>
      <c r="B266" t="s">
        <v>69</v>
      </c>
      <c r="C266" t="s">
        <v>988</v>
      </c>
      <c r="D266" t="s">
        <v>989</v>
      </c>
      <c r="E266" t="s">
        <v>990</v>
      </c>
      <c r="F266" s="26">
        <v>40774</v>
      </c>
      <c r="G266" s="26">
        <v>40816</v>
      </c>
      <c r="H266" s="1">
        <v>355500</v>
      </c>
      <c r="I266" t="s">
        <v>70</v>
      </c>
      <c r="J266" t="s">
        <v>5583</v>
      </c>
    </row>
    <row r="267" spans="1:10" x14ac:dyDescent="0.2">
      <c r="A267" t="s">
        <v>132</v>
      </c>
      <c r="B267" t="s">
        <v>144</v>
      </c>
      <c r="C267" t="s">
        <v>6464</v>
      </c>
      <c r="D267" t="s">
        <v>4459</v>
      </c>
      <c r="E267" t="s">
        <v>134</v>
      </c>
      <c r="F267" s="26">
        <v>40777</v>
      </c>
      <c r="G267" s="26">
        <v>40908</v>
      </c>
      <c r="H267" s="1">
        <v>3247181</v>
      </c>
      <c r="I267" t="s">
        <v>145</v>
      </c>
      <c r="J267" t="s">
        <v>6088</v>
      </c>
    </row>
    <row r="268" spans="1:10" x14ac:dyDescent="0.2">
      <c r="A268" t="s">
        <v>4346</v>
      </c>
      <c r="B268" t="s">
        <v>6863</v>
      </c>
      <c r="C268" t="s">
        <v>6478</v>
      </c>
      <c r="D268" t="s">
        <v>4459</v>
      </c>
      <c r="E268" t="s">
        <v>265</v>
      </c>
      <c r="F268" s="26">
        <v>40777</v>
      </c>
      <c r="G268" s="26">
        <v>40887</v>
      </c>
      <c r="H268" s="1">
        <v>2644037</v>
      </c>
      <c r="I268" t="s">
        <v>6864</v>
      </c>
      <c r="J268" t="s">
        <v>5583</v>
      </c>
    </row>
    <row r="269" spans="1:10" x14ac:dyDescent="0.2">
      <c r="A269" t="s">
        <v>4346</v>
      </c>
      <c r="B269" t="s">
        <v>6877</v>
      </c>
      <c r="C269" t="s">
        <v>6478</v>
      </c>
      <c r="D269" t="s">
        <v>4459</v>
      </c>
      <c r="E269" t="s">
        <v>265</v>
      </c>
      <c r="F269" s="26">
        <v>40777</v>
      </c>
      <c r="G269" s="26">
        <v>40816</v>
      </c>
      <c r="H269" s="1">
        <v>9300000</v>
      </c>
      <c r="I269" t="s">
        <v>6878</v>
      </c>
      <c r="J269" t="s">
        <v>3435</v>
      </c>
    </row>
    <row r="270" spans="1:10" x14ac:dyDescent="0.2">
      <c r="A270" t="s">
        <v>5982</v>
      </c>
      <c r="B270" t="s">
        <v>4975</v>
      </c>
      <c r="C270" t="s">
        <v>1101</v>
      </c>
      <c r="D270" t="s">
        <v>4459</v>
      </c>
      <c r="E270" t="s">
        <v>1102</v>
      </c>
      <c r="F270" s="26">
        <v>40778</v>
      </c>
      <c r="G270" s="26">
        <v>40794</v>
      </c>
      <c r="H270" s="1">
        <v>450000</v>
      </c>
      <c r="I270" t="s">
        <v>4976</v>
      </c>
      <c r="J270" t="s">
        <v>5583</v>
      </c>
    </row>
    <row r="271" spans="1:10" x14ac:dyDescent="0.2">
      <c r="A271" t="s">
        <v>2349</v>
      </c>
      <c r="B271" t="s">
        <v>4942</v>
      </c>
      <c r="C271" t="s">
        <v>1826</v>
      </c>
      <c r="D271" t="s">
        <v>4459</v>
      </c>
      <c r="E271" t="s">
        <v>1827</v>
      </c>
      <c r="F271" s="26">
        <v>40779</v>
      </c>
      <c r="G271" s="26">
        <v>40779</v>
      </c>
      <c r="H271" s="1">
        <v>300</v>
      </c>
      <c r="I271" t="s">
        <v>8296</v>
      </c>
      <c r="J271" t="s">
        <v>3435</v>
      </c>
    </row>
    <row r="272" spans="1:10" x14ac:dyDescent="0.2">
      <c r="A272" t="s">
        <v>8676</v>
      </c>
      <c r="B272" t="s">
        <v>4750</v>
      </c>
      <c r="C272" t="s">
        <v>988</v>
      </c>
      <c r="D272" t="s">
        <v>989</v>
      </c>
      <c r="E272" t="s">
        <v>990</v>
      </c>
      <c r="F272" s="26">
        <v>40781</v>
      </c>
      <c r="G272" s="26">
        <v>40828</v>
      </c>
      <c r="H272" s="1">
        <v>0</v>
      </c>
      <c r="I272" t="s">
        <v>4751</v>
      </c>
      <c r="J272" t="s">
        <v>5666</v>
      </c>
    </row>
    <row r="273" spans="1:10" x14ac:dyDescent="0.2">
      <c r="A273" t="s">
        <v>4346</v>
      </c>
      <c r="B273" t="s">
        <v>6879</v>
      </c>
      <c r="C273" t="s">
        <v>6478</v>
      </c>
      <c r="D273" t="s">
        <v>4459</v>
      </c>
      <c r="E273" t="s">
        <v>265</v>
      </c>
      <c r="F273" s="26">
        <v>40784</v>
      </c>
      <c r="G273" s="26">
        <v>40862</v>
      </c>
      <c r="H273" s="1">
        <v>28816380</v>
      </c>
      <c r="I273" t="s">
        <v>6880</v>
      </c>
      <c r="J273" t="s">
        <v>3435</v>
      </c>
    </row>
    <row r="274" spans="1:10" x14ac:dyDescent="0.2">
      <c r="A274" t="s">
        <v>4346</v>
      </c>
      <c r="B274" t="s">
        <v>6881</v>
      </c>
      <c r="C274" t="s">
        <v>6478</v>
      </c>
      <c r="D274" t="s">
        <v>4459</v>
      </c>
      <c r="E274" t="s">
        <v>265</v>
      </c>
      <c r="F274" s="26">
        <v>40784</v>
      </c>
      <c r="G274" s="26">
        <v>40862</v>
      </c>
      <c r="H274" s="1">
        <v>55319752</v>
      </c>
      <c r="I274" t="s">
        <v>6882</v>
      </c>
      <c r="J274" t="s">
        <v>3435</v>
      </c>
    </row>
    <row r="275" spans="1:10" x14ac:dyDescent="0.2">
      <c r="A275" t="s">
        <v>4346</v>
      </c>
      <c r="B275" t="s">
        <v>6883</v>
      </c>
      <c r="C275" t="s">
        <v>6478</v>
      </c>
      <c r="D275" t="s">
        <v>4459</v>
      </c>
      <c r="E275" t="s">
        <v>265</v>
      </c>
      <c r="F275" s="26">
        <v>40784</v>
      </c>
      <c r="G275" s="26">
        <v>41029</v>
      </c>
      <c r="H275" s="1">
        <v>152823742</v>
      </c>
      <c r="I275" t="s">
        <v>6884</v>
      </c>
      <c r="J275" t="s">
        <v>3435</v>
      </c>
    </row>
    <row r="276" spans="1:10" x14ac:dyDescent="0.2">
      <c r="A276" t="s">
        <v>3952</v>
      </c>
      <c r="B276" t="s">
        <v>3953</v>
      </c>
      <c r="C276" t="s">
        <v>3954</v>
      </c>
      <c r="D276" t="s">
        <v>3955</v>
      </c>
      <c r="E276" t="s">
        <v>3956</v>
      </c>
      <c r="F276" s="26">
        <v>40784</v>
      </c>
      <c r="G276" s="26">
        <v>40862</v>
      </c>
      <c r="H276" s="1">
        <v>19264750</v>
      </c>
      <c r="I276" t="s">
        <v>3957</v>
      </c>
      <c r="J276" t="s">
        <v>3435</v>
      </c>
    </row>
    <row r="277" spans="1:10" x14ac:dyDescent="0.2">
      <c r="A277" t="s">
        <v>7482</v>
      </c>
      <c r="B277" t="s">
        <v>4934</v>
      </c>
      <c r="C277" t="s">
        <v>850</v>
      </c>
      <c r="D277" t="s">
        <v>851</v>
      </c>
      <c r="E277" t="s">
        <v>852</v>
      </c>
      <c r="F277" s="26">
        <v>40785</v>
      </c>
      <c r="G277" s="26">
        <v>40798</v>
      </c>
      <c r="H277" s="1">
        <v>2311680</v>
      </c>
      <c r="I277" t="s">
        <v>4935</v>
      </c>
      <c r="J277" t="s">
        <v>5583</v>
      </c>
    </row>
    <row r="278" spans="1:10" x14ac:dyDescent="0.2">
      <c r="A278" t="s">
        <v>8676</v>
      </c>
      <c r="B278" t="s">
        <v>71</v>
      </c>
      <c r="C278" t="s">
        <v>988</v>
      </c>
      <c r="D278" t="s">
        <v>989</v>
      </c>
      <c r="E278" t="s">
        <v>990</v>
      </c>
      <c r="F278" s="26">
        <v>40786</v>
      </c>
      <c r="G278" s="26">
        <v>40792</v>
      </c>
      <c r="H278" s="1">
        <v>454680</v>
      </c>
      <c r="I278" t="s">
        <v>72</v>
      </c>
      <c r="J278" t="s">
        <v>5583</v>
      </c>
    </row>
    <row r="279" spans="1:10" x14ac:dyDescent="0.2">
      <c r="A279" t="s">
        <v>790</v>
      </c>
      <c r="B279" t="s">
        <v>1892</v>
      </c>
      <c r="C279" t="s">
        <v>6478</v>
      </c>
      <c r="D279" t="s">
        <v>4459</v>
      </c>
      <c r="E279" t="s">
        <v>250</v>
      </c>
      <c r="F279" s="26">
        <v>40787</v>
      </c>
      <c r="G279" s="26">
        <v>40816</v>
      </c>
      <c r="H279" s="1">
        <v>6089980</v>
      </c>
      <c r="I279" t="s">
        <v>1893</v>
      </c>
      <c r="J279" t="s">
        <v>3435</v>
      </c>
    </row>
    <row r="280" spans="1:10" x14ac:dyDescent="0.2">
      <c r="A280" t="s">
        <v>6021</v>
      </c>
      <c r="B280" t="s">
        <v>431</v>
      </c>
      <c r="C280" t="s">
        <v>6433</v>
      </c>
      <c r="D280" t="s">
        <v>4459</v>
      </c>
      <c r="E280" t="s">
        <v>2034</v>
      </c>
      <c r="F280" s="26">
        <v>40787</v>
      </c>
      <c r="G280" s="26">
        <v>40817</v>
      </c>
      <c r="H280" s="1">
        <v>50248</v>
      </c>
      <c r="I280" t="s">
        <v>432</v>
      </c>
      <c r="J280" t="s">
        <v>5583</v>
      </c>
    </row>
    <row r="281" spans="1:10" x14ac:dyDescent="0.2">
      <c r="A281" t="s">
        <v>6021</v>
      </c>
      <c r="B281" t="s">
        <v>433</v>
      </c>
      <c r="C281" t="s">
        <v>6433</v>
      </c>
      <c r="D281" t="s">
        <v>4459</v>
      </c>
      <c r="E281" t="s">
        <v>2034</v>
      </c>
      <c r="F281" s="26">
        <v>40787</v>
      </c>
      <c r="G281" s="26">
        <v>40908</v>
      </c>
      <c r="H281" s="1">
        <v>173960</v>
      </c>
      <c r="I281" t="s">
        <v>434</v>
      </c>
      <c r="J281" t="s">
        <v>5583</v>
      </c>
    </row>
    <row r="282" spans="1:10" x14ac:dyDescent="0.2">
      <c r="A282" t="s">
        <v>132</v>
      </c>
      <c r="B282" t="s">
        <v>2210</v>
      </c>
      <c r="C282" t="s">
        <v>6464</v>
      </c>
      <c r="D282" t="s">
        <v>4459</v>
      </c>
      <c r="E282" t="s">
        <v>134</v>
      </c>
      <c r="F282" s="26">
        <v>40791</v>
      </c>
      <c r="G282" s="26">
        <v>40843</v>
      </c>
      <c r="H282" s="1">
        <v>0</v>
      </c>
      <c r="I282" t="s">
        <v>2211</v>
      </c>
      <c r="J282" t="s">
        <v>5583</v>
      </c>
    </row>
    <row r="283" spans="1:10" x14ac:dyDescent="0.2">
      <c r="A283" t="s">
        <v>4936</v>
      </c>
      <c r="B283" t="s">
        <v>4937</v>
      </c>
      <c r="C283" t="s">
        <v>4938</v>
      </c>
      <c r="D283" t="s">
        <v>3752</v>
      </c>
      <c r="E283" t="s">
        <v>4939</v>
      </c>
      <c r="F283" s="26">
        <v>40791</v>
      </c>
      <c r="G283" s="26">
        <v>40808</v>
      </c>
      <c r="H283" s="1">
        <v>17800000</v>
      </c>
      <c r="I283" t="s">
        <v>4940</v>
      </c>
      <c r="J283" t="s">
        <v>3435</v>
      </c>
    </row>
    <row r="284" spans="1:10" x14ac:dyDescent="0.2">
      <c r="A284" t="s">
        <v>6021</v>
      </c>
      <c r="B284" t="s">
        <v>435</v>
      </c>
      <c r="C284" t="s">
        <v>6433</v>
      </c>
      <c r="D284" t="s">
        <v>4459</v>
      </c>
      <c r="E284" t="s">
        <v>2034</v>
      </c>
      <c r="F284" s="26">
        <v>40791</v>
      </c>
      <c r="G284" s="26">
        <v>40821</v>
      </c>
      <c r="H284" s="1">
        <v>25000</v>
      </c>
      <c r="I284" t="s">
        <v>436</v>
      </c>
      <c r="J284" t="s">
        <v>5583</v>
      </c>
    </row>
    <row r="285" spans="1:10" x14ac:dyDescent="0.2">
      <c r="A285" t="s">
        <v>4987</v>
      </c>
      <c r="B285" t="s">
        <v>3924</v>
      </c>
      <c r="C285" t="s">
        <v>6464</v>
      </c>
      <c r="D285" t="s">
        <v>6169</v>
      </c>
      <c r="E285" t="s">
        <v>4989</v>
      </c>
      <c r="F285" s="26">
        <v>40792</v>
      </c>
      <c r="G285" s="26">
        <v>40822</v>
      </c>
      <c r="H285" s="1">
        <v>265937</v>
      </c>
      <c r="I285" t="s">
        <v>3925</v>
      </c>
      <c r="J285" t="s">
        <v>5583</v>
      </c>
    </row>
    <row r="286" spans="1:10" x14ac:dyDescent="0.2">
      <c r="A286" t="s">
        <v>6021</v>
      </c>
      <c r="B286" t="s">
        <v>437</v>
      </c>
      <c r="C286" t="s">
        <v>6433</v>
      </c>
      <c r="D286" t="s">
        <v>4459</v>
      </c>
      <c r="E286" t="s">
        <v>2034</v>
      </c>
      <c r="F286" s="26">
        <v>40793</v>
      </c>
      <c r="G286" s="26">
        <v>40823</v>
      </c>
      <c r="H286" s="1">
        <v>46040</v>
      </c>
      <c r="I286" t="s">
        <v>438</v>
      </c>
      <c r="J286" t="s">
        <v>5583</v>
      </c>
    </row>
    <row r="287" spans="1:10" x14ac:dyDescent="0.2">
      <c r="A287" t="s">
        <v>7692</v>
      </c>
      <c r="B287" t="s">
        <v>112</v>
      </c>
      <c r="C287" t="s">
        <v>1009</v>
      </c>
      <c r="D287" t="s">
        <v>4459</v>
      </c>
      <c r="E287" t="s">
        <v>4775</v>
      </c>
      <c r="F287" s="26">
        <v>40794</v>
      </c>
      <c r="G287" s="26">
        <v>40806</v>
      </c>
      <c r="H287" s="1">
        <v>71760</v>
      </c>
      <c r="I287" t="s">
        <v>113</v>
      </c>
      <c r="J287" t="s">
        <v>8863</v>
      </c>
    </row>
    <row r="288" spans="1:10" x14ac:dyDescent="0.2">
      <c r="A288" t="s">
        <v>7692</v>
      </c>
      <c r="B288" t="s">
        <v>114</v>
      </c>
      <c r="C288" t="s">
        <v>1009</v>
      </c>
      <c r="D288" t="s">
        <v>4459</v>
      </c>
      <c r="E288" t="s">
        <v>4775</v>
      </c>
      <c r="F288" s="26">
        <v>40794</v>
      </c>
      <c r="G288" s="26">
        <v>40807</v>
      </c>
      <c r="H288" s="1">
        <v>89700</v>
      </c>
      <c r="I288" t="s">
        <v>115</v>
      </c>
      <c r="J288" t="s">
        <v>8863</v>
      </c>
    </row>
    <row r="289" spans="1:10" x14ac:dyDescent="0.2">
      <c r="A289" t="s">
        <v>7692</v>
      </c>
      <c r="B289" t="s">
        <v>116</v>
      </c>
      <c r="C289" t="s">
        <v>1009</v>
      </c>
      <c r="D289" t="s">
        <v>4459</v>
      </c>
      <c r="E289" t="s">
        <v>4775</v>
      </c>
      <c r="F289" s="26">
        <v>40794</v>
      </c>
      <c r="G289" s="26">
        <v>40807</v>
      </c>
      <c r="H289" s="1">
        <v>71760</v>
      </c>
      <c r="I289" t="s">
        <v>117</v>
      </c>
      <c r="J289" t="s">
        <v>8863</v>
      </c>
    </row>
    <row r="290" spans="1:10" x14ac:dyDescent="0.2">
      <c r="A290" t="s">
        <v>7692</v>
      </c>
      <c r="B290" t="s">
        <v>118</v>
      </c>
      <c r="C290" t="s">
        <v>1009</v>
      </c>
      <c r="D290" t="s">
        <v>4459</v>
      </c>
      <c r="E290" t="s">
        <v>4775</v>
      </c>
      <c r="F290" s="26">
        <v>40794</v>
      </c>
      <c r="G290" s="26">
        <v>40807</v>
      </c>
      <c r="H290" s="1">
        <v>1040520</v>
      </c>
      <c r="I290" t="s">
        <v>119</v>
      </c>
      <c r="J290" t="s">
        <v>8863</v>
      </c>
    </row>
    <row r="291" spans="1:10" x14ac:dyDescent="0.2">
      <c r="A291" t="s">
        <v>1022</v>
      </c>
      <c r="B291" t="s">
        <v>4732</v>
      </c>
      <c r="C291" t="s">
        <v>6464</v>
      </c>
      <c r="D291" t="s">
        <v>4459</v>
      </c>
      <c r="E291" t="s">
        <v>5123</v>
      </c>
      <c r="F291" s="26">
        <v>40798</v>
      </c>
      <c r="G291" s="26">
        <v>40877</v>
      </c>
      <c r="H291" s="1">
        <v>5500000</v>
      </c>
      <c r="I291" t="s">
        <v>4733</v>
      </c>
      <c r="J291" t="s">
        <v>3435</v>
      </c>
    </row>
    <row r="292" spans="1:10" x14ac:dyDescent="0.2">
      <c r="A292" t="s">
        <v>1022</v>
      </c>
      <c r="B292" t="s">
        <v>4734</v>
      </c>
      <c r="C292" t="s">
        <v>6464</v>
      </c>
      <c r="D292" t="s">
        <v>4459</v>
      </c>
      <c r="E292" t="s">
        <v>5123</v>
      </c>
      <c r="F292" s="26">
        <v>40798</v>
      </c>
      <c r="G292" s="26">
        <v>40939</v>
      </c>
      <c r="H292" s="1">
        <v>1100000</v>
      </c>
      <c r="I292" t="s">
        <v>4735</v>
      </c>
      <c r="J292" t="s">
        <v>3435</v>
      </c>
    </row>
    <row r="293" spans="1:10" x14ac:dyDescent="0.2">
      <c r="A293" t="s">
        <v>7051</v>
      </c>
      <c r="B293" t="s">
        <v>1868</v>
      </c>
      <c r="C293" t="s">
        <v>6464</v>
      </c>
      <c r="D293" t="s">
        <v>4459</v>
      </c>
      <c r="E293" t="s">
        <v>6374</v>
      </c>
      <c r="F293" s="26">
        <v>40798</v>
      </c>
      <c r="G293" s="26">
        <v>40877</v>
      </c>
      <c r="H293" s="1">
        <v>280000</v>
      </c>
      <c r="I293" t="s">
        <v>1869</v>
      </c>
      <c r="J293" t="s">
        <v>3435</v>
      </c>
    </row>
    <row r="294" spans="1:10" x14ac:dyDescent="0.2">
      <c r="A294" t="s">
        <v>7051</v>
      </c>
      <c r="B294" t="s">
        <v>1870</v>
      </c>
      <c r="C294" t="s">
        <v>6464</v>
      </c>
      <c r="D294" t="s">
        <v>4459</v>
      </c>
      <c r="E294" t="s">
        <v>6374</v>
      </c>
      <c r="F294" s="26">
        <v>40798</v>
      </c>
      <c r="G294" s="26">
        <v>40939</v>
      </c>
      <c r="H294" s="1">
        <v>396000</v>
      </c>
      <c r="I294" t="s">
        <v>1871</v>
      </c>
      <c r="J294" t="s">
        <v>3435</v>
      </c>
    </row>
    <row r="295" spans="1:10" x14ac:dyDescent="0.2">
      <c r="A295" t="s">
        <v>7051</v>
      </c>
      <c r="B295" t="s">
        <v>1872</v>
      </c>
      <c r="C295" t="s">
        <v>6464</v>
      </c>
      <c r="D295" t="s">
        <v>4459</v>
      </c>
      <c r="E295" t="s">
        <v>6374</v>
      </c>
      <c r="F295" s="26">
        <v>40798</v>
      </c>
      <c r="G295" s="26">
        <v>40939</v>
      </c>
      <c r="H295" s="1">
        <v>396000</v>
      </c>
      <c r="I295" t="s">
        <v>1873</v>
      </c>
      <c r="J295" t="s">
        <v>3435</v>
      </c>
    </row>
    <row r="296" spans="1:10" x14ac:dyDescent="0.2">
      <c r="A296" t="s">
        <v>7051</v>
      </c>
      <c r="B296" t="s">
        <v>1874</v>
      </c>
      <c r="C296" t="s">
        <v>6464</v>
      </c>
      <c r="D296" t="s">
        <v>4459</v>
      </c>
      <c r="E296" t="s">
        <v>6374</v>
      </c>
      <c r="F296" s="26">
        <v>40798</v>
      </c>
      <c r="G296" s="26">
        <v>40939</v>
      </c>
      <c r="H296" s="1">
        <v>384000</v>
      </c>
      <c r="I296" t="s">
        <v>1875</v>
      </c>
      <c r="J296" t="s">
        <v>3435</v>
      </c>
    </row>
    <row r="297" spans="1:10" x14ac:dyDescent="0.2">
      <c r="A297" t="s">
        <v>8676</v>
      </c>
      <c r="B297" t="s">
        <v>73</v>
      </c>
      <c r="C297" t="s">
        <v>988</v>
      </c>
      <c r="D297" t="s">
        <v>989</v>
      </c>
      <c r="E297" t="s">
        <v>990</v>
      </c>
      <c r="F297" s="26">
        <v>40800</v>
      </c>
      <c r="G297" s="26">
        <v>40806</v>
      </c>
      <c r="H297" s="1">
        <v>262000</v>
      </c>
      <c r="I297" t="s">
        <v>74</v>
      </c>
      <c r="J297" t="s">
        <v>5583</v>
      </c>
    </row>
    <row r="298" spans="1:10" x14ac:dyDescent="0.2">
      <c r="A298" t="s">
        <v>538</v>
      </c>
      <c r="B298" t="s">
        <v>1488</v>
      </c>
      <c r="C298" t="s">
        <v>6464</v>
      </c>
      <c r="D298" t="s">
        <v>6169</v>
      </c>
      <c r="E298" t="s">
        <v>262</v>
      </c>
      <c r="F298" s="26">
        <v>40802</v>
      </c>
      <c r="G298" s="26">
        <v>41090</v>
      </c>
      <c r="H298" s="1">
        <v>3920000</v>
      </c>
      <c r="I298" t="s">
        <v>1489</v>
      </c>
      <c r="J298" t="s">
        <v>6088</v>
      </c>
    </row>
    <row r="299" spans="1:10" x14ac:dyDescent="0.2">
      <c r="A299" t="s">
        <v>8676</v>
      </c>
      <c r="B299" t="s">
        <v>75</v>
      </c>
      <c r="C299" t="s">
        <v>988</v>
      </c>
      <c r="D299" t="s">
        <v>989</v>
      </c>
      <c r="E299" t="s">
        <v>990</v>
      </c>
      <c r="F299" s="26">
        <v>40805</v>
      </c>
      <c r="G299" s="26">
        <v>40817</v>
      </c>
      <c r="H299" s="1">
        <v>27188</v>
      </c>
      <c r="I299" t="s">
        <v>66</v>
      </c>
      <c r="J299" t="s">
        <v>5583</v>
      </c>
    </row>
    <row r="300" spans="1:10" x14ac:dyDescent="0.2">
      <c r="A300" t="s">
        <v>2349</v>
      </c>
      <c r="B300" t="s">
        <v>4943</v>
      </c>
      <c r="C300" t="s">
        <v>1826</v>
      </c>
      <c r="D300" t="s">
        <v>4459</v>
      </c>
      <c r="E300" t="s">
        <v>1827</v>
      </c>
      <c r="F300" s="26">
        <v>40805</v>
      </c>
      <c r="G300" s="26">
        <v>40805</v>
      </c>
      <c r="H300" s="1">
        <v>2740</v>
      </c>
      <c r="I300" t="s">
        <v>4944</v>
      </c>
      <c r="J300" t="s">
        <v>3435</v>
      </c>
    </row>
    <row r="301" spans="1:10" x14ac:dyDescent="0.2">
      <c r="A301" t="s">
        <v>797</v>
      </c>
      <c r="B301" t="s">
        <v>2973</v>
      </c>
      <c r="C301" t="s">
        <v>799</v>
      </c>
      <c r="D301" t="s">
        <v>800</v>
      </c>
      <c r="E301" t="s">
        <v>801</v>
      </c>
      <c r="F301" s="26">
        <v>40805</v>
      </c>
      <c r="G301" s="26">
        <v>41005</v>
      </c>
      <c r="H301" s="1">
        <v>141435000</v>
      </c>
      <c r="I301" t="s">
        <v>2974</v>
      </c>
      <c r="J301" t="s">
        <v>3435</v>
      </c>
    </row>
    <row r="302" spans="1:10" x14ac:dyDescent="0.2">
      <c r="A302" t="s">
        <v>4346</v>
      </c>
      <c r="B302" t="s">
        <v>6865</v>
      </c>
      <c r="C302" t="s">
        <v>6478</v>
      </c>
      <c r="D302" t="s">
        <v>4459</v>
      </c>
      <c r="E302" t="s">
        <v>265</v>
      </c>
      <c r="F302" s="26">
        <v>40805</v>
      </c>
      <c r="G302" s="26">
        <v>40816</v>
      </c>
      <c r="H302" s="1">
        <v>135000</v>
      </c>
      <c r="I302" t="s">
        <v>6866</v>
      </c>
      <c r="J302" t="s">
        <v>5583</v>
      </c>
    </row>
    <row r="303" spans="1:10" x14ac:dyDescent="0.2">
      <c r="A303" t="s">
        <v>132</v>
      </c>
      <c r="B303" t="s">
        <v>146</v>
      </c>
      <c r="C303" t="s">
        <v>6464</v>
      </c>
      <c r="D303" t="s">
        <v>4459</v>
      </c>
      <c r="E303" t="s">
        <v>134</v>
      </c>
      <c r="F303" s="26">
        <v>40806</v>
      </c>
      <c r="G303" s="26">
        <v>40908</v>
      </c>
      <c r="H303" s="1">
        <v>400800</v>
      </c>
      <c r="I303" t="s">
        <v>147</v>
      </c>
      <c r="J303" t="s">
        <v>6088</v>
      </c>
    </row>
    <row r="304" spans="1:10" x14ac:dyDescent="0.2">
      <c r="A304" t="s">
        <v>4346</v>
      </c>
      <c r="B304" t="s">
        <v>6867</v>
      </c>
      <c r="C304" t="s">
        <v>6478</v>
      </c>
      <c r="D304" t="s">
        <v>4459</v>
      </c>
      <c r="E304" t="s">
        <v>265</v>
      </c>
      <c r="F304" s="26">
        <v>40806</v>
      </c>
      <c r="G304" s="26">
        <v>40831</v>
      </c>
      <c r="H304" s="1">
        <v>364629</v>
      </c>
      <c r="I304" t="s">
        <v>6868</v>
      </c>
      <c r="J304" t="s">
        <v>5583</v>
      </c>
    </row>
    <row r="305" spans="1:10" x14ac:dyDescent="0.2">
      <c r="A305" t="s">
        <v>132</v>
      </c>
      <c r="B305" t="s">
        <v>148</v>
      </c>
      <c r="C305" t="s">
        <v>6464</v>
      </c>
      <c r="D305" t="s">
        <v>4459</v>
      </c>
      <c r="E305" t="s">
        <v>134</v>
      </c>
      <c r="F305" s="26">
        <v>40807</v>
      </c>
      <c r="G305" s="26">
        <v>40908</v>
      </c>
      <c r="H305" s="1">
        <v>315000</v>
      </c>
      <c r="I305" t="s">
        <v>149</v>
      </c>
      <c r="J305" t="s">
        <v>6088</v>
      </c>
    </row>
    <row r="306" spans="1:10" x14ac:dyDescent="0.2">
      <c r="A306" t="s">
        <v>2349</v>
      </c>
      <c r="B306" t="s">
        <v>4945</v>
      </c>
      <c r="C306" t="s">
        <v>1826</v>
      </c>
      <c r="D306" t="s">
        <v>4459</v>
      </c>
      <c r="E306" t="s">
        <v>1827</v>
      </c>
      <c r="F306" s="26">
        <v>40807</v>
      </c>
      <c r="G306" s="26">
        <v>40807</v>
      </c>
      <c r="H306" s="1">
        <v>300</v>
      </c>
      <c r="I306" t="s">
        <v>6987</v>
      </c>
      <c r="J306" t="s">
        <v>3435</v>
      </c>
    </row>
    <row r="307" spans="1:10" x14ac:dyDescent="0.2">
      <c r="A307" t="s">
        <v>132</v>
      </c>
      <c r="B307" t="s">
        <v>150</v>
      </c>
      <c r="C307" t="s">
        <v>6464</v>
      </c>
      <c r="D307" t="s">
        <v>4459</v>
      </c>
      <c r="E307" t="s">
        <v>134</v>
      </c>
      <c r="F307" s="26">
        <v>40808</v>
      </c>
      <c r="G307" s="26">
        <v>40908</v>
      </c>
      <c r="H307" s="1">
        <v>1600000</v>
      </c>
      <c r="I307" t="s">
        <v>151</v>
      </c>
      <c r="J307" t="s">
        <v>6088</v>
      </c>
    </row>
    <row r="308" spans="1:10" x14ac:dyDescent="0.2">
      <c r="A308" t="s">
        <v>9038</v>
      </c>
      <c r="B308" t="s">
        <v>96</v>
      </c>
      <c r="C308" t="s">
        <v>4458</v>
      </c>
      <c r="D308" t="s">
        <v>4459</v>
      </c>
      <c r="E308" t="s">
        <v>996</v>
      </c>
      <c r="F308" s="26">
        <v>40809</v>
      </c>
      <c r="G308" s="26">
        <v>40839</v>
      </c>
      <c r="H308" s="1">
        <v>248900</v>
      </c>
      <c r="I308" t="s">
        <v>97</v>
      </c>
      <c r="J308" t="s">
        <v>5583</v>
      </c>
    </row>
    <row r="309" spans="1:10" x14ac:dyDescent="0.2">
      <c r="A309" t="s">
        <v>6021</v>
      </c>
      <c r="B309" t="s">
        <v>439</v>
      </c>
      <c r="C309" t="s">
        <v>6433</v>
      </c>
      <c r="D309" t="s">
        <v>4459</v>
      </c>
      <c r="E309" t="s">
        <v>2034</v>
      </c>
      <c r="F309" s="26">
        <v>40809</v>
      </c>
      <c r="G309" s="26">
        <v>40847</v>
      </c>
      <c r="H309" s="1">
        <v>1056420</v>
      </c>
      <c r="I309" t="s">
        <v>440</v>
      </c>
      <c r="J309" t="s">
        <v>5583</v>
      </c>
    </row>
    <row r="310" spans="1:10" x14ac:dyDescent="0.2">
      <c r="A310" t="s">
        <v>7692</v>
      </c>
      <c r="B310" t="s">
        <v>125</v>
      </c>
      <c r="C310" t="s">
        <v>1009</v>
      </c>
      <c r="D310" t="s">
        <v>4459</v>
      </c>
      <c r="E310" t="s">
        <v>4775</v>
      </c>
      <c r="F310" s="26">
        <v>40812</v>
      </c>
      <c r="G310" s="26">
        <v>40842</v>
      </c>
      <c r="H310" s="1">
        <v>21000</v>
      </c>
      <c r="I310" t="s">
        <v>126</v>
      </c>
      <c r="J310" t="s">
        <v>5583</v>
      </c>
    </row>
    <row r="311" spans="1:10" x14ac:dyDescent="0.2">
      <c r="A311" t="s">
        <v>4987</v>
      </c>
      <c r="B311" t="s">
        <v>3948</v>
      </c>
      <c r="C311" t="s">
        <v>6464</v>
      </c>
      <c r="D311" t="s">
        <v>6169</v>
      </c>
      <c r="E311" t="s">
        <v>4989</v>
      </c>
      <c r="F311" s="26">
        <v>40813</v>
      </c>
      <c r="G311" s="26">
        <v>40999</v>
      </c>
      <c r="H311" s="1">
        <v>7552000</v>
      </c>
      <c r="I311" t="s">
        <v>3949</v>
      </c>
      <c r="J311" t="s">
        <v>3435</v>
      </c>
    </row>
    <row r="312" spans="1:10" x14ac:dyDescent="0.2">
      <c r="A312" t="s">
        <v>132</v>
      </c>
      <c r="B312" t="s">
        <v>152</v>
      </c>
      <c r="C312" t="s">
        <v>6464</v>
      </c>
      <c r="D312" t="s">
        <v>4459</v>
      </c>
      <c r="E312" t="s">
        <v>134</v>
      </c>
      <c r="F312" s="26">
        <v>40814</v>
      </c>
      <c r="G312" s="26">
        <v>40908</v>
      </c>
      <c r="H312" s="1">
        <v>218400</v>
      </c>
      <c r="I312" t="s">
        <v>153</v>
      </c>
      <c r="J312" t="s">
        <v>6088</v>
      </c>
    </row>
    <row r="313" spans="1:10" x14ac:dyDescent="0.2">
      <c r="A313" t="s">
        <v>4987</v>
      </c>
      <c r="B313" t="s">
        <v>3926</v>
      </c>
      <c r="C313" t="s">
        <v>6464</v>
      </c>
      <c r="D313" t="s">
        <v>6169</v>
      </c>
      <c r="E313" t="s">
        <v>4989</v>
      </c>
      <c r="F313" s="26">
        <v>40814</v>
      </c>
      <c r="G313" s="26">
        <v>40844</v>
      </c>
      <c r="H313" s="1">
        <v>355600</v>
      </c>
      <c r="I313" t="s">
        <v>3927</v>
      </c>
      <c r="J313" t="s">
        <v>5583</v>
      </c>
    </row>
    <row r="314" spans="1:10" x14ac:dyDescent="0.2">
      <c r="A314" t="s">
        <v>6021</v>
      </c>
      <c r="B314" t="s">
        <v>441</v>
      </c>
      <c r="C314" t="s">
        <v>6433</v>
      </c>
      <c r="D314" t="s">
        <v>4459</v>
      </c>
      <c r="E314" t="s">
        <v>2034</v>
      </c>
      <c r="F314" s="26">
        <v>40814</v>
      </c>
      <c r="G314" s="26">
        <v>40844</v>
      </c>
      <c r="H314" s="1">
        <v>65400</v>
      </c>
      <c r="I314" t="s">
        <v>442</v>
      </c>
      <c r="J314" t="s">
        <v>5583</v>
      </c>
    </row>
    <row r="315" spans="1:10" x14ac:dyDescent="0.2">
      <c r="A315" t="s">
        <v>6021</v>
      </c>
      <c r="B315" t="s">
        <v>443</v>
      </c>
      <c r="C315" t="s">
        <v>6433</v>
      </c>
      <c r="D315" t="s">
        <v>4459</v>
      </c>
      <c r="E315" t="s">
        <v>2034</v>
      </c>
      <c r="F315" s="26">
        <v>40814</v>
      </c>
      <c r="G315" s="26">
        <v>40844</v>
      </c>
      <c r="H315" s="1">
        <v>326260</v>
      </c>
      <c r="I315" t="s">
        <v>444</v>
      </c>
      <c r="J315" t="s">
        <v>5583</v>
      </c>
    </row>
    <row r="316" spans="1:10" x14ac:dyDescent="0.2">
      <c r="A316" t="s">
        <v>132</v>
      </c>
      <c r="B316" t="s">
        <v>2212</v>
      </c>
      <c r="C316" t="s">
        <v>6464</v>
      </c>
      <c r="D316" t="s">
        <v>4459</v>
      </c>
      <c r="E316" t="s">
        <v>134</v>
      </c>
      <c r="F316" s="26">
        <v>40815</v>
      </c>
      <c r="G316" s="26">
        <v>40872</v>
      </c>
      <c r="H316" s="1">
        <v>0</v>
      </c>
      <c r="I316" t="s">
        <v>2213</v>
      </c>
      <c r="J316" t="s">
        <v>5583</v>
      </c>
    </row>
    <row r="317" spans="1:10" x14ac:dyDescent="0.2">
      <c r="A317" t="s">
        <v>4987</v>
      </c>
      <c r="B317" t="s">
        <v>3950</v>
      </c>
      <c r="C317" t="s">
        <v>6464</v>
      </c>
      <c r="D317" t="s">
        <v>6169</v>
      </c>
      <c r="E317" t="s">
        <v>4989</v>
      </c>
      <c r="F317" s="26">
        <v>40816</v>
      </c>
      <c r="G317" s="26">
        <v>40999</v>
      </c>
      <c r="H317" s="1">
        <v>22646206</v>
      </c>
      <c r="I317" t="s">
        <v>3951</v>
      </c>
      <c r="J317" t="s">
        <v>3435</v>
      </c>
    </row>
    <row r="318" spans="1:10" x14ac:dyDescent="0.2">
      <c r="A318" t="s">
        <v>9038</v>
      </c>
      <c r="B318" t="s">
        <v>98</v>
      </c>
      <c r="C318" t="s">
        <v>4458</v>
      </c>
      <c r="D318" t="s">
        <v>4459</v>
      </c>
      <c r="E318" t="s">
        <v>996</v>
      </c>
      <c r="F318" s="26">
        <v>40822</v>
      </c>
      <c r="G318" s="26">
        <v>40853</v>
      </c>
      <c r="H318" s="1">
        <v>0</v>
      </c>
      <c r="I318" t="s">
        <v>99</v>
      </c>
      <c r="J318" t="s">
        <v>5583</v>
      </c>
    </row>
    <row r="319" spans="1:10" x14ac:dyDescent="0.2">
      <c r="A319" t="s">
        <v>790</v>
      </c>
      <c r="B319" t="s">
        <v>1880</v>
      </c>
      <c r="C319" t="s">
        <v>6478</v>
      </c>
      <c r="D319" t="s">
        <v>4459</v>
      </c>
      <c r="E319" t="s">
        <v>250</v>
      </c>
      <c r="F319" s="26">
        <v>40822</v>
      </c>
      <c r="G319" s="26">
        <v>40834</v>
      </c>
      <c r="H319" s="1">
        <v>120000</v>
      </c>
      <c r="I319" t="s">
        <v>1881</v>
      </c>
      <c r="J319" t="s">
        <v>5583</v>
      </c>
    </row>
    <row r="320" spans="1:10" x14ac:dyDescent="0.2">
      <c r="A320" t="s">
        <v>790</v>
      </c>
      <c r="B320" t="s">
        <v>1882</v>
      </c>
      <c r="C320" t="s">
        <v>6478</v>
      </c>
      <c r="D320" t="s">
        <v>4459</v>
      </c>
      <c r="E320" t="s">
        <v>250</v>
      </c>
      <c r="F320" s="26">
        <v>40823</v>
      </c>
      <c r="G320" s="26">
        <v>40862</v>
      </c>
      <c r="H320" s="1">
        <v>2300000</v>
      </c>
      <c r="I320" t="s">
        <v>1883</v>
      </c>
      <c r="J320" t="s">
        <v>5583</v>
      </c>
    </row>
    <row r="321" spans="1:10" x14ac:dyDescent="0.2">
      <c r="A321" t="s">
        <v>2349</v>
      </c>
      <c r="B321" t="s">
        <v>4946</v>
      </c>
      <c r="C321" t="s">
        <v>1826</v>
      </c>
      <c r="D321" t="s">
        <v>4459</v>
      </c>
      <c r="E321" t="s">
        <v>1827</v>
      </c>
      <c r="F321" s="26">
        <v>40826</v>
      </c>
      <c r="G321" s="26">
        <v>40826</v>
      </c>
      <c r="H321" s="1">
        <v>2550</v>
      </c>
      <c r="I321" t="s">
        <v>4944</v>
      </c>
      <c r="J321" t="s">
        <v>3435</v>
      </c>
    </row>
    <row r="322" spans="1:10" x14ac:dyDescent="0.2">
      <c r="A322" t="s">
        <v>4987</v>
      </c>
      <c r="B322" t="s">
        <v>3928</v>
      </c>
      <c r="C322" t="s">
        <v>6464</v>
      </c>
      <c r="D322" t="s">
        <v>6169</v>
      </c>
      <c r="E322" t="s">
        <v>4989</v>
      </c>
      <c r="F322" s="26">
        <v>40827</v>
      </c>
      <c r="G322" s="26">
        <v>40847</v>
      </c>
      <c r="H322" s="1">
        <v>94400</v>
      </c>
      <c r="I322" t="s">
        <v>3929</v>
      </c>
      <c r="J322" t="s">
        <v>5583</v>
      </c>
    </row>
    <row r="323" spans="1:10" x14ac:dyDescent="0.2">
      <c r="A323" t="s">
        <v>132</v>
      </c>
      <c r="B323" t="s">
        <v>154</v>
      </c>
      <c r="C323" t="s">
        <v>6464</v>
      </c>
      <c r="D323" t="s">
        <v>4459</v>
      </c>
      <c r="E323" t="s">
        <v>134</v>
      </c>
      <c r="F323" s="26">
        <v>40833</v>
      </c>
      <c r="G323" s="26">
        <v>40908</v>
      </c>
      <c r="H323" s="1">
        <v>205600</v>
      </c>
      <c r="I323" t="s">
        <v>155</v>
      </c>
      <c r="J323" t="s">
        <v>6088</v>
      </c>
    </row>
    <row r="324" spans="1:10" x14ac:dyDescent="0.2">
      <c r="A324" t="s">
        <v>5982</v>
      </c>
      <c r="B324" t="s">
        <v>4977</v>
      </c>
      <c r="C324" t="s">
        <v>1101</v>
      </c>
      <c r="D324" t="s">
        <v>4459</v>
      </c>
      <c r="E324" t="s">
        <v>1102</v>
      </c>
      <c r="F324" s="26">
        <v>40833</v>
      </c>
      <c r="G324" s="26">
        <v>41090</v>
      </c>
      <c r="H324" s="1">
        <v>2099990</v>
      </c>
      <c r="I324" t="s">
        <v>4978</v>
      </c>
      <c r="J324" t="s">
        <v>5583</v>
      </c>
    </row>
    <row r="325" spans="1:10" x14ac:dyDescent="0.2">
      <c r="A325" t="s">
        <v>5982</v>
      </c>
      <c r="B325" t="s">
        <v>4979</v>
      </c>
      <c r="C325" t="s">
        <v>1101</v>
      </c>
      <c r="D325" t="s">
        <v>4459</v>
      </c>
      <c r="E325" t="s">
        <v>1102</v>
      </c>
      <c r="F325" s="26">
        <v>40834</v>
      </c>
      <c r="G325" s="26">
        <v>40868</v>
      </c>
      <c r="H325" s="1">
        <v>7029132</v>
      </c>
      <c r="I325" t="s">
        <v>4980</v>
      </c>
      <c r="J325" t="s">
        <v>5583</v>
      </c>
    </row>
    <row r="326" spans="1:10" x14ac:dyDescent="0.2">
      <c r="A326" t="s">
        <v>790</v>
      </c>
      <c r="B326" t="s">
        <v>1884</v>
      </c>
      <c r="C326" t="s">
        <v>6478</v>
      </c>
      <c r="D326" t="s">
        <v>4459</v>
      </c>
      <c r="E326" t="s">
        <v>250</v>
      </c>
      <c r="F326" s="26">
        <v>40835</v>
      </c>
      <c r="G326" s="26">
        <v>40862</v>
      </c>
      <c r="H326" s="1">
        <v>320000</v>
      </c>
      <c r="I326" t="s">
        <v>1885</v>
      </c>
      <c r="J326" t="s">
        <v>5583</v>
      </c>
    </row>
    <row r="327" spans="1:10" x14ac:dyDescent="0.2">
      <c r="A327" t="s">
        <v>6021</v>
      </c>
      <c r="B327" t="s">
        <v>445</v>
      </c>
      <c r="C327" t="s">
        <v>6433</v>
      </c>
      <c r="D327" t="s">
        <v>4459</v>
      </c>
      <c r="E327" t="s">
        <v>2034</v>
      </c>
      <c r="F327" s="26">
        <v>40835</v>
      </c>
      <c r="G327" s="26">
        <v>40866</v>
      </c>
      <c r="H327" s="1">
        <v>15480</v>
      </c>
      <c r="I327" t="s">
        <v>446</v>
      </c>
      <c r="J327" t="s">
        <v>5583</v>
      </c>
    </row>
    <row r="328" spans="1:10" x14ac:dyDescent="0.2">
      <c r="A328" t="s">
        <v>6021</v>
      </c>
      <c r="B328" t="s">
        <v>447</v>
      </c>
      <c r="C328" t="s">
        <v>6433</v>
      </c>
      <c r="D328" t="s">
        <v>4459</v>
      </c>
      <c r="E328" t="s">
        <v>2034</v>
      </c>
      <c r="F328" s="26">
        <v>40835</v>
      </c>
      <c r="G328" s="26">
        <v>40866</v>
      </c>
      <c r="H328" s="1">
        <v>86490</v>
      </c>
      <c r="I328" t="s">
        <v>448</v>
      </c>
      <c r="J328" t="s">
        <v>5583</v>
      </c>
    </row>
    <row r="329" spans="1:10" x14ac:dyDescent="0.2">
      <c r="A329" t="s">
        <v>6021</v>
      </c>
      <c r="B329" t="s">
        <v>449</v>
      </c>
      <c r="C329" t="s">
        <v>6433</v>
      </c>
      <c r="D329" t="s">
        <v>4459</v>
      </c>
      <c r="E329" t="s">
        <v>2034</v>
      </c>
      <c r="F329" s="26">
        <v>40835</v>
      </c>
      <c r="G329" s="26">
        <v>40908</v>
      </c>
      <c r="H329" s="1">
        <v>75550</v>
      </c>
      <c r="I329" t="s">
        <v>450</v>
      </c>
      <c r="J329" t="s">
        <v>5583</v>
      </c>
    </row>
    <row r="330" spans="1:10" x14ac:dyDescent="0.2">
      <c r="A330" t="s">
        <v>132</v>
      </c>
      <c r="B330" t="s">
        <v>156</v>
      </c>
      <c r="C330" t="s">
        <v>6464</v>
      </c>
      <c r="D330" t="s">
        <v>4459</v>
      </c>
      <c r="E330" t="s">
        <v>134</v>
      </c>
      <c r="F330" s="26">
        <v>40836</v>
      </c>
      <c r="G330" s="26">
        <v>40908</v>
      </c>
      <c r="H330" s="1">
        <v>435000</v>
      </c>
      <c r="I330" t="s">
        <v>157</v>
      </c>
      <c r="J330" t="s">
        <v>6088</v>
      </c>
    </row>
    <row r="331" spans="1:10" x14ac:dyDescent="0.2">
      <c r="A331" t="s">
        <v>132</v>
      </c>
      <c r="B331" t="s">
        <v>158</v>
      </c>
      <c r="C331" t="s">
        <v>6464</v>
      </c>
      <c r="D331" t="s">
        <v>4459</v>
      </c>
      <c r="E331" t="s">
        <v>134</v>
      </c>
      <c r="F331" s="26">
        <v>40836</v>
      </c>
      <c r="G331" s="26">
        <v>40908</v>
      </c>
      <c r="H331" s="1">
        <v>430938</v>
      </c>
      <c r="I331" t="s">
        <v>2207</v>
      </c>
      <c r="J331" t="s">
        <v>6088</v>
      </c>
    </row>
    <row r="332" spans="1:10" x14ac:dyDescent="0.2">
      <c r="A332" t="s">
        <v>6021</v>
      </c>
      <c r="B332" t="s">
        <v>451</v>
      </c>
      <c r="C332" t="s">
        <v>6433</v>
      </c>
      <c r="D332" t="s">
        <v>4459</v>
      </c>
      <c r="E332" t="s">
        <v>2034</v>
      </c>
      <c r="F332" s="26">
        <v>40837</v>
      </c>
      <c r="G332" s="26">
        <v>40868</v>
      </c>
      <c r="H332" s="1">
        <v>485100</v>
      </c>
      <c r="I332" t="s">
        <v>452</v>
      </c>
      <c r="J332" t="s">
        <v>5583</v>
      </c>
    </row>
    <row r="333" spans="1:10" x14ac:dyDescent="0.2">
      <c r="A333" t="s">
        <v>2349</v>
      </c>
      <c r="B333" t="s">
        <v>4947</v>
      </c>
      <c r="C333" t="s">
        <v>1826</v>
      </c>
      <c r="D333" t="s">
        <v>4459</v>
      </c>
      <c r="E333" t="s">
        <v>1827</v>
      </c>
      <c r="F333" s="26">
        <v>40840</v>
      </c>
      <c r="G333" s="26">
        <v>40840</v>
      </c>
      <c r="H333" s="1">
        <v>300</v>
      </c>
      <c r="I333" t="s">
        <v>4948</v>
      </c>
      <c r="J333" t="s">
        <v>3435</v>
      </c>
    </row>
    <row r="334" spans="1:10" x14ac:dyDescent="0.2">
      <c r="A334" t="s">
        <v>2349</v>
      </c>
      <c r="B334" t="s">
        <v>4949</v>
      </c>
      <c r="C334" t="s">
        <v>1826</v>
      </c>
      <c r="D334" t="s">
        <v>4459</v>
      </c>
      <c r="E334" t="s">
        <v>1827</v>
      </c>
      <c r="F334" s="26">
        <v>40840</v>
      </c>
      <c r="G334" s="26">
        <v>40840</v>
      </c>
      <c r="H334" s="1">
        <v>1200</v>
      </c>
      <c r="I334" t="s">
        <v>8296</v>
      </c>
      <c r="J334" t="s">
        <v>3435</v>
      </c>
    </row>
    <row r="335" spans="1:10" x14ac:dyDescent="0.2">
      <c r="A335" t="s">
        <v>2975</v>
      </c>
      <c r="B335" t="s">
        <v>2980</v>
      </c>
      <c r="C335" t="s">
        <v>2977</v>
      </c>
      <c r="D335" t="s">
        <v>7912</v>
      </c>
      <c r="E335" t="s">
        <v>2978</v>
      </c>
      <c r="F335" s="26">
        <v>40844</v>
      </c>
      <c r="G335" s="26">
        <v>40892</v>
      </c>
      <c r="H335" s="1">
        <v>4611800</v>
      </c>
      <c r="I335" t="s">
        <v>6858</v>
      </c>
      <c r="J335" t="s">
        <v>3435</v>
      </c>
    </row>
    <row r="336" spans="1:10" x14ac:dyDescent="0.2">
      <c r="A336" t="s">
        <v>7051</v>
      </c>
      <c r="B336" t="s">
        <v>3968</v>
      </c>
      <c r="C336" t="s">
        <v>6464</v>
      </c>
      <c r="D336" t="s">
        <v>4459</v>
      </c>
      <c r="E336" t="s">
        <v>6374</v>
      </c>
      <c r="F336" s="26">
        <v>40844</v>
      </c>
      <c r="G336" s="26">
        <v>40869</v>
      </c>
      <c r="H336" s="1">
        <v>120000</v>
      </c>
      <c r="I336" t="s">
        <v>3969</v>
      </c>
      <c r="J336" t="s">
        <v>5583</v>
      </c>
    </row>
    <row r="337" spans="1:10" x14ac:dyDescent="0.2">
      <c r="B337" t="s">
        <v>9924</v>
      </c>
      <c r="C337" t="s">
        <v>6452</v>
      </c>
      <c r="D337" t="s">
        <v>6452</v>
      </c>
      <c r="E337" t="s">
        <v>6452</v>
      </c>
      <c r="F337" s="26">
        <v>40848</v>
      </c>
      <c r="G337" s="26">
        <v>41274</v>
      </c>
      <c r="H337" s="1">
        <v>61603161</v>
      </c>
      <c r="I337" t="s">
        <v>9925</v>
      </c>
      <c r="J337" t="s">
        <v>6390</v>
      </c>
    </row>
    <row r="338" spans="1:10" x14ac:dyDescent="0.2">
      <c r="A338" t="s">
        <v>4346</v>
      </c>
      <c r="B338" t="s">
        <v>9926</v>
      </c>
      <c r="C338" t="s">
        <v>6478</v>
      </c>
      <c r="D338" t="s">
        <v>4459</v>
      </c>
      <c r="E338" t="s">
        <v>265</v>
      </c>
      <c r="F338" s="26">
        <v>40848</v>
      </c>
      <c r="G338" s="26">
        <v>41029</v>
      </c>
      <c r="H338" s="1">
        <v>14806880</v>
      </c>
      <c r="I338" t="s">
        <v>9927</v>
      </c>
      <c r="J338" t="s">
        <v>3435</v>
      </c>
    </row>
    <row r="339" spans="1:10" x14ac:dyDescent="0.2">
      <c r="A339" t="s">
        <v>6021</v>
      </c>
      <c r="B339" t="s">
        <v>453</v>
      </c>
      <c r="C339" t="s">
        <v>6433</v>
      </c>
      <c r="D339" t="s">
        <v>4459</v>
      </c>
      <c r="E339" t="s">
        <v>2034</v>
      </c>
      <c r="F339" s="26">
        <v>40849</v>
      </c>
      <c r="G339" s="26">
        <v>40879</v>
      </c>
      <c r="H339" s="1">
        <v>60000</v>
      </c>
      <c r="I339" t="s">
        <v>454</v>
      </c>
      <c r="J339" t="s">
        <v>5583</v>
      </c>
    </row>
    <row r="340" spans="1:10" x14ac:dyDescent="0.2">
      <c r="A340" t="s">
        <v>6021</v>
      </c>
      <c r="B340" t="s">
        <v>455</v>
      </c>
      <c r="C340" t="s">
        <v>6433</v>
      </c>
      <c r="D340" t="s">
        <v>4459</v>
      </c>
      <c r="E340" t="s">
        <v>2034</v>
      </c>
      <c r="F340" s="26">
        <v>40849</v>
      </c>
      <c r="G340" s="26">
        <v>40879</v>
      </c>
      <c r="H340" s="1">
        <v>34500</v>
      </c>
      <c r="I340" t="s">
        <v>456</v>
      </c>
      <c r="J340" t="s">
        <v>5583</v>
      </c>
    </row>
    <row r="341" spans="1:10" x14ac:dyDescent="0.2">
      <c r="A341" t="s">
        <v>7051</v>
      </c>
      <c r="B341" t="s">
        <v>3970</v>
      </c>
      <c r="C341" t="s">
        <v>6464</v>
      </c>
      <c r="D341" t="s">
        <v>4459</v>
      </c>
      <c r="E341" t="s">
        <v>6374</v>
      </c>
      <c r="F341" s="26">
        <v>40850</v>
      </c>
      <c r="G341" s="26">
        <v>40876</v>
      </c>
      <c r="H341" s="1">
        <v>100000</v>
      </c>
      <c r="I341" t="s">
        <v>3971</v>
      </c>
      <c r="J341" t="s">
        <v>5583</v>
      </c>
    </row>
    <row r="342" spans="1:10" x14ac:dyDescent="0.2">
      <c r="A342" t="s">
        <v>6021</v>
      </c>
      <c r="B342" t="s">
        <v>457</v>
      </c>
      <c r="C342" t="s">
        <v>6433</v>
      </c>
      <c r="D342" t="s">
        <v>4459</v>
      </c>
      <c r="E342" t="s">
        <v>2034</v>
      </c>
      <c r="F342" s="26">
        <v>40852</v>
      </c>
      <c r="G342" s="26">
        <v>40882</v>
      </c>
      <c r="H342" s="1">
        <v>57660</v>
      </c>
      <c r="I342" t="s">
        <v>458</v>
      </c>
      <c r="J342" t="s">
        <v>5583</v>
      </c>
    </row>
    <row r="343" spans="1:10" x14ac:dyDescent="0.2">
      <c r="A343" t="s">
        <v>6021</v>
      </c>
      <c r="B343" t="s">
        <v>459</v>
      </c>
      <c r="C343" t="s">
        <v>6433</v>
      </c>
      <c r="D343" t="s">
        <v>4459</v>
      </c>
      <c r="E343" t="s">
        <v>2034</v>
      </c>
      <c r="F343" s="26">
        <v>40852</v>
      </c>
      <c r="G343" s="26">
        <v>40882</v>
      </c>
      <c r="H343" s="1">
        <v>38440</v>
      </c>
      <c r="I343" t="s">
        <v>460</v>
      </c>
      <c r="J343" t="s">
        <v>5583</v>
      </c>
    </row>
    <row r="344" spans="1:10" x14ac:dyDescent="0.2">
      <c r="A344" t="s">
        <v>8676</v>
      </c>
      <c r="B344" t="s">
        <v>76</v>
      </c>
      <c r="C344" t="s">
        <v>988</v>
      </c>
      <c r="D344" t="s">
        <v>989</v>
      </c>
      <c r="E344" t="s">
        <v>990</v>
      </c>
      <c r="F344" s="26">
        <v>40854</v>
      </c>
      <c r="G344" s="26">
        <v>40855</v>
      </c>
      <c r="H344" s="1">
        <v>46800</v>
      </c>
      <c r="I344" t="s">
        <v>77</v>
      </c>
      <c r="J344" t="s">
        <v>5583</v>
      </c>
    </row>
    <row r="345" spans="1:10" x14ac:dyDescent="0.2">
      <c r="A345" t="s">
        <v>2349</v>
      </c>
      <c r="B345" t="s">
        <v>4950</v>
      </c>
      <c r="C345" t="s">
        <v>1826</v>
      </c>
      <c r="D345" t="s">
        <v>4459</v>
      </c>
      <c r="E345" t="s">
        <v>1827</v>
      </c>
      <c r="F345" s="26">
        <v>40857</v>
      </c>
      <c r="G345" s="26">
        <v>40857</v>
      </c>
      <c r="H345" s="1">
        <v>9775</v>
      </c>
      <c r="I345" t="s">
        <v>8298</v>
      </c>
      <c r="J345" t="s">
        <v>3435</v>
      </c>
    </row>
    <row r="346" spans="1:10" x14ac:dyDescent="0.2">
      <c r="A346" t="s">
        <v>2349</v>
      </c>
      <c r="B346" t="s">
        <v>4951</v>
      </c>
      <c r="C346" t="s">
        <v>1826</v>
      </c>
      <c r="D346" t="s">
        <v>4459</v>
      </c>
      <c r="E346" t="s">
        <v>1827</v>
      </c>
      <c r="F346" s="26">
        <v>40857</v>
      </c>
      <c r="G346" s="26">
        <v>40857</v>
      </c>
      <c r="H346" s="1">
        <v>11500</v>
      </c>
      <c r="I346" t="s">
        <v>4952</v>
      </c>
      <c r="J346" t="s">
        <v>3435</v>
      </c>
    </row>
    <row r="347" spans="1:10" x14ac:dyDescent="0.2">
      <c r="A347" t="s">
        <v>2349</v>
      </c>
      <c r="B347" t="s">
        <v>4953</v>
      </c>
      <c r="C347" t="s">
        <v>1826</v>
      </c>
      <c r="D347" t="s">
        <v>4459</v>
      </c>
      <c r="E347" t="s">
        <v>1827</v>
      </c>
      <c r="F347" s="26">
        <v>40857</v>
      </c>
      <c r="G347" s="26">
        <v>40857</v>
      </c>
      <c r="H347" s="1">
        <v>300</v>
      </c>
      <c r="I347" t="s">
        <v>8518</v>
      </c>
      <c r="J347" t="s">
        <v>3435</v>
      </c>
    </row>
    <row r="348" spans="1:10" x14ac:dyDescent="0.2">
      <c r="A348" t="s">
        <v>385</v>
      </c>
      <c r="B348" t="s">
        <v>6887</v>
      </c>
      <c r="C348" t="s">
        <v>386</v>
      </c>
      <c r="D348" t="s">
        <v>387</v>
      </c>
      <c r="E348" t="s">
        <v>388</v>
      </c>
      <c r="F348" s="26">
        <v>40861</v>
      </c>
      <c r="G348" s="26">
        <v>40869</v>
      </c>
      <c r="H348" s="1">
        <v>93184</v>
      </c>
      <c r="I348" t="s">
        <v>6888</v>
      </c>
      <c r="J348" t="s">
        <v>5583</v>
      </c>
    </row>
    <row r="349" spans="1:10" x14ac:dyDescent="0.2">
      <c r="A349" t="s">
        <v>4222</v>
      </c>
      <c r="B349" t="s">
        <v>4736</v>
      </c>
      <c r="C349" t="s">
        <v>4520</v>
      </c>
      <c r="D349" t="s">
        <v>6169</v>
      </c>
      <c r="E349" t="s">
        <v>4737</v>
      </c>
      <c r="F349" s="26">
        <v>40862</v>
      </c>
      <c r="G349" s="26">
        <v>40939</v>
      </c>
      <c r="H349" s="1">
        <v>8700000</v>
      </c>
      <c r="I349" t="s">
        <v>4738</v>
      </c>
      <c r="J349" t="s">
        <v>4739</v>
      </c>
    </row>
    <row r="350" spans="1:10" x14ac:dyDescent="0.2">
      <c r="A350" t="s">
        <v>790</v>
      </c>
      <c r="B350" t="s">
        <v>1886</v>
      </c>
      <c r="C350" t="s">
        <v>6478</v>
      </c>
      <c r="D350" t="s">
        <v>4459</v>
      </c>
      <c r="E350" t="s">
        <v>250</v>
      </c>
      <c r="F350" s="26">
        <v>40862</v>
      </c>
      <c r="G350" s="26">
        <v>40877</v>
      </c>
      <c r="H350" s="1">
        <v>330000</v>
      </c>
      <c r="I350" t="s">
        <v>1887</v>
      </c>
      <c r="J350" t="s">
        <v>5583</v>
      </c>
    </row>
    <row r="351" spans="1:10" x14ac:dyDescent="0.2">
      <c r="A351" t="s">
        <v>4222</v>
      </c>
      <c r="B351" t="s">
        <v>9930</v>
      </c>
      <c r="C351" t="s">
        <v>6464</v>
      </c>
      <c r="D351" t="s">
        <v>6169</v>
      </c>
      <c r="E351" t="s">
        <v>9931</v>
      </c>
      <c r="F351" s="26">
        <v>40862</v>
      </c>
      <c r="G351" s="26">
        <v>40939</v>
      </c>
      <c r="H351" s="1">
        <v>9300000</v>
      </c>
      <c r="I351" t="s">
        <v>9932</v>
      </c>
      <c r="J351" t="s">
        <v>4268</v>
      </c>
    </row>
    <row r="352" spans="1:10" x14ac:dyDescent="0.2">
      <c r="A352" t="s">
        <v>9038</v>
      </c>
      <c r="B352" t="s">
        <v>100</v>
      </c>
      <c r="C352" t="s">
        <v>4458</v>
      </c>
      <c r="D352" t="s">
        <v>4459</v>
      </c>
      <c r="E352" t="s">
        <v>996</v>
      </c>
      <c r="F352" s="26">
        <v>40863</v>
      </c>
      <c r="G352" s="26">
        <v>40893</v>
      </c>
      <c r="H352" s="1">
        <v>874830</v>
      </c>
      <c r="I352" t="s">
        <v>101</v>
      </c>
      <c r="J352" t="s">
        <v>5583</v>
      </c>
    </row>
    <row r="353" spans="1:10" x14ac:dyDescent="0.2">
      <c r="A353" t="s">
        <v>5982</v>
      </c>
      <c r="B353" t="s">
        <v>4981</v>
      </c>
      <c r="C353" t="s">
        <v>1101</v>
      </c>
      <c r="D353" t="s">
        <v>4459</v>
      </c>
      <c r="E353" t="s">
        <v>1102</v>
      </c>
      <c r="F353" s="26">
        <v>40863</v>
      </c>
      <c r="G353" s="26">
        <v>40892</v>
      </c>
      <c r="H353" s="1">
        <v>1192780</v>
      </c>
      <c r="I353" t="s">
        <v>4982</v>
      </c>
      <c r="J353" t="s">
        <v>5583</v>
      </c>
    </row>
    <row r="354" spans="1:10" x14ac:dyDescent="0.2">
      <c r="A354" t="s">
        <v>4987</v>
      </c>
      <c r="B354" t="s">
        <v>3930</v>
      </c>
      <c r="C354" t="s">
        <v>6464</v>
      </c>
      <c r="D354" t="s">
        <v>6169</v>
      </c>
      <c r="E354" t="s">
        <v>4989</v>
      </c>
      <c r="F354" s="26">
        <v>40863</v>
      </c>
      <c r="G354" s="26">
        <v>40893</v>
      </c>
      <c r="H354" s="1">
        <v>563340</v>
      </c>
      <c r="I354" t="s">
        <v>3931</v>
      </c>
      <c r="J354" t="s">
        <v>5583</v>
      </c>
    </row>
    <row r="355" spans="1:10" x14ac:dyDescent="0.2">
      <c r="A355" t="s">
        <v>4987</v>
      </c>
      <c r="B355" t="s">
        <v>3932</v>
      </c>
      <c r="C355" t="s">
        <v>6464</v>
      </c>
      <c r="D355" t="s">
        <v>6169</v>
      </c>
      <c r="E355" t="s">
        <v>4989</v>
      </c>
      <c r="F355" s="26">
        <v>40863</v>
      </c>
      <c r="G355" s="26">
        <v>40893</v>
      </c>
      <c r="H355" s="1">
        <v>193888</v>
      </c>
      <c r="I355" t="s">
        <v>3933</v>
      </c>
      <c r="J355" t="s">
        <v>5583</v>
      </c>
    </row>
    <row r="356" spans="1:10" x14ac:dyDescent="0.2">
      <c r="A356" t="s">
        <v>4987</v>
      </c>
      <c r="B356" t="s">
        <v>3934</v>
      </c>
      <c r="C356" t="s">
        <v>6464</v>
      </c>
      <c r="D356" t="s">
        <v>6169</v>
      </c>
      <c r="E356" t="s">
        <v>4989</v>
      </c>
      <c r="F356" s="26">
        <v>40863</v>
      </c>
      <c r="G356" s="26">
        <v>40893</v>
      </c>
      <c r="H356" s="1">
        <v>25239</v>
      </c>
      <c r="I356" t="s">
        <v>3935</v>
      </c>
      <c r="J356" t="s">
        <v>5583</v>
      </c>
    </row>
    <row r="357" spans="1:10" x14ac:dyDescent="0.2">
      <c r="A357" t="s">
        <v>7051</v>
      </c>
      <c r="B357" t="s">
        <v>3972</v>
      </c>
      <c r="C357" t="s">
        <v>6464</v>
      </c>
      <c r="D357" t="s">
        <v>4459</v>
      </c>
      <c r="E357" t="s">
        <v>6374</v>
      </c>
      <c r="F357" s="26">
        <v>40863</v>
      </c>
      <c r="G357" s="26">
        <v>40896</v>
      </c>
      <c r="H357" s="1">
        <v>360000</v>
      </c>
      <c r="I357" t="s">
        <v>1861</v>
      </c>
      <c r="J357" t="s">
        <v>5583</v>
      </c>
    </row>
    <row r="358" spans="1:10" x14ac:dyDescent="0.2">
      <c r="A358" t="s">
        <v>6021</v>
      </c>
      <c r="B358" t="s">
        <v>461</v>
      </c>
      <c r="C358" t="s">
        <v>6433</v>
      </c>
      <c r="D358" t="s">
        <v>4459</v>
      </c>
      <c r="E358" t="s">
        <v>2034</v>
      </c>
      <c r="F358" s="26">
        <v>40863</v>
      </c>
      <c r="G358" s="26">
        <v>40893</v>
      </c>
      <c r="H358" s="1">
        <v>28000</v>
      </c>
      <c r="I358" t="s">
        <v>462</v>
      </c>
      <c r="J358" t="s">
        <v>5583</v>
      </c>
    </row>
    <row r="359" spans="1:10" x14ac:dyDescent="0.2">
      <c r="A359" t="s">
        <v>6021</v>
      </c>
      <c r="B359" t="s">
        <v>463</v>
      </c>
      <c r="C359" t="s">
        <v>6433</v>
      </c>
      <c r="D359" t="s">
        <v>4459</v>
      </c>
      <c r="E359" t="s">
        <v>2034</v>
      </c>
      <c r="F359" s="26">
        <v>40863</v>
      </c>
      <c r="G359" s="26">
        <v>40893</v>
      </c>
      <c r="H359" s="1">
        <v>333000</v>
      </c>
      <c r="I359" t="s">
        <v>464</v>
      </c>
      <c r="J359" t="s">
        <v>5583</v>
      </c>
    </row>
    <row r="360" spans="1:10" x14ac:dyDescent="0.2">
      <c r="A360" t="s">
        <v>6021</v>
      </c>
      <c r="B360" t="s">
        <v>465</v>
      </c>
      <c r="C360" t="s">
        <v>6433</v>
      </c>
      <c r="D360" t="s">
        <v>4459</v>
      </c>
      <c r="E360" t="s">
        <v>2034</v>
      </c>
      <c r="F360" s="26">
        <v>40863</v>
      </c>
      <c r="G360" s="26">
        <v>40893</v>
      </c>
      <c r="H360" s="1">
        <v>207576</v>
      </c>
      <c r="I360" t="s">
        <v>466</v>
      </c>
      <c r="J360" t="s">
        <v>5583</v>
      </c>
    </row>
    <row r="361" spans="1:10" x14ac:dyDescent="0.2">
      <c r="A361" t="s">
        <v>7051</v>
      </c>
      <c r="B361" t="s">
        <v>1862</v>
      </c>
      <c r="C361" t="s">
        <v>6464</v>
      </c>
      <c r="D361" t="s">
        <v>4459</v>
      </c>
      <c r="E361" t="s">
        <v>6374</v>
      </c>
      <c r="F361" s="26">
        <v>40864</v>
      </c>
      <c r="G361" s="26">
        <v>40954</v>
      </c>
      <c r="H361" s="1">
        <v>230000</v>
      </c>
      <c r="I361" t="s">
        <v>1863</v>
      </c>
      <c r="J361" t="s">
        <v>5583</v>
      </c>
    </row>
    <row r="362" spans="1:10" x14ac:dyDescent="0.2">
      <c r="A362" t="s">
        <v>7051</v>
      </c>
      <c r="B362" t="s">
        <v>1864</v>
      </c>
      <c r="C362" t="s">
        <v>6464</v>
      </c>
      <c r="D362" t="s">
        <v>4459</v>
      </c>
      <c r="E362" t="s">
        <v>6374</v>
      </c>
      <c r="F362" s="26">
        <v>40864</v>
      </c>
      <c r="G362" s="26">
        <v>40954</v>
      </c>
      <c r="H362" s="1">
        <v>350000</v>
      </c>
      <c r="I362" t="s">
        <v>1865</v>
      </c>
      <c r="J362" t="s">
        <v>5583</v>
      </c>
    </row>
    <row r="363" spans="1:10" x14ac:dyDescent="0.2">
      <c r="A363" t="s">
        <v>2699</v>
      </c>
      <c r="B363" t="s">
        <v>4748</v>
      </c>
      <c r="C363" t="s">
        <v>3911</v>
      </c>
      <c r="D363" t="s">
        <v>3784</v>
      </c>
      <c r="E363" t="s">
        <v>3912</v>
      </c>
      <c r="F363" s="26">
        <v>40868</v>
      </c>
      <c r="G363" s="26">
        <v>41029</v>
      </c>
      <c r="H363" s="1">
        <v>36217369</v>
      </c>
      <c r="I363" t="s">
        <v>4749</v>
      </c>
      <c r="J363" t="s">
        <v>4268</v>
      </c>
    </row>
    <row r="364" spans="1:10" x14ac:dyDescent="0.2">
      <c r="A364" t="s">
        <v>5982</v>
      </c>
      <c r="B364" t="s">
        <v>4983</v>
      </c>
      <c r="C364" t="s">
        <v>1101</v>
      </c>
      <c r="D364" t="s">
        <v>4459</v>
      </c>
      <c r="E364" t="s">
        <v>1102</v>
      </c>
      <c r="F364" s="26">
        <v>40869</v>
      </c>
      <c r="G364" s="26">
        <v>40877</v>
      </c>
      <c r="H364" s="1">
        <v>455544</v>
      </c>
      <c r="I364" t="s">
        <v>4984</v>
      </c>
      <c r="J364" t="s">
        <v>5583</v>
      </c>
    </row>
    <row r="365" spans="1:10" x14ac:dyDescent="0.2">
      <c r="A365" t="s">
        <v>5605</v>
      </c>
      <c r="B365" t="s">
        <v>4727</v>
      </c>
      <c r="C365" t="s">
        <v>6452</v>
      </c>
      <c r="D365" t="s">
        <v>4459</v>
      </c>
      <c r="E365" t="s">
        <v>4728</v>
      </c>
      <c r="F365" s="26">
        <v>40870</v>
      </c>
      <c r="G365" s="26">
        <v>40897</v>
      </c>
      <c r="H365" s="1">
        <v>5066880</v>
      </c>
      <c r="I365" t="s">
        <v>4729</v>
      </c>
      <c r="J365" t="s">
        <v>5583</v>
      </c>
    </row>
    <row r="366" spans="1:10" x14ac:dyDescent="0.2">
      <c r="A366" t="s">
        <v>790</v>
      </c>
      <c r="B366" t="s">
        <v>1888</v>
      </c>
      <c r="C366" t="s">
        <v>6478</v>
      </c>
      <c r="D366" t="s">
        <v>4459</v>
      </c>
      <c r="E366" t="s">
        <v>250</v>
      </c>
      <c r="F366" s="26">
        <v>40870</v>
      </c>
      <c r="G366" s="26">
        <v>40892</v>
      </c>
      <c r="H366" s="1">
        <v>626725</v>
      </c>
      <c r="I366" t="s">
        <v>1889</v>
      </c>
      <c r="J366" t="s">
        <v>5583</v>
      </c>
    </row>
    <row r="367" spans="1:10" x14ac:dyDescent="0.2">
      <c r="A367" t="s">
        <v>9038</v>
      </c>
      <c r="B367" t="s">
        <v>102</v>
      </c>
      <c r="C367" t="s">
        <v>4458</v>
      </c>
      <c r="D367" t="s">
        <v>4459</v>
      </c>
      <c r="E367" t="s">
        <v>996</v>
      </c>
      <c r="F367" s="26">
        <v>40875</v>
      </c>
      <c r="G367" s="26">
        <v>40905</v>
      </c>
      <c r="H367" s="1">
        <v>38000</v>
      </c>
      <c r="I367" t="s">
        <v>103</v>
      </c>
      <c r="J367" t="s">
        <v>5583</v>
      </c>
    </row>
    <row r="368" spans="1:10" x14ac:dyDescent="0.2">
      <c r="A368" t="s">
        <v>5982</v>
      </c>
      <c r="B368" t="s">
        <v>4985</v>
      </c>
      <c r="C368" t="s">
        <v>1101</v>
      </c>
      <c r="D368" t="s">
        <v>4459</v>
      </c>
      <c r="E368" t="s">
        <v>1102</v>
      </c>
      <c r="F368" s="26">
        <v>40875</v>
      </c>
      <c r="G368" s="26">
        <v>40892</v>
      </c>
      <c r="H368" s="1">
        <v>75000</v>
      </c>
      <c r="I368" t="s">
        <v>4986</v>
      </c>
      <c r="J368" t="s">
        <v>5583</v>
      </c>
    </row>
    <row r="369" spans="1:10" x14ac:dyDescent="0.2">
      <c r="A369" t="s">
        <v>9038</v>
      </c>
      <c r="B369" t="s">
        <v>104</v>
      </c>
      <c r="C369" t="s">
        <v>4458</v>
      </c>
      <c r="D369" t="s">
        <v>4459</v>
      </c>
      <c r="E369" t="s">
        <v>996</v>
      </c>
      <c r="F369" s="26">
        <v>40876</v>
      </c>
      <c r="G369" s="26">
        <v>40906</v>
      </c>
      <c r="H369" s="1">
        <v>119900</v>
      </c>
      <c r="I369" t="s">
        <v>105</v>
      </c>
      <c r="J369" t="s">
        <v>5583</v>
      </c>
    </row>
    <row r="370" spans="1:10" x14ac:dyDescent="0.2">
      <c r="A370" t="s">
        <v>8676</v>
      </c>
      <c r="B370" t="s">
        <v>78</v>
      </c>
      <c r="C370" t="s">
        <v>988</v>
      </c>
      <c r="D370" t="s">
        <v>989</v>
      </c>
      <c r="E370" t="s">
        <v>990</v>
      </c>
      <c r="F370" s="26">
        <v>40877</v>
      </c>
      <c r="G370" s="26">
        <v>40882</v>
      </c>
      <c r="H370" s="1">
        <v>325500</v>
      </c>
      <c r="I370" t="s">
        <v>79</v>
      </c>
      <c r="J370" t="s">
        <v>5583</v>
      </c>
    </row>
    <row r="371" spans="1:10" x14ac:dyDescent="0.2">
      <c r="A371" t="s">
        <v>8676</v>
      </c>
      <c r="B371" t="s">
        <v>80</v>
      </c>
      <c r="C371" t="s">
        <v>988</v>
      </c>
      <c r="D371" t="s">
        <v>989</v>
      </c>
      <c r="E371" t="s">
        <v>990</v>
      </c>
      <c r="F371" s="26">
        <v>40877</v>
      </c>
      <c r="G371" s="26">
        <v>40893</v>
      </c>
      <c r="H371" s="1">
        <v>54650</v>
      </c>
      <c r="I371" t="s">
        <v>81</v>
      </c>
      <c r="J371" t="s">
        <v>5583</v>
      </c>
    </row>
    <row r="372" spans="1:10" x14ac:dyDescent="0.2">
      <c r="A372" t="s">
        <v>4222</v>
      </c>
      <c r="B372" t="s">
        <v>4721</v>
      </c>
      <c r="C372" t="s">
        <v>4458</v>
      </c>
      <c r="D372" t="s">
        <v>6169</v>
      </c>
      <c r="E372" t="s">
        <v>4722</v>
      </c>
      <c r="F372" s="26">
        <v>40878</v>
      </c>
      <c r="G372" s="26">
        <v>40924</v>
      </c>
      <c r="H372" s="1">
        <v>12000000</v>
      </c>
      <c r="I372" t="s">
        <v>4723</v>
      </c>
      <c r="J372" t="s">
        <v>4268</v>
      </c>
    </row>
    <row r="373" spans="1:10" x14ac:dyDescent="0.2">
      <c r="A373" t="s">
        <v>2349</v>
      </c>
      <c r="B373" t="s">
        <v>4954</v>
      </c>
      <c r="C373" t="s">
        <v>1826</v>
      </c>
      <c r="D373" t="s">
        <v>4459</v>
      </c>
      <c r="E373" t="s">
        <v>1827</v>
      </c>
      <c r="F373" s="26">
        <v>40879</v>
      </c>
      <c r="G373" s="26">
        <v>40879</v>
      </c>
      <c r="H373" s="1">
        <v>300</v>
      </c>
      <c r="I373" t="s">
        <v>8518</v>
      </c>
      <c r="J373" t="s">
        <v>3435</v>
      </c>
    </row>
    <row r="374" spans="1:10" x14ac:dyDescent="0.2">
      <c r="A374" t="s">
        <v>2967</v>
      </c>
      <c r="B374" t="s">
        <v>2968</v>
      </c>
      <c r="C374" t="s">
        <v>3137</v>
      </c>
      <c r="D374" t="s">
        <v>3757</v>
      </c>
      <c r="E374" t="s">
        <v>2969</v>
      </c>
      <c r="F374" s="26">
        <v>40883</v>
      </c>
      <c r="G374" s="26">
        <v>40939</v>
      </c>
      <c r="H374" s="1">
        <v>8054437</v>
      </c>
      <c r="I374" t="s">
        <v>2970</v>
      </c>
      <c r="J374" t="s">
        <v>3435</v>
      </c>
    </row>
    <row r="375" spans="1:10" x14ac:dyDescent="0.2">
      <c r="A375" t="s">
        <v>4987</v>
      </c>
      <c r="B375" t="s">
        <v>3936</v>
      </c>
      <c r="C375" t="s">
        <v>6464</v>
      </c>
      <c r="D375" t="s">
        <v>6169</v>
      </c>
      <c r="E375" t="s">
        <v>4989</v>
      </c>
      <c r="F375" s="26">
        <v>40883</v>
      </c>
      <c r="G375" s="26">
        <v>40893</v>
      </c>
      <c r="H375" s="1">
        <v>268935</v>
      </c>
      <c r="I375" t="s">
        <v>3937</v>
      </c>
      <c r="J375" t="s">
        <v>5583</v>
      </c>
    </row>
    <row r="376" spans="1:10" x14ac:dyDescent="0.2">
      <c r="A376" t="s">
        <v>4222</v>
      </c>
      <c r="B376" t="s">
        <v>4710</v>
      </c>
      <c r="C376" t="s">
        <v>6464</v>
      </c>
      <c r="D376" t="s">
        <v>6169</v>
      </c>
      <c r="E376" t="s">
        <v>4711</v>
      </c>
      <c r="F376" s="26">
        <v>40884</v>
      </c>
      <c r="G376" s="26">
        <v>40908</v>
      </c>
      <c r="H376" s="1">
        <v>8000000</v>
      </c>
      <c r="I376" t="s">
        <v>4712</v>
      </c>
      <c r="J376" t="s">
        <v>4268</v>
      </c>
    </row>
    <row r="377" spans="1:10" x14ac:dyDescent="0.2">
      <c r="A377" t="s">
        <v>4987</v>
      </c>
      <c r="B377" t="s">
        <v>3938</v>
      </c>
      <c r="C377" t="s">
        <v>6464</v>
      </c>
      <c r="D377" t="s">
        <v>6169</v>
      </c>
      <c r="E377" t="s">
        <v>4989</v>
      </c>
      <c r="F377" s="26">
        <v>40884</v>
      </c>
      <c r="G377" s="26">
        <v>40908</v>
      </c>
      <c r="H377" s="1">
        <v>140220</v>
      </c>
      <c r="I377" t="s">
        <v>3939</v>
      </c>
      <c r="J377" t="s">
        <v>5583</v>
      </c>
    </row>
    <row r="378" spans="1:10" x14ac:dyDescent="0.2">
      <c r="A378" t="s">
        <v>8418</v>
      </c>
      <c r="B378" t="s">
        <v>1486</v>
      </c>
      <c r="C378" t="s">
        <v>366</v>
      </c>
      <c r="D378" t="s">
        <v>4459</v>
      </c>
      <c r="E378" t="s">
        <v>367</v>
      </c>
      <c r="F378" s="26">
        <v>40884</v>
      </c>
      <c r="G378" s="26">
        <v>40939</v>
      </c>
      <c r="H378" s="1">
        <v>3424970</v>
      </c>
      <c r="I378" t="s">
        <v>1487</v>
      </c>
      <c r="J378" t="s">
        <v>3435</v>
      </c>
    </row>
    <row r="379" spans="1:10" x14ac:dyDescent="0.2">
      <c r="A379" t="s">
        <v>2349</v>
      </c>
      <c r="B379" t="s">
        <v>4955</v>
      </c>
      <c r="C379" t="s">
        <v>1826</v>
      </c>
      <c r="D379" t="s">
        <v>4459</v>
      </c>
      <c r="E379" t="s">
        <v>1827</v>
      </c>
      <c r="F379" s="26">
        <v>40885</v>
      </c>
      <c r="G379" s="26">
        <v>40885</v>
      </c>
      <c r="H379" s="1">
        <v>530</v>
      </c>
      <c r="I379" t="s">
        <v>8518</v>
      </c>
      <c r="J379" t="s">
        <v>3435</v>
      </c>
    </row>
    <row r="380" spans="1:10" x14ac:dyDescent="0.2">
      <c r="A380" t="s">
        <v>9038</v>
      </c>
      <c r="B380" t="s">
        <v>106</v>
      </c>
      <c r="C380" t="s">
        <v>4458</v>
      </c>
      <c r="D380" t="s">
        <v>4459</v>
      </c>
      <c r="E380" t="s">
        <v>996</v>
      </c>
      <c r="F380" s="26">
        <v>40890</v>
      </c>
      <c r="G380" s="26">
        <v>40908</v>
      </c>
      <c r="H380" s="1">
        <v>736000</v>
      </c>
      <c r="I380" t="s">
        <v>107</v>
      </c>
      <c r="J380" t="s">
        <v>5583</v>
      </c>
    </row>
    <row r="381" spans="1:10" x14ac:dyDescent="0.2">
      <c r="A381" t="s">
        <v>132</v>
      </c>
      <c r="B381" t="s">
        <v>2208</v>
      </c>
      <c r="C381" t="s">
        <v>6464</v>
      </c>
      <c r="D381" t="s">
        <v>4459</v>
      </c>
      <c r="E381" t="s">
        <v>134</v>
      </c>
      <c r="F381" s="26">
        <v>40890</v>
      </c>
      <c r="G381" s="26">
        <v>40999</v>
      </c>
      <c r="H381" s="1">
        <v>1580000</v>
      </c>
      <c r="I381" t="s">
        <v>2209</v>
      </c>
      <c r="J381" t="s">
        <v>6088</v>
      </c>
    </row>
    <row r="382" spans="1:10" x14ac:dyDescent="0.2">
      <c r="A382" t="s">
        <v>1895</v>
      </c>
      <c r="B382" t="s">
        <v>2208</v>
      </c>
      <c r="C382" t="s">
        <v>4458</v>
      </c>
      <c r="D382" t="s">
        <v>6169</v>
      </c>
      <c r="E382" t="s">
        <v>5956</v>
      </c>
      <c r="F382" s="26">
        <v>40890</v>
      </c>
      <c r="G382" s="26">
        <v>40999</v>
      </c>
      <c r="H382">
        <v>1580000</v>
      </c>
      <c r="I382" t="s">
        <v>2209</v>
      </c>
      <c r="J382" t="s">
        <v>6088</v>
      </c>
    </row>
    <row r="383" spans="1:10" x14ac:dyDescent="0.2">
      <c r="A383" t="s">
        <v>2349</v>
      </c>
      <c r="B383" t="s">
        <v>4956</v>
      </c>
      <c r="C383" t="s">
        <v>1826</v>
      </c>
      <c r="D383" t="s">
        <v>4459</v>
      </c>
      <c r="E383" t="s">
        <v>1827</v>
      </c>
      <c r="F383" s="26">
        <v>40891</v>
      </c>
      <c r="G383" s="26">
        <v>40891</v>
      </c>
      <c r="H383" s="1">
        <v>530</v>
      </c>
      <c r="I383" t="s">
        <v>8518</v>
      </c>
      <c r="J383" t="s">
        <v>3435</v>
      </c>
    </row>
    <row r="384" spans="1:10" x14ac:dyDescent="0.2">
      <c r="A384" t="s">
        <v>2349</v>
      </c>
      <c r="B384" t="s">
        <v>4957</v>
      </c>
      <c r="C384" t="s">
        <v>1826</v>
      </c>
      <c r="D384" t="s">
        <v>4459</v>
      </c>
      <c r="E384" t="s">
        <v>1827</v>
      </c>
      <c r="F384" s="26">
        <v>40891</v>
      </c>
      <c r="G384" s="26">
        <v>40891</v>
      </c>
      <c r="H384" s="1">
        <v>345</v>
      </c>
      <c r="I384" t="s">
        <v>8518</v>
      </c>
      <c r="J384" t="s">
        <v>3435</v>
      </c>
    </row>
    <row r="385" spans="1:10" x14ac:dyDescent="0.2">
      <c r="A385" t="s">
        <v>2349</v>
      </c>
      <c r="B385" t="s">
        <v>4958</v>
      </c>
      <c r="C385" t="s">
        <v>1826</v>
      </c>
      <c r="D385" t="s">
        <v>4459</v>
      </c>
      <c r="E385" t="s">
        <v>1827</v>
      </c>
      <c r="F385" s="26">
        <v>40891</v>
      </c>
      <c r="G385" s="26">
        <v>40891</v>
      </c>
      <c r="H385" s="1">
        <v>480</v>
      </c>
      <c r="I385" t="s">
        <v>8518</v>
      </c>
      <c r="J385" t="s">
        <v>3435</v>
      </c>
    </row>
    <row r="386" spans="1:10" x14ac:dyDescent="0.2">
      <c r="A386" t="s">
        <v>2349</v>
      </c>
      <c r="B386" t="s">
        <v>4959</v>
      </c>
      <c r="C386" t="s">
        <v>1826</v>
      </c>
      <c r="D386" t="s">
        <v>4459</v>
      </c>
      <c r="E386" t="s">
        <v>1827</v>
      </c>
      <c r="F386" s="26">
        <v>40891</v>
      </c>
      <c r="G386" s="26">
        <v>40891</v>
      </c>
      <c r="H386" s="1">
        <v>1155</v>
      </c>
      <c r="I386" t="s">
        <v>8518</v>
      </c>
      <c r="J386" t="s">
        <v>3435</v>
      </c>
    </row>
    <row r="387" spans="1:10" x14ac:dyDescent="0.2">
      <c r="A387" t="s">
        <v>2349</v>
      </c>
      <c r="B387" t="s">
        <v>4960</v>
      </c>
      <c r="C387" t="s">
        <v>1826</v>
      </c>
      <c r="D387" t="s">
        <v>4459</v>
      </c>
      <c r="E387" t="s">
        <v>1827</v>
      </c>
      <c r="F387" s="26">
        <v>40891</v>
      </c>
      <c r="G387" s="26">
        <v>40891</v>
      </c>
      <c r="H387" s="1">
        <v>580</v>
      </c>
      <c r="I387" t="s">
        <v>8518</v>
      </c>
      <c r="J387" t="s">
        <v>3435</v>
      </c>
    </row>
    <row r="388" spans="1:10" x14ac:dyDescent="0.2">
      <c r="A388" t="s">
        <v>2349</v>
      </c>
      <c r="B388" t="s">
        <v>4961</v>
      </c>
      <c r="C388" t="s">
        <v>1826</v>
      </c>
      <c r="D388" t="s">
        <v>4459</v>
      </c>
      <c r="E388" t="s">
        <v>1827</v>
      </c>
      <c r="F388" s="26">
        <v>40891</v>
      </c>
      <c r="G388" s="26">
        <v>40891</v>
      </c>
      <c r="H388" s="1">
        <v>810</v>
      </c>
      <c r="I388" t="s">
        <v>8518</v>
      </c>
      <c r="J388" t="s">
        <v>3435</v>
      </c>
    </row>
    <row r="389" spans="1:10" x14ac:dyDescent="0.2">
      <c r="A389" t="s">
        <v>4987</v>
      </c>
      <c r="B389" t="s">
        <v>3940</v>
      </c>
      <c r="C389" t="s">
        <v>6464</v>
      </c>
      <c r="D389" t="s">
        <v>6169</v>
      </c>
      <c r="E389" t="s">
        <v>4989</v>
      </c>
      <c r="F389" s="26">
        <v>40891</v>
      </c>
      <c r="G389" s="26">
        <v>40908</v>
      </c>
      <c r="H389" s="1">
        <v>151575</v>
      </c>
      <c r="I389" t="s">
        <v>3941</v>
      </c>
      <c r="J389" t="s">
        <v>5583</v>
      </c>
    </row>
    <row r="390" spans="1:10" x14ac:dyDescent="0.2">
      <c r="A390" t="s">
        <v>4987</v>
      </c>
      <c r="B390" t="s">
        <v>3942</v>
      </c>
      <c r="C390" t="s">
        <v>6464</v>
      </c>
      <c r="D390" t="s">
        <v>6169</v>
      </c>
      <c r="E390" t="s">
        <v>4989</v>
      </c>
      <c r="F390" s="26">
        <v>40891</v>
      </c>
      <c r="G390" s="26">
        <v>40908</v>
      </c>
      <c r="H390" s="1">
        <v>153000</v>
      </c>
      <c r="I390" t="s">
        <v>3943</v>
      </c>
      <c r="J390" t="s">
        <v>5583</v>
      </c>
    </row>
    <row r="391" spans="1:10" x14ac:dyDescent="0.2">
      <c r="A391" t="s">
        <v>6021</v>
      </c>
      <c r="B391" t="s">
        <v>467</v>
      </c>
      <c r="C391" t="s">
        <v>6433</v>
      </c>
      <c r="D391" t="s">
        <v>4459</v>
      </c>
      <c r="E391" t="s">
        <v>2034</v>
      </c>
      <c r="F391" s="26">
        <v>40891</v>
      </c>
      <c r="G391" s="26">
        <v>40908</v>
      </c>
      <c r="H391" s="1">
        <v>185610</v>
      </c>
      <c r="I391" t="s">
        <v>468</v>
      </c>
      <c r="J391" t="s">
        <v>5583</v>
      </c>
    </row>
    <row r="392" spans="1:10" x14ac:dyDescent="0.2">
      <c r="A392" t="s">
        <v>4222</v>
      </c>
      <c r="B392" t="s">
        <v>2216</v>
      </c>
      <c r="C392" t="s">
        <v>4458</v>
      </c>
      <c r="D392" t="s">
        <v>6169</v>
      </c>
      <c r="E392" t="s">
        <v>2217</v>
      </c>
      <c r="F392" s="26">
        <v>40896</v>
      </c>
      <c r="G392" s="26">
        <v>40911</v>
      </c>
      <c r="H392" s="1">
        <v>9000000</v>
      </c>
      <c r="I392" t="s">
        <v>2218</v>
      </c>
      <c r="J392" t="s">
        <v>4268</v>
      </c>
    </row>
    <row r="393" spans="1:10" x14ac:dyDescent="0.2">
      <c r="A393" t="s">
        <v>2349</v>
      </c>
      <c r="B393" t="s">
        <v>4962</v>
      </c>
      <c r="C393" t="s">
        <v>1826</v>
      </c>
      <c r="D393" t="s">
        <v>4459</v>
      </c>
      <c r="E393" t="s">
        <v>1827</v>
      </c>
      <c r="F393" s="26">
        <v>40896</v>
      </c>
      <c r="G393" s="26">
        <v>40896</v>
      </c>
      <c r="H393" s="1">
        <v>300</v>
      </c>
      <c r="I393" t="s">
        <v>8518</v>
      </c>
      <c r="J393" t="s">
        <v>3435</v>
      </c>
    </row>
    <row r="394" spans="1:10" x14ac:dyDescent="0.2">
      <c r="A394" t="s">
        <v>2349</v>
      </c>
      <c r="B394" t="s">
        <v>4963</v>
      </c>
      <c r="C394" t="s">
        <v>1826</v>
      </c>
      <c r="D394" t="s">
        <v>4459</v>
      </c>
      <c r="E394" t="s">
        <v>1827</v>
      </c>
      <c r="F394" s="26">
        <v>40896</v>
      </c>
      <c r="G394" s="26">
        <v>40896</v>
      </c>
      <c r="H394" s="1">
        <v>300</v>
      </c>
      <c r="I394" t="s">
        <v>8518</v>
      </c>
      <c r="J394" t="s">
        <v>3435</v>
      </c>
    </row>
    <row r="395" spans="1:10" x14ac:dyDescent="0.2">
      <c r="A395" t="s">
        <v>2349</v>
      </c>
      <c r="B395" t="s">
        <v>4964</v>
      </c>
      <c r="C395" t="s">
        <v>1826</v>
      </c>
      <c r="D395" t="s">
        <v>4459</v>
      </c>
      <c r="E395" t="s">
        <v>1827</v>
      </c>
      <c r="F395" s="26">
        <v>40896</v>
      </c>
      <c r="G395" s="26">
        <v>40896</v>
      </c>
      <c r="H395" s="1">
        <v>565</v>
      </c>
      <c r="I395" t="s">
        <v>8518</v>
      </c>
      <c r="J395" t="s">
        <v>3435</v>
      </c>
    </row>
    <row r="396" spans="1:10" x14ac:dyDescent="0.2">
      <c r="A396" t="s">
        <v>5963</v>
      </c>
      <c r="B396" t="s">
        <v>5964</v>
      </c>
      <c r="C396" t="s">
        <v>6464</v>
      </c>
      <c r="D396" t="s">
        <v>4459</v>
      </c>
      <c r="E396" t="s">
        <v>6374</v>
      </c>
      <c r="F396" s="26">
        <v>40896</v>
      </c>
      <c r="G396" s="26">
        <v>41274</v>
      </c>
      <c r="H396">
        <v>1350394</v>
      </c>
      <c r="I396" t="s">
        <v>5965</v>
      </c>
      <c r="J396" t="s">
        <v>3435</v>
      </c>
    </row>
    <row r="397" spans="1:10" x14ac:dyDescent="0.2">
      <c r="A397" t="s">
        <v>4987</v>
      </c>
      <c r="B397" t="s">
        <v>3944</v>
      </c>
      <c r="C397" t="s">
        <v>6464</v>
      </c>
      <c r="D397" t="s">
        <v>6169</v>
      </c>
      <c r="E397" t="s">
        <v>4989</v>
      </c>
      <c r="F397" s="26">
        <v>40898</v>
      </c>
      <c r="G397" s="26">
        <v>40929</v>
      </c>
      <c r="H397" s="1">
        <v>81600</v>
      </c>
      <c r="I397" t="s">
        <v>3945</v>
      </c>
      <c r="J397" t="s">
        <v>5583</v>
      </c>
    </row>
    <row r="398" spans="1:10" x14ac:dyDescent="0.2">
      <c r="A398" t="s">
        <v>4987</v>
      </c>
      <c r="B398" t="s">
        <v>3946</v>
      </c>
      <c r="C398" t="s">
        <v>6464</v>
      </c>
      <c r="D398" t="s">
        <v>6169</v>
      </c>
      <c r="E398" t="s">
        <v>4989</v>
      </c>
      <c r="F398" s="26">
        <v>40898</v>
      </c>
      <c r="G398" s="26">
        <v>40929</v>
      </c>
      <c r="H398" s="1">
        <v>975160</v>
      </c>
      <c r="I398" t="s">
        <v>3947</v>
      </c>
      <c r="J398" t="s">
        <v>5583</v>
      </c>
    </row>
    <row r="399" spans="1:10" x14ac:dyDescent="0.2">
      <c r="A399" t="s">
        <v>9038</v>
      </c>
      <c r="B399" t="s">
        <v>108</v>
      </c>
      <c r="C399" t="s">
        <v>4458</v>
      </c>
      <c r="D399" t="s">
        <v>4459</v>
      </c>
      <c r="E399" t="s">
        <v>996</v>
      </c>
      <c r="F399" s="26">
        <v>40899</v>
      </c>
      <c r="G399" s="26">
        <v>41272</v>
      </c>
      <c r="H399" s="1">
        <v>94860</v>
      </c>
      <c r="I399" t="s">
        <v>109</v>
      </c>
      <c r="J399" t="s">
        <v>5583</v>
      </c>
    </row>
    <row r="400" spans="1:10" x14ac:dyDescent="0.2">
      <c r="A400" t="s">
        <v>9038</v>
      </c>
      <c r="B400" t="s">
        <v>110</v>
      </c>
      <c r="C400" t="s">
        <v>4458</v>
      </c>
      <c r="D400" t="s">
        <v>4459</v>
      </c>
      <c r="E400" t="s">
        <v>996</v>
      </c>
      <c r="F400" s="26">
        <v>40899</v>
      </c>
      <c r="G400" s="26">
        <v>40930</v>
      </c>
      <c r="H400" s="1">
        <v>165405</v>
      </c>
      <c r="I400" t="s">
        <v>111</v>
      </c>
      <c r="J400" t="s">
        <v>5583</v>
      </c>
    </row>
    <row r="401" spans="1:10" x14ac:dyDescent="0.2">
      <c r="A401" t="s">
        <v>7051</v>
      </c>
      <c r="B401" t="s">
        <v>1866</v>
      </c>
      <c r="C401" t="s">
        <v>6464</v>
      </c>
      <c r="D401" t="s">
        <v>4459</v>
      </c>
      <c r="E401" t="s">
        <v>6374</v>
      </c>
      <c r="F401" s="26">
        <v>40899</v>
      </c>
      <c r="G401" s="26">
        <v>40963</v>
      </c>
      <c r="H401" s="1">
        <v>320000</v>
      </c>
      <c r="I401" t="s">
        <v>1867</v>
      </c>
      <c r="J401" t="s">
        <v>5583</v>
      </c>
    </row>
    <row r="402" spans="1:10" x14ac:dyDescent="0.2">
      <c r="A402" t="s">
        <v>1895</v>
      </c>
      <c r="B402" t="s">
        <v>5957</v>
      </c>
      <c r="C402" t="s">
        <v>4458</v>
      </c>
      <c r="D402" t="s">
        <v>6169</v>
      </c>
      <c r="E402" t="s">
        <v>5956</v>
      </c>
      <c r="F402" s="26">
        <v>40899</v>
      </c>
      <c r="G402" s="26">
        <v>40999</v>
      </c>
      <c r="H402">
        <v>1875000</v>
      </c>
      <c r="I402" t="s">
        <v>5958</v>
      </c>
      <c r="J402" t="s">
        <v>6088</v>
      </c>
    </row>
    <row r="403" spans="1:10" x14ac:dyDescent="0.2">
      <c r="A403" t="s">
        <v>5906</v>
      </c>
      <c r="B403" t="s">
        <v>9928</v>
      </c>
      <c r="C403" t="s">
        <v>4520</v>
      </c>
      <c r="D403" t="s">
        <v>6169</v>
      </c>
      <c r="E403" t="s">
        <v>5907</v>
      </c>
      <c r="F403" s="26">
        <v>40900</v>
      </c>
      <c r="G403" s="26">
        <v>41090</v>
      </c>
      <c r="H403" s="1">
        <v>13385019</v>
      </c>
      <c r="I403" t="s">
        <v>9929</v>
      </c>
      <c r="J403" t="s">
        <v>3435</v>
      </c>
    </row>
    <row r="404" spans="1:10" x14ac:dyDescent="0.2">
      <c r="A404" t="s">
        <v>1876</v>
      </c>
      <c r="B404" t="s">
        <v>1877</v>
      </c>
      <c r="C404" t="s">
        <v>6433</v>
      </c>
      <c r="D404" t="s">
        <v>6169</v>
      </c>
      <c r="E404" t="s">
        <v>1878</v>
      </c>
      <c r="F404" s="26">
        <v>40905</v>
      </c>
      <c r="G404" s="26">
        <v>40936</v>
      </c>
      <c r="H404" s="1">
        <v>5319268</v>
      </c>
      <c r="I404" t="s">
        <v>1879</v>
      </c>
      <c r="J404" t="s">
        <v>5583</v>
      </c>
    </row>
    <row r="405" spans="1:10" x14ac:dyDescent="0.2">
      <c r="A405" t="s">
        <v>1895</v>
      </c>
      <c r="B405" t="s">
        <v>5959</v>
      </c>
      <c r="C405" t="s">
        <v>4458</v>
      </c>
      <c r="D405" t="s">
        <v>6169</v>
      </c>
      <c r="E405" t="s">
        <v>5956</v>
      </c>
      <c r="F405" s="26">
        <v>40906</v>
      </c>
      <c r="G405" s="26">
        <v>40999</v>
      </c>
      <c r="H405">
        <v>3136039</v>
      </c>
      <c r="I405" t="s">
        <v>5960</v>
      </c>
      <c r="J405" t="s">
        <v>6088</v>
      </c>
    </row>
    <row r="406" spans="1:10" x14ac:dyDescent="0.2">
      <c r="A406" t="s">
        <v>1895</v>
      </c>
      <c r="B406" t="s">
        <v>5961</v>
      </c>
      <c r="C406" t="s">
        <v>4458</v>
      </c>
      <c r="D406" t="s">
        <v>6169</v>
      </c>
      <c r="E406" t="s">
        <v>5956</v>
      </c>
      <c r="F406" s="26">
        <v>40938</v>
      </c>
      <c r="G406" s="26">
        <v>40999</v>
      </c>
      <c r="H406">
        <v>1666000</v>
      </c>
      <c r="I406" t="s">
        <v>5962</v>
      </c>
      <c r="J406" t="s">
        <v>3435</v>
      </c>
    </row>
    <row r="416" spans="1:10" x14ac:dyDescent="0.2">
      <c r="A416" s="136" t="s">
        <v>1962</v>
      </c>
      <c r="B416" s="137"/>
      <c r="C416" s="137"/>
      <c r="D416" s="137"/>
      <c r="E416" s="137"/>
      <c r="F416" s="137"/>
      <c r="G416" s="137"/>
      <c r="H416" s="137"/>
      <c r="I416" s="137"/>
      <c r="J416" s="138"/>
    </row>
    <row r="417" spans="1:10" x14ac:dyDescent="0.2">
      <c r="A417" s="3" t="s">
        <v>5099</v>
      </c>
      <c r="B417" s="3" t="s">
        <v>5100</v>
      </c>
      <c r="C417" s="139" t="s">
        <v>5101</v>
      </c>
      <c r="D417" s="139"/>
      <c r="E417" s="139"/>
      <c r="F417" s="3" t="s">
        <v>5102</v>
      </c>
      <c r="G417" s="3" t="s">
        <v>5103</v>
      </c>
      <c r="H417" s="3" t="s">
        <v>5104</v>
      </c>
      <c r="I417" s="3" t="s">
        <v>7261</v>
      </c>
      <c r="J417" s="3" t="s">
        <v>5105</v>
      </c>
    </row>
    <row r="418" spans="1:10" x14ac:dyDescent="0.2">
      <c r="A418" t="s">
        <v>391</v>
      </c>
      <c r="B418" t="s">
        <v>393</v>
      </c>
      <c r="C418" t="s">
        <v>6433</v>
      </c>
      <c r="D418" t="s">
        <v>6169</v>
      </c>
      <c r="E418" t="s">
        <v>392</v>
      </c>
      <c r="F418" s="26">
        <v>40299</v>
      </c>
      <c r="G418" t="s">
        <v>4288</v>
      </c>
      <c r="H418" s="1">
        <v>6610219</v>
      </c>
      <c r="I418" t="s">
        <v>272</v>
      </c>
      <c r="J418" t="s">
        <v>273</v>
      </c>
    </row>
    <row r="419" spans="1:10" x14ac:dyDescent="0.2">
      <c r="A419" t="s">
        <v>5295</v>
      </c>
      <c r="B419" t="s">
        <v>5296</v>
      </c>
      <c r="C419" t="s">
        <v>4458</v>
      </c>
      <c r="D419" t="s">
        <v>6169</v>
      </c>
      <c r="E419" t="s">
        <v>5297</v>
      </c>
      <c r="F419" s="26">
        <v>40299</v>
      </c>
      <c r="G419" t="s">
        <v>4288</v>
      </c>
      <c r="H419" s="1">
        <v>5750597</v>
      </c>
      <c r="I419" t="s">
        <v>272</v>
      </c>
      <c r="J419" t="s">
        <v>273</v>
      </c>
    </row>
    <row r="420" spans="1:10" x14ac:dyDescent="0.2">
      <c r="A420" t="s">
        <v>266</v>
      </c>
      <c r="B420" t="s">
        <v>6358</v>
      </c>
      <c r="C420" t="s">
        <v>269</v>
      </c>
      <c r="D420" t="s">
        <v>270</v>
      </c>
      <c r="E420" t="s">
        <v>271</v>
      </c>
      <c r="F420" s="26">
        <v>40360</v>
      </c>
      <c r="G420" t="s">
        <v>4288</v>
      </c>
      <c r="H420" s="1">
        <v>6173520</v>
      </c>
      <c r="I420" t="s">
        <v>272</v>
      </c>
      <c r="J420" t="s">
        <v>273</v>
      </c>
    </row>
    <row r="421" spans="1:10" x14ac:dyDescent="0.2">
      <c r="A421" t="s">
        <v>266</v>
      </c>
      <c r="B421" t="s">
        <v>5298</v>
      </c>
      <c r="C421" t="s">
        <v>269</v>
      </c>
      <c r="D421" t="s">
        <v>270</v>
      </c>
      <c r="E421" t="s">
        <v>271</v>
      </c>
      <c r="F421" s="26">
        <v>40664</v>
      </c>
      <c r="G421" t="s">
        <v>4288</v>
      </c>
      <c r="H421" s="1">
        <v>5334850</v>
      </c>
      <c r="I421" t="s">
        <v>272</v>
      </c>
      <c r="J421" t="s">
        <v>273</v>
      </c>
    </row>
    <row r="428" spans="1:10" x14ac:dyDescent="0.2">
      <c r="A428" s="136" t="s">
        <v>278</v>
      </c>
      <c r="B428" s="137"/>
      <c r="C428" s="137"/>
      <c r="D428" s="137"/>
      <c r="E428" s="137"/>
      <c r="F428" s="137"/>
      <c r="G428" s="137"/>
      <c r="H428" s="137"/>
      <c r="I428" s="137"/>
      <c r="J428" s="138"/>
    </row>
    <row r="429" spans="1:10" x14ac:dyDescent="0.2">
      <c r="A429" s="3" t="s">
        <v>286</v>
      </c>
      <c r="B429" s="3" t="s">
        <v>5100</v>
      </c>
      <c r="C429" s="3" t="s">
        <v>5101</v>
      </c>
      <c r="D429" s="3"/>
      <c r="E429" s="3"/>
      <c r="F429" s="3" t="s">
        <v>5102</v>
      </c>
      <c r="G429" s="3" t="s">
        <v>5103</v>
      </c>
      <c r="H429" s="3" t="s">
        <v>5104</v>
      </c>
      <c r="I429" s="3" t="s">
        <v>7261</v>
      </c>
      <c r="J429" s="3" t="s">
        <v>5105</v>
      </c>
    </row>
    <row r="430" spans="1:10" ht="38.25" x14ac:dyDescent="0.2">
      <c r="A430" t="s">
        <v>287</v>
      </c>
      <c r="C430">
        <v>1146</v>
      </c>
      <c r="D430" t="s">
        <v>4459</v>
      </c>
      <c r="E430" t="s">
        <v>288</v>
      </c>
      <c r="F430" s="26">
        <v>40563</v>
      </c>
      <c r="G430" s="2" t="s">
        <v>1220</v>
      </c>
      <c r="H430" s="1">
        <v>12476000</v>
      </c>
      <c r="I430" s="2" t="s">
        <v>289</v>
      </c>
      <c r="J430" s="2" t="s">
        <v>7088</v>
      </c>
    </row>
    <row r="431" spans="1:10" ht="38.25" x14ac:dyDescent="0.2">
      <c r="A431" t="s">
        <v>287</v>
      </c>
      <c r="C431">
        <v>1146</v>
      </c>
      <c r="D431" t="s">
        <v>4459</v>
      </c>
      <c r="E431" t="s">
        <v>288</v>
      </c>
      <c r="F431" s="26">
        <v>40563</v>
      </c>
      <c r="G431" s="2" t="s">
        <v>1220</v>
      </c>
      <c r="H431" s="1">
        <v>11993000</v>
      </c>
      <c r="I431" s="2" t="s">
        <v>290</v>
      </c>
      <c r="J431" s="2" t="s">
        <v>7088</v>
      </c>
    </row>
    <row r="432" spans="1:10" ht="38.25" x14ac:dyDescent="0.2">
      <c r="A432" t="s">
        <v>287</v>
      </c>
      <c r="C432">
        <v>1146</v>
      </c>
      <c r="D432" t="s">
        <v>4459</v>
      </c>
      <c r="E432" t="s">
        <v>288</v>
      </c>
      <c r="F432" s="26">
        <v>40563</v>
      </c>
      <c r="G432" s="2" t="s">
        <v>1220</v>
      </c>
      <c r="H432" s="1">
        <v>11982000</v>
      </c>
      <c r="I432" s="2" t="s">
        <v>291</v>
      </c>
      <c r="J432" s="2" t="s">
        <v>7088</v>
      </c>
    </row>
    <row r="433" spans="1:10" ht="38.25" x14ac:dyDescent="0.2">
      <c r="A433" t="s">
        <v>287</v>
      </c>
      <c r="C433">
        <v>1146</v>
      </c>
      <c r="D433" t="s">
        <v>4459</v>
      </c>
      <c r="E433" t="s">
        <v>288</v>
      </c>
      <c r="F433" s="26">
        <v>40563</v>
      </c>
      <c r="G433" s="2" t="s">
        <v>1220</v>
      </c>
      <c r="H433" s="1">
        <v>11706000</v>
      </c>
      <c r="I433" s="2" t="s">
        <v>292</v>
      </c>
      <c r="J433" s="2" t="s">
        <v>7088</v>
      </c>
    </row>
    <row r="434" spans="1:10" ht="38.25" x14ac:dyDescent="0.2">
      <c r="A434" t="s">
        <v>1216</v>
      </c>
      <c r="B434" t="s">
        <v>7104</v>
      </c>
      <c r="F434" s="26">
        <v>40610</v>
      </c>
      <c r="G434" s="2" t="s">
        <v>281</v>
      </c>
      <c r="H434" s="1">
        <v>10500000</v>
      </c>
      <c r="I434" s="2" t="s">
        <v>8079</v>
      </c>
      <c r="J434" s="2" t="s">
        <v>333</v>
      </c>
    </row>
    <row r="435" spans="1:10" ht="38.25" x14ac:dyDescent="0.2">
      <c r="A435" t="s">
        <v>1216</v>
      </c>
      <c r="B435" t="s">
        <v>7104</v>
      </c>
      <c r="F435" s="26">
        <v>40700</v>
      </c>
      <c r="G435" s="2" t="s">
        <v>302</v>
      </c>
      <c r="H435" s="1">
        <v>9000000</v>
      </c>
      <c r="I435" s="2" t="s">
        <v>8092</v>
      </c>
      <c r="J435" s="2" t="s">
        <v>7088</v>
      </c>
    </row>
    <row r="436" spans="1:10" ht="38.25" x14ac:dyDescent="0.2">
      <c r="A436" t="s">
        <v>1216</v>
      </c>
      <c r="F436" s="26">
        <v>40708</v>
      </c>
      <c r="G436" s="2" t="s">
        <v>281</v>
      </c>
      <c r="H436" s="1">
        <v>11650000</v>
      </c>
      <c r="I436" s="2" t="s">
        <v>15</v>
      </c>
      <c r="J436" s="2" t="s">
        <v>7088</v>
      </c>
    </row>
    <row r="437" spans="1:10" ht="25.5" x14ac:dyDescent="0.2">
      <c r="A437" t="s">
        <v>1216</v>
      </c>
      <c r="F437" s="26">
        <v>40828</v>
      </c>
      <c r="G437" s="2" t="s">
        <v>6</v>
      </c>
      <c r="H437" s="1">
        <v>6700000</v>
      </c>
      <c r="I437" s="2" t="s">
        <v>7</v>
      </c>
      <c r="J437" s="2" t="s">
        <v>3226</v>
      </c>
    </row>
    <row r="438" spans="1:10" ht="38.25" x14ac:dyDescent="0.2">
      <c r="A438" t="s">
        <v>8043</v>
      </c>
      <c r="C438">
        <v>1162</v>
      </c>
      <c r="D438" t="s">
        <v>4459</v>
      </c>
      <c r="E438" t="s">
        <v>8044</v>
      </c>
      <c r="F438" s="26">
        <v>40829</v>
      </c>
      <c r="G438" s="2" t="s">
        <v>8045</v>
      </c>
      <c r="H438" s="1">
        <v>20500000</v>
      </c>
      <c r="I438" s="2" t="s">
        <v>8046</v>
      </c>
      <c r="J438" s="2" t="s">
        <v>7088</v>
      </c>
    </row>
    <row r="439" spans="1:10" ht="38.25" x14ac:dyDescent="0.2">
      <c r="A439" t="s">
        <v>1216</v>
      </c>
      <c r="F439" s="26">
        <v>40851</v>
      </c>
      <c r="G439" s="2" t="s">
        <v>342</v>
      </c>
      <c r="H439" s="1">
        <v>6240000</v>
      </c>
      <c r="I439" s="2" t="s">
        <v>343</v>
      </c>
      <c r="J439" s="2" t="s">
        <v>3226</v>
      </c>
    </row>
    <row r="440" spans="1:10" ht="38.25" x14ac:dyDescent="0.2">
      <c r="A440" t="s">
        <v>1216</v>
      </c>
      <c r="F440" s="26">
        <v>40878</v>
      </c>
      <c r="G440" s="2" t="s">
        <v>281</v>
      </c>
      <c r="H440" s="1">
        <v>13850000</v>
      </c>
      <c r="I440" s="2" t="s">
        <v>319</v>
      </c>
      <c r="J440" s="2" t="s">
        <v>7088</v>
      </c>
    </row>
    <row r="441" spans="1:10" x14ac:dyDescent="0.2">
      <c r="H441" s="1"/>
      <c r="I441" s="2"/>
      <c r="J441" s="2"/>
    </row>
    <row r="442" spans="1:10" x14ac:dyDescent="0.2">
      <c r="H442" s="1"/>
      <c r="I442" s="2"/>
      <c r="J442" s="2"/>
    </row>
    <row r="443" spans="1:10" x14ac:dyDescent="0.2">
      <c r="H443" s="1"/>
      <c r="I443" s="2"/>
      <c r="J443" s="2"/>
    </row>
    <row r="444" spans="1:10" x14ac:dyDescent="0.2">
      <c r="H444" s="1"/>
      <c r="I444" s="2"/>
      <c r="J444" s="2"/>
    </row>
    <row r="445" spans="1:10" x14ac:dyDescent="0.2">
      <c r="H445" s="1"/>
      <c r="I445" s="2"/>
      <c r="J445" s="2"/>
    </row>
    <row r="446" spans="1:10" x14ac:dyDescent="0.2">
      <c r="H446" s="1"/>
      <c r="I446" s="2"/>
      <c r="J446" s="2"/>
    </row>
    <row r="447" spans="1:10" x14ac:dyDescent="0.2">
      <c r="H447" s="1"/>
      <c r="I447" s="2"/>
      <c r="J447" s="2"/>
    </row>
    <row r="448" spans="1:10" x14ac:dyDescent="0.2">
      <c r="H448" s="1"/>
      <c r="I448" s="2"/>
      <c r="J448" s="2"/>
    </row>
    <row r="449" spans="8:10" x14ac:dyDescent="0.2">
      <c r="H449" s="1"/>
      <c r="I449" s="2"/>
      <c r="J449" s="2"/>
    </row>
    <row r="450" spans="8:10" x14ac:dyDescent="0.2">
      <c r="H450" s="1"/>
      <c r="I450" s="2"/>
      <c r="J450" s="2"/>
    </row>
    <row r="451" spans="8:10" x14ac:dyDescent="0.2">
      <c r="H451" s="1"/>
      <c r="I451" s="2"/>
      <c r="J451" s="2"/>
    </row>
    <row r="452" spans="8:10" x14ac:dyDescent="0.2">
      <c r="H452" s="1"/>
      <c r="I452" s="2"/>
      <c r="J452" s="2"/>
    </row>
    <row r="453" spans="8:10" x14ac:dyDescent="0.2">
      <c r="H453" s="1"/>
      <c r="I453" s="2"/>
      <c r="J453" s="2"/>
    </row>
    <row r="454" spans="8:10" x14ac:dyDescent="0.2">
      <c r="H454" s="1"/>
      <c r="I454" s="2"/>
      <c r="J454" s="2"/>
    </row>
    <row r="455" spans="8:10" x14ac:dyDescent="0.2">
      <c r="H455" s="1"/>
      <c r="I455" s="2"/>
      <c r="J455" s="2"/>
    </row>
    <row r="456" spans="8:10" x14ac:dyDescent="0.2">
      <c r="H456" s="1"/>
      <c r="I456" s="2"/>
      <c r="J456" s="2"/>
    </row>
    <row r="457" spans="8:10" x14ac:dyDescent="0.2">
      <c r="H457" s="1"/>
      <c r="I457" s="2"/>
      <c r="J457" s="2"/>
    </row>
    <row r="458" spans="8:10" x14ac:dyDescent="0.2">
      <c r="H458" s="1"/>
      <c r="I458" s="2"/>
      <c r="J458" s="2"/>
    </row>
    <row r="459" spans="8:10" x14ac:dyDescent="0.2">
      <c r="H459" s="1"/>
      <c r="I459" s="2"/>
      <c r="J459" s="2"/>
    </row>
    <row r="460" spans="8:10" x14ac:dyDescent="0.2">
      <c r="H460" s="1"/>
      <c r="I460" s="2"/>
      <c r="J460" s="2"/>
    </row>
    <row r="461" spans="8:10" x14ac:dyDescent="0.2">
      <c r="H461" s="1"/>
      <c r="I461" s="2"/>
      <c r="J461" s="2"/>
    </row>
    <row r="462" spans="8:10" x14ac:dyDescent="0.2">
      <c r="H462" s="1"/>
      <c r="I462" s="2"/>
      <c r="J462" s="2"/>
    </row>
    <row r="463" spans="8:10" x14ac:dyDescent="0.2">
      <c r="H463" s="1"/>
      <c r="I463" s="2"/>
      <c r="J463" s="2"/>
    </row>
    <row r="464" spans="8:10" x14ac:dyDescent="0.2">
      <c r="H464" s="1"/>
      <c r="I464" s="2"/>
      <c r="J464" s="2"/>
    </row>
    <row r="465" spans="8:10" x14ac:dyDescent="0.2">
      <c r="H465" s="1"/>
      <c r="I465" s="2"/>
      <c r="J465" s="2"/>
    </row>
    <row r="466" spans="8:10" x14ac:dyDescent="0.2">
      <c r="H466" s="1"/>
      <c r="I466" s="2"/>
      <c r="J466" s="2"/>
    </row>
    <row r="467" spans="8:10" x14ac:dyDescent="0.2">
      <c r="H467" s="1"/>
      <c r="I467" s="2"/>
      <c r="J467" s="2"/>
    </row>
    <row r="468" spans="8:10" x14ac:dyDescent="0.2">
      <c r="H468" s="1"/>
      <c r="I468" s="2"/>
      <c r="J468" s="2"/>
    </row>
    <row r="469" spans="8:10" x14ac:dyDescent="0.2">
      <c r="H469" s="1"/>
      <c r="I469" s="2"/>
      <c r="J469" s="2"/>
    </row>
    <row r="470" spans="8:10" x14ac:dyDescent="0.2">
      <c r="H470" s="1"/>
      <c r="I470" s="2"/>
      <c r="J470" s="2"/>
    </row>
    <row r="471" spans="8:10" x14ac:dyDescent="0.2">
      <c r="H471" s="1"/>
      <c r="I471" s="2"/>
      <c r="J471" s="2"/>
    </row>
    <row r="472" spans="8:10" x14ac:dyDescent="0.2">
      <c r="H472" s="1"/>
      <c r="I472" s="2"/>
      <c r="J472" s="2"/>
    </row>
    <row r="473" spans="8:10" x14ac:dyDescent="0.2">
      <c r="H473" s="1"/>
      <c r="I473" s="2"/>
      <c r="J473" s="2"/>
    </row>
    <row r="474" spans="8:10" x14ac:dyDescent="0.2">
      <c r="H474" s="1"/>
      <c r="I474" s="2"/>
      <c r="J474" s="2"/>
    </row>
    <row r="475" spans="8:10" x14ac:dyDescent="0.2">
      <c r="H475" s="1"/>
      <c r="I475" s="2"/>
      <c r="J475" s="2"/>
    </row>
    <row r="476" spans="8:10" x14ac:dyDescent="0.2">
      <c r="H476" s="1"/>
      <c r="I476" s="2"/>
      <c r="J476" s="2"/>
    </row>
    <row r="477" spans="8:10" x14ac:dyDescent="0.2">
      <c r="H477" s="1"/>
      <c r="I477" s="2"/>
      <c r="J477" s="2"/>
    </row>
    <row r="478" spans="8:10" x14ac:dyDescent="0.2">
      <c r="H478" s="1"/>
      <c r="I478" s="2"/>
      <c r="J478" s="2"/>
    </row>
    <row r="479" spans="8:10" x14ac:dyDescent="0.2">
      <c r="H479" s="1"/>
      <c r="I479" s="2"/>
      <c r="J479" s="2"/>
    </row>
    <row r="480" spans="8:10" x14ac:dyDescent="0.2">
      <c r="H480" s="1"/>
      <c r="I480" s="2"/>
      <c r="J480" s="2"/>
    </row>
    <row r="481" spans="8:10" x14ac:dyDescent="0.2">
      <c r="H481" s="1"/>
      <c r="I481" s="2"/>
      <c r="J481" s="2"/>
    </row>
    <row r="482" spans="8:10" x14ac:dyDescent="0.2">
      <c r="H482" s="1"/>
      <c r="I482" s="2"/>
      <c r="J482" s="2"/>
    </row>
    <row r="483" spans="8:10" x14ac:dyDescent="0.2">
      <c r="H483" s="1"/>
      <c r="I483" s="2"/>
      <c r="J483" s="2"/>
    </row>
    <row r="484" spans="8:10" x14ac:dyDescent="0.2">
      <c r="H484" s="1"/>
      <c r="I484" s="2"/>
      <c r="J484" s="2"/>
    </row>
    <row r="485" spans="8:10" x14ac:dyDescent="0.2">
      <c r="H485" s="1"/>
      <c r="I485" s="2"/>
      <c r="J485" s="2"/>
    </row>
    <row r="486" spans="8:10" x14ac:dyDescent="0.2">
      <c r="H486" s="1"/>
      <c r="I486" s="2"/>
      <c r="J486" s="2"/>
    </row>
    <row r="487" spans="8:10" x14ac:dyDescent="0.2">
      <c r="H487" s="1"/>
      <c r="I487" s="2"/>
      <c r="J487" s="2"/>
    </row>
    <row r="488" spans="8:10" x14ac:dyDescent="0.2">
      <c r="H488" s="1"/>
      <c r="I488" s="2"/>
      <c r="J488" s="2"/>
    </row>
    <row r="489" spans="8:10" x14ac:dyDescent="0.2">
      <c r="H489" s="1"/>
      <c r="I489" s="2"/>
      <c r="J489" s="2"/>
    </row>
    <row r="490" spans="8:10" x14ac:dyDescent="0.2">
      <c r="H490" s="1"/>
      <c r="I490" s="2"/>
      <c r="J490" s="2"/>
    </row>
    <row r="491" spans="8:10" x14ac:dyDescent="0.2">
      <c r="H491" s="1"/>
      <c r="I491" s="2"/>
      <c r="J491" s="2"/>
    </row>
    <row r="492" spans="8:10" x14ac:dyDescent="0.2">
      <c r="H492" s="1"/>
      <c r="I492" s="2"/>
      <c r="J492" s="2"/>
    </row>
    <row r="493" spans="8:10" x14ac:dyDescent="0.2">
      <c r="H493" s="1"/>
      <c r="I493" s="2"/>
      <c r="J493" s="2"/>
    </row>
    <row r="494" spans="8:10" x14ac:dyDescent="0.2">
      <c r="H494" s="1"/>
      <c r="I494" s="2"/>
      <c r="J494" s="2"/>
    </row>
    <row r="495" spans="8:10" x14ac:dyDescent="0.2">
      <c r="H495" s="1"/>
      <c r="I495" s="2"/>
      <c r="J495" s="2"/>
    </row>
    <row r="496" spans="8:10" x14ac:dyDescent="0.2">
      <c r="H496" s="1"/>
      <c r="I496" s="2"/>
      <c r="J496" s="2"/>
    </row>
    <row r="497" spans="8:10" x14ac:dyDescent="0.2">
      <c r="H497" s="1"/>
      <c r="I497" s="2"/>
      <c r="J497" s="2"/>
    </row>
    <row r="498" spans="8:10" x14ac:dyDescent="0.2">
      <c r="H498" s="1"/>
      <c r="I498" s="2"/>
      <c r="J498" s="2"/>
    </row>
    <row r="499" spans="8:10" x14ac:dyDescent="0.2">
      <c r="H499" s="1"/>
      <c r="I499" s="2"/>
      <c r="J499" s="2"/>
    </row>
    <row r="500" spans="8:10" x14ac:dyDescent="0.2">
      <c r="H500" s="1"/>
      <c r="I500" s="2"/>
      <c r="J500" s="2"/>
    </row>
    <row r="501" spans="8:10" x14ac:dyDescent="0.2">
      <c r="H501" s="1"/>
      <c r="I501" s="2"/>
      <c r="J501" s="2"/>
    </row>
    <row r="502" spans="8:10" x14ac:dyDescent="0.2">
      <c r="H502" s="1"/>
      <c r="I502" s="2"/>
      <c r="J502" s="2"/>
    </row>
    <row r="503" spans="8:10" x14ac:dyDescent="0.2">
      <c r="H503" s="1"/>
      <c r="I503" s="2"/>
      <c r="J503" s="2"/>
    </row>
    <row r="504" spans="8:10" x14ac:dyDescent="0.2">
      <c r="H504" s="1"/>
      <c r="I504" s="2"/>
      <c r="J504" s="2"/>
    </row>
    <row r="505" spans="8:10" x14ac:dyDescent="0.2">
      <c r="H505" s="1"/>
      <c r="I505" s="2"/>
      <c r="J505" s="2"/>
    </row>
    <row r="506" spans="8:10" x14ac:dyDescent="0.2">
      <c r="H506" s="1"/>
      <c r="I506" s="2"/>
      <c r="J506" s="2"/>
    </row>
    <row r="507" spans="8:10" x14ac:dyDescent="0.2">
      <c r="H507" s="1"/>
      <c r="I507" s="2"/>
      <c r="J507" s="2"/>
    </row>
    <row r="508" spans="8:10" x14ac:dyDescent="0.2">
      <c r="H508" s="1"/>
      <c r="I508" s="2"/>
      <c r="J508" s="2"/>
    </row>
    <row r="509" spans="8:10" x14ac:dyDescent="0.2">
      <c r="H509" s="1"/>
      <c r="I509" s="2"/>
      <c r="J509" s="2"/>
    </row>
    <row r="510" spans="8:10" x14ac:dyDescent="0.2">
      <c r="H510" s="1"/>
      <c r="I510" s="2"/>
      <c r="J510" s="2"/>
    </row>
    <row r="511" spans="8:10" x14ac:dyDescent="0.2">
      <c r="H511" s="1"/>
      <c r="I511" s="2"/>
      <c r="J511" s="2"/>
    </row>
    <row r="512" spans="8:10" x14ac:dyDescent="0.2">
      <c r="H512" s="1"/>
      <c r="I512" s="2"/>
      <c r="J512" s="2"/>
    </row>
    <row r="513" spans="8:10" x14ac:dyDescent="0.2">
      <c r="H513" s="1"/>
      <c r="I513" s="2"/>
      <c r="J513" s="2"/>
    </row>
    <row r="514" spans="8:10" x14ac:dyDescent="0.2">
      <c r="H514" s="1"/>
      <c r="I514" s="2"/>
      <c r="J514" s="2"/>
    </row>
    <row r="515" spans="8:10" x14ac:dyDescent="0.2">
      <c r="H515" s="1"/>
      <c r="I515" s="2"/>
      <c r="J515" s="2"/>
    </row>
    <row r="516" spans="8:10" x14ac:dyDescent="0.2">
      <c r="H516" s="1"/>
      <c r="I516" s="2"/>
      <c r="J516" s="2"/>
    </row>
    <row r="517" spans="8:10" x14ac:dyDescent="0.2">
      <c r="H517" s="1"/>
      <c r="I517" s="2"/>
      <c r="J517" s="2"/>
    </row>
    <row r="518" spans="8:10" x14ac:dyDescent="0.2">
      <c r="H518" s="1"/>
      <c r="I518" s="2"/>
      <c r="J518" s="2"/>
    </row>
    <row r="519" spans="8:10" x14ac:dyDescent="0.2">
      <c r="H519" s="1"/>
      <c r="I519" s="2"/>
      <c r="J519" s="2"/>
    </row>
    <row r="520" spans="8:10" x14ac:dyDescent="0.2">
      <c r="H520" s="1"/>
      <c r="I520" s="2"/>
      <c r="J520" s="2"/>
    </row>
    <row r="521" spans="8:10" x14ac:dyDescent="0.2">
      <c r="H521" s="1"/>
      <c r="I521" s="2"/>
      <c r="J521" s="2"/>
    </row>
    <row r="522" spans="8:10" x14ac:dyDescent="0.2">
      <c r="H522" s="1"/>
      <c r="I522" s="2"/>
      <c r="J522" s="2"/>
    </row>
    <row r="523" spans="8:10" x14ac:dyDescent="0.2">
      <c r="H523" s="1"/>
      <c r="I523" s="2"/>
      <c r="J523" s="2"/>
    </row>
    <row r="524" spans="8:10" x14ac:dyDescent="0.2">
      <c r="H524" s="1"/>
      <c r="I524" s="2"/>
      <c r="J524" s="2"/>
    </row>
    <row r="525" spans="8:10" x14ac:dyDescent="0.2">
      <c r="H525" s="1"/>
      <c r="I525" s="2"/>
      <c r="J525" s="2"/>
    </row>
    <row r="526" spans="8:10" x14ac:dyDescent="0.2">
      <c r="H526" s="1"/>
      <c r="I526" s="2"/>
      <c r="J526" s="2"/>
    </row>
    <row r="527" spans="8:10" x14ac:dyDescent="0.2">
      <c r="H527" s="1"/>
      <c r="I527" s="2"/>
      <c r="J527" s="2"/>
    </row>
    <row r="528" spans="8:10" x14ac:dyDescent="0.2">
      <c r="H528" s="1"/>
      <c r="I528" s="2"/>
      <c r="J528" s="2"/>
    </row>
    <row r="529" spans="8:10" x14ac:dyDescent="0.2">
      <c r="H529" s="1"/>
      <c r="I529" s="2"/>
      <c r="J529" s="2"/>
    </row>
    <row r="530" spans="8:10" x14ac:dyDescent="0.2">
      <c r="H530" s="1"/>
      <c r="I530" s="2"/>
      <c r="J530" s="2"/>
    </row>
    <row r="531" spans="8:10" x14ac:dyDescent="0.2">
      <c r="H531" s="1"/>
      <c r="I531" s="2"/>
      <c r="J531" s="2"/>
    </row>
    <row r="532" spans="8:10" x14ac:dyDescent="0.2">
      <c r="H532" s="1"/>
      <c r="I532" s="2"/>
      <c r="J532" s="2"/>
    </row>
    <row r="533" spans="8:10" x14ac:dyDescent="0.2">
      <c r="H533" s="1"/>
      <c r="I533" s="2"/>
      <c r="J533" s="2"/>
    </row>
    <row r="534" spans="8:10" x14ac:dyDescent="0.2">
      <c r="H534" s="1"/>
      <c r="I534" s="2"/>
      <c r="J534" s="2"/>
    </row>
    <row r="535" spans="8:10" x14ac:dyDescent="0.2">
      <c r="H535" s="1"/>
      <c r="I535" s="2"/>
      <c r="J535" s="2"/>
    </row>
    <row r="536" spans="8:10" x14ac:dyDescent="0.2">
      <c r="H536" s="1"/>
      <c r="I536" s="2"/>
      <c r="J536" s="2"/>
    </row>
    <row r="537" spans="8:10" x14ac:dyDescent="0.2">
      <c r="H537" s="1"/>
      <c r="I537" s="2"/>
      <c r="J537" s="2"/>
    </row>
    <row r="538" spans="8:10" x14ac:dyDescent="0.2">
      <c r="H538" s="1"/>
      <c r="I538" s="2"/>
      <c r="J538" s="2"/>
    </row>
    <row r="539" spans="8:10" x14ac:dyDescent="0.2">
      <c r="H539" s="1"/>
      <c r="I539" s="2"/>
      <c r="J539" s="2"/>
    </row>
    <row r="540" spans="8:10" x14ac:dyDescent="0.2">
      <c r="H540" s="1"/>
      <c r="I540" s="2"/>
      <c r="J540" s="2"/>
    </row>
    <row r="541" spans="8:10" x14ac:dyDescent="0.2">
      <c r="H541" s="1"/>
      <c r="I541" s="2"/>
      <c r="J541" s="2"/>
    </row>
    <row r="542" spans="8:10" x14ac:dyDescent="0.2">
      <c r="H542" s="1"/>
      <c r="I542" s="2"/>
      <c r="J542" s="2"/>
    </row>
    <row r="543" spans="8:10" x14ac:dyDescent="0.2">
      <c r="H543" s="1"/>
      <c r="I543" s="2"/>
      <c r="J543" s="2"/>
    </row>
    <row r="544" spans="8:10" x14ac:dyDescent="0.2">
      <c r="H544" s="1"/>
      <c r="I544" s="2"/>
      <c r="J544" s="2"/>
    </row>
    <row r="545" spans="8:10" x14ac:dyDescent="0.2">
      <c r="H545" s="1"/>
      <c r="I545" s="2"/>
      <c r="J545" s="2"/>
    </row>
    <row r="546" spans="8:10" x14ac:dyDescent="0.2">
      <c r="H546" s="1"/>
      <c r="I546" s="2"/>
      <c r="J546" s="2"/>
    </row>
    <row r="547" spans="8:10" x14ac:dyDescent="0.2">
      <c r="H547" s="1"/>
      <c r="I547" s="2"/>
      <c r="J547" s="2"/>
    </row>
    <row r="548" spans="8:10" x14ac:dyDescent="0.2">
      <c r="H548" s="1"/>
      <c r="I548" s="2"/>
      <c r="J548" s="2"/>
    </row>
    <row r="549" spans="8:10" x14ac:dyDescent="0.2">
      <c r="H549" s="1"/>
      <c r="I549" s="2"/>
      <c r="J549" s="2"/>
    </row>
    <row r="550" spans="8:10" x14ac:dyDescent="0.2">
      <c r="H550" s="1"/>
      <c r="I550" s="2"/>
      <c r="J550" s="2"/>
    </row>
    <row r="551" spans="8:10" x14ac:dyDescent="0.2">
      <c r="H551" s="1"/>
      <c r="I551" s="2"/>
      <c r="J551" s="2"/>
    </row>
    <row r="552" spans="8:10" x14ac:dyDescent="0.2">
      <c r="H552" s="1"/>
      <c r="I552" s="2"/>
      <c r="J552" s="2"/>
    </row>
    <row r="553" spans="8:10" x14ac:dyDescent="0.2">
      <c r="H553" s="1"/>
      <c r="I553" s="2"/>
      <c r="J553" s="2"/>
    </row>
    <row r="554" spans="8:10" x14ac:dyDescent="0.2">
      <c r="H554" s="1"/>
      <c r="I554" s="2"/>
      <c r="J554" s="2"/>
    </row>
    <row r="555" spans="8:10" x14ac:dyDescent="0.2">
      <c r="H555" s="1"/>
      <c r="I555" s="2"/>
      <c r="J555" s="2"/>
    </row>
    <row r="556" spans="8:10" x14ac:dyDescent="0.2">
      <c r="H556" s="1"/>
      <c r="I556" s="2"/>
      <c r="J556" s="2"/>
    </row>
    <row r="557" spans="8:10" x14ac:dyDescent="0.2">
      <c r="H557" s="1"/>
      <c r="I557" s="2"/>
      <c r="J557" s="2"/>
    </row>
    <row r="558" spans="8:10" x14ac:dyDescent="0.2">
      <c r="H558" s="1"/>
      <c r="I558" s="2"/>
      <c r="J558" s="2"/>
    </row>
    <row r="559" spans="8:10" x14ac:dyDescent="0.2">
      <c r="H559" s="1"/>
      <c r="I559" s="2"/>
      <c r="J559" s="2"/>
    </row>
    <row r="560" spans="8:10" x14ac:dyDescent="0.2">
      <c r="H560" s="1"/>
      <c r="I560" s="2"/>
      <c r="J560" s="2"/>
    </row>
    <row r="561" spans="8:10" x14ac:dyDescent="0.2">
      <c r="H561" s="1"/>
      <c r="I561" s="2"/>
      <c r="J561" s="2"/>
    </row>
    <row r="562" spans="8:10" x14ac:dyDescent="0.2">
      <c r="H562" s="1"/>
      <c r="I562" s="2"/>
      <c r="J562" s="2"/>
    </row>
    <row r="563" spans="8:10" x14ac:dyDescent="0.2">
      <c r="H563" s="1"/>
      <c r="I563" s="2"/>
      <c r="J563" s="2"/>
    </row>
    <row r="564" spans="8:10" x14ac:dyDescent="0.2">
      <c r="H564" s="1"/>
      <c r="I564" s="2"/>
      <c r="J564" s="2"/>
    </row>
    <row r="565" spans="8:10" x14ac:dyDescent="0.2">
      <c r="H565" s="1"/>
      <c r="I565" s="2"/>
      <c r="J565" s="2"/>
    </row>
    <row r="566" spans="8:10" x14ac:dyDescent="0.2">
      <c r="H566" s="1"/>
      <c r="I566" s="2"/>
      <c r="J566" s="2"/>
    </row>
    <row r="567" spans="8:10" x14ac:dyDescent="0.2">
      <c r="H567" s="1"/>
      <c r="I567" s="2"/>
      <c r="J567" s="2"/>
    </row>
    <row r="568" spans="8:10" x14ac:dyDescent="0.2">
      <c r="H568" s="1"/>
      <c r="I568" s="2"/>
      <c r="J568" s="2"/>
    </row>
    <row r="569" spans="8:10" x14ac:dyDescent="0.2">
      <c r="H569" s="1"/>
      <c r="I569" s="2"/>
      <c r="J569" s="2"/>
    </row>
    <row r="570" spans="8:10" x14ac:dyDescent="0.2">
      <c r="H570" s="1"/>
      <c r="I570" s="2"/>
      <c r="J570" s="2"/>
    </row>
    <row r="571" spans="8:10" x14ac:dyDescent="0.2">
      <c r="H571" s="1"/>
      <c r="I571" s="2"/>
      <c r="J571" s="2"/>
    </row>
    <row r="572" spans="8:10" x14ac:dyDescent="0.2">
      <c r="H572" s="1"/>
      <c r="I572" s="2"/>
      <c r="J572" s="2"/>
    </row>
    <row r="573" spans="8:10" x14ac:dyDescent="0.2">
      <c r="H573" s="1"/>
      <c r="I573" s="2"/>
      <c r="J573" s="2"/>
    </row>
    <row r="574" spans="8:10" x14ac:dyDescent="0.2">
      <c r="H574" s="1"/>
      <c r="I574" s="2"/>
      <c r="J574" s="2"/>
    </row>
    <row r="575" spans="8:10" x14ac:dyDescent="0.2">
      <c r="H575" s="1"/>
      <c r="I575" s="2"/>
      <c r="J575" s="2"/>
    </row>
    <row r="576" spans="8:10" x14ac:dyDescent="0.2">
      <c r="H576" s="1"/>
      <c r="I576" s="2"/>
      <c r="J576" s="2"/>
    </row>
    <row r="577" spans="8:10" x14ac:dyDescent="0.2">
      <c r="H577" s="1"/>
      <c r="I577" s="2"/>
      <c r="J577" s="2"/>
    </row>
    <row r="578" spans="8:10" x14ac:dyDescent="0.2">
      <c r="H578" s="1"/>
      <c r="I578" s="2"/>
      <c r="J578" s="2"/>
    </row>
    <row r="579" spans="8:10" x14ac:dyDescent="0.2">
      <c r="H579" s="1"/>
      <c r="I579" s="2"/>
      <c r="J579" s="2"/>
    </row>
    <row r="580" spans="8:10" x14ac:dyDescent="0.2">
      <c r="H580" s="1"/>
      <c r="I580" s="2"/>
      <c r="J580" s="2"/>
    </row>
    <row r="581" spans="8:10" x14ac:dyDescent="0.2">
      <c r="H581" s="1"/>
      <c r="I581" s="2"/>
      <c r="J581" s="2"/>
    </row>
    <row r="582" spans="8:10" x14ac:dyDescent="0.2">
      <c r="H582" s="1"/>
      <c r="I582" s="2"/>
      <c r="J582" s="2"/>
    </row>
    <row r="583" spans="8:10" x14ac:dyDescent="0.2">
      <c r="H583" s="1"/>
      <c r="I583" s="2"/>
      <c r="J583" s="2"/>
    </row>
    <row r="584" spans="8:10" x14ac:dyDescent="0.2">
      <c r="H584" s="1"/>
      <c r="I584" s="2"/>
      <c r="J584" s="2"/>
    </row>
    <row r="585" spans="8:10" x14ac:dyDescent="0.2">
      <c r="H585" s="1"/>
      <c r="I585" s="2"/>
      <c r="J585" s="2"/>
    </row>
    <row r="586" spans="8:10" x14ac:dyDescent="0.2">
      <c r="H586" s="1"/>
      <c r="I586" s="2"/>
      <c r="J586" s="2"/>
    </row>
    <row r="587" spans="8:10" x14ac:dyDescent="0.2">
      <c r="H587" s="1"/>
      <c r="I587" s="2"/>
      <c r="J587" s="2"/>
    </row>
    <row r="588" spans="8:10" x14ac:dyDescent="0.2">
      <c r="H588" s="1"/>
      <c r="I588" s="2"/>
      <c r="J588" s="2"/>
    </row>
    <row r="589" spans="8:10" x14ac:dyDescent="0.2">
      <c r="H589" s="1"/>
      <c r="I589" s="2"/>
      <c r="J589" s="2"/>
    </row>
    <row r="590" spans="8:10" x14ac:dyDescent="0.2">
      <c r="H590" s="1"/>
      <c r="I590" s="2"/>
      <c r="J590" s="2"/>
    </row>
    <row r="591" spans="8:10" x14ac:dyDescent="0.2">
      <c r="H591" s="1"/>
      <c r="I591" s="2"/>
      <c r="J591" s="2"/>
    </row>
    <row r="592" spans="8:10" x14ac:dyDescent="0.2">
      <c r="H592" s="1"/>
      <c r="I592" s="2"/>
      <c r="J592" s="2"/>
    </row>
    <row r="593" spans="8:10" x14ac:dyDescent="0.2">
      <c r="H593" s="1"/>
      <c r="I593" s="2"/>
      <c r="J593" s="2"/>
    </row>
    <row r="594" spans="8:10" x14ac:dyDescent="0.2">
      <c r="H594" s="1"/>
      <c r="I594" s="2"/>
      <c r="J594" s="2"/>
    </row>
    <row r="595" spans="8:10" x14ac:dyDescent="0.2">
      <c r="H595" s="1"/>
      <c r="I595" s="2"/>
      <c r="J595" s="2"/>
    </row>
    <row r="596" spans="8:10" x14ac:dyDescent="0.2">
      <c r="H596" s="1"/>
      <c r="I596" s="2"/>
      <c r="J596" s="2"/>
    </row>
    <row r="597" spans="8:10" x14ac:dyDescent="0.2">
      <c r="H597" s="1"/>
      <c r="I597" s="2"/>
      <c r="J597" s="2"/>
    </row>
    <row r="598" spans="8:10" x14ac:dyDescent="0.2">
      <c r="H598" s="1"/>
      <c r="I598" s="2"/>
      <c r="J598" s="2"/>
    </row>
    <row r="599" spans="8:10" x14ac:dyDescent="0.2">
      <c r="H599" s="1"/>
      <c r="I599" s="2"/>
      <c r="J599" s="2"/>
    </row>
    <row r="600" spans="8:10" x14ac:dyDescent="0.2">
      <c r="H600" s="1"/>
      <c r="I600" s="2"/>
      <c r="J600" s="2"/>
    </row>
    <row r="601" spans="8:10" x14ac:dyDescent="0.2">
      <c r="H601" s="1"/>
      <c r="I601" s="2"/>
      <c r="J601" s="2"/>
    </row>
    <row r="602" spans="8:10" x14ac:dyDescent="0.2">
      <c r="H602" s="1"/>
      <c r="I602" s="2"/>
      <c r="J602" s="2"/>
    </row>
    <row r="603" spans="8:10" x14ac:dyDescent="0.2">
      <c r="H603" s="1"/>
      <c r="I603" s="2"/>
      <c r="J603" s="2"/>
    </row>
    <row r="604" spans="8:10" x14ac:dyDescent="0.2">
      <c r="H604" s="1"/>
      <c r="I604" s="2"/>
      <c r="J604" s="2"/>
    </row>
    <row r="605" spans="8:10" x14ac:dyDescent="0.2">
      <c r="H605" s="1"/>
      <c r="I605" s="2"/>
      <c r="J605" s="2"/>
    </row>
    <row r="606" spans="8:10" x14ac:dyDescent="0.2">
      <c r="H606" s="1"/>
      <c r="I606" s="2"/>
      <c r="J606" s="2"/>
    </row>
    <row r="607" spans="8:10" x14ac:dyDescent="0.2">
      <c r="H607" s="1"/>
      <c r="I607" s="2"/>
      <c r="J607" s="2"/>
    </row>
    <row r="608" spans="8:10" x14ac:dyDescent="0.2">
      <c r="H608" s="1"/>
      <c r="I608" s="2"/>
      <c r="J608" s="2"/>
    </row>
    <row r="609" spans="8:10" x14ac:dyDescent="0.2">
      <c r="H609" s="1"/>
      <c r="I609" s="2"/>
      <c r="J609" s="2"/>
    </row>
    <row r="610" spans="8:10" x14ac:dyDescent="0.2">
      <c r="H610" s="1"/>
      <c r="I610" s="2"/>
      <c r="J610" s="2"/>
    </row>
    <row r="611" spans="8:10" x14ac:dyDescent="0.2">
      <c r="H611" s="1"/>
      <c r="I611" s="2"/>
      <c r="J611" s="2"/>
    </row>
    <row r="612" spans="8:10" x14ac:dyDescent="0.2">
      <c r="H612" s="1"/>
      <c r="I612" s="2"/>
      <c r="J612" s="2"/>
    </row>
    <row r="613" spans="8:10" x14ac:dyDescent="0.2">
      <c r="H613" s="1"/>
      <c r="I613" s="2"/>
      <c r="J613" s="2"/>
    </row>
    <row r="614" spans="8:10" x14ac:dyDescent="0.2">
      <c r="H614" s="1"/>
      <c r="I614" s="2"/>
      <c r="J614" s="2"/>
    </row>
    <row r="615" spans="8:10" x14ac:dyDescent="0.2">
      <c r="H615" s="1"/>
      <c r="I615" s="2"/>
      <c r="J615" s="2"/>
    </row>
    <row r="616" spans="8:10" x14ac:dyDescent="0.2">
      <c r="H616" s="1"/>
      <c r="I616" s="2"/>
      <c r="J616" s="2"/>
    </row>
    <row r="617" spans="8:10" x14ac:dyDescent="0.2">
      <c r="H617" s="1"/>
      <c r="I617" s="2"/>
      <c r="J617" s="2"/>
    </row>
    <row r="618" spans="8:10" x14ac:dyDescent="0.2">
      <c r="H618" s="1"/>
      <c r="I618" s="2"/>
      <c r="J618" s="2"/>
    </row>
    <row r="619" spans="8:10" x14ac:dyDescent="0.2">
      <c r="H619" s="1"/>
      <c r="I619" s="2"/>
      <c r="J619" s="2"/>
    </row>
    <row r="620" spans="8:10" x14ac:dyDescent="0.2">
      <c r="H620" s="1"/>
      <c r="I620" s="2"/>
      <c r="J620" s="2"/>
    </row>
    <row r="621" spans="8:10" x14ac:dyDescent="0.2">
      <c r="H621" s="1"/>
      <c r="I621" s="2"/>
      <c r="J621" s="2"/>
    </row>
    <row r="622" spans="8:10" x14ac:dyDescent="0.2">
      <c r="H622" s="1"/>
      <c r="I622" s="2"/>
      <c r="J622" s="2"/>
    </row>
    <row r="623" spans="8:10" x14ac:dyDescent="0.2">
      <c r="H623" s="1"/>
      <c r="I623" s="2"/>
      <c r="J623" s="2"/>
    </row>
    <row r="624" spans="8:10" x14ac:dyDescent="0.2">
      <c r="H624" s="1"/>
      <c r="I624" s="2"/>
      <c r="J624" s="2"/>
    </row>
    <row r="625" spans="8:10" x14ac:dyDescent="0.2">
      <c r="H625" s="1"/>
      <c r="I625" s="2"/>
      <c r="J625" s="2"/>
    </row>
    <row r="626" spans="8:10" x14ac:dyDescent="0.2">
      <c r="H626" s="1"/>
      <c r="I626" s="2"/>
      <c r="J626" s="2"/>
    </row>
    <row r="627" spans="8:10" x14ac:dyDescent="0.2">
      <c r="H627" s="1"/>
      <c r="I627" s="2"/>
      <c r="J627" s="2"/>
    </row>
    <row r="628" spans="8:10" x14ac:dyDescent="0.2">
      <c r="H628" s="1"/>
      <c r="I628" s="2"/>
      <c r="J628" s="2"/>
    </row>
    <row r="629" spans="8:10" x14ac:dyDescent="0.2">
      <c r="H629" s="1"/>
      <c r="I629" s="2"/>
      <c r="J629" s="2"/>
    </row>
    <row r="630" spans="8:10" x14ac:dyDescent="0.2">
      <c r="H630" s="1"/>
      <c r="I630" s="2"/>
      <c r="J630" s="2"/>
    </row>
    <row r="631" spans="8:10" x14ac:dyDescent="0.2">
      <c r="H631" s="1"/>
      <c r="I631" s="2"/>
      <c r="J631" s="2"/>
    </row>
    <row r="632" spans="8:10" x14ac:dyDescent="0.2">
      <c r="H632" s="1"/>
      <c r="I632" s="2"/>
      <c r="J632" s="2"/>
    </row>
    <row r="633" spans="8:10" x14ac:dyDescent="0.2">
      <c r="H633" s="1"/>
      <c r="I633" s="2"/>
      <c r="J633" s="2"/>
    </row>
    <row r="634" spans="8:10" x14ac:dyDescent="0.2">
      <c r="H634" s="1"/>
      <c r="I634" s="2"/>
      <c r="J634" s="2"/>
    </row>
    <row r="635" spans="8:10" x14ac:dyDescent="0.2">
      <c r="H635" s="1"/>
      <c r="I635" s="2"/>
      <c r="J635" s="2"/>
    </row>
    <row r="636" spans="8:10" x14ac:dyDescent="0.2">
      <c r="H636" s="1"/>
      <c r="I636" s="2"/>
      <c r="J636" s="2"/>
    </row>
    <row r="637" spans="8:10" x14ac:dyDescent="0.2">
      <c r="H637" s="1"/>
      <c r="I637" s="2"/>
      <c r="J637" s="2"/>
    </row>
    <row r="638" spans="8:10" x14ac:dyDescent="0.2">
      <c r="H638" s="1"/>
      <c r="I638" s="2"/>
      <c r="J638" s="2"/>
    </row>
    <row r="639" spans="8:10" x14ac:dyDescent="0.2">
      <c r="H639" s="1"/>
      <c r="I639" s="2"/>
      <c r="J639" s="2"/>
    </row>
    <row r="640" spans="8:10" x14ac:dyDescent="0.2">
      <c r="H640" s="1"/>
      <c r="I640" s="2"/>
      <c r="J640" s="2"/>
    </row>
    <row r="641" spans="8:10" x14ac:dyDescent="0.2">
      <c r="H641" s="1"/>
      <c r="I641" s="2"/>
      <c r="J641" s="2"/>
    </row>
    <row r="642" spans="8:10" x14ac:dyDescent="0.2">
      <c r="H642" s="1"/>
      <c r="I642" s="2"/>
      <c r="J642" s="2"/>
    </row>
    <row r="643" spans="8:10" x14ac:dyDescent="0.2">
      <c r="H643" s="1"/>
      <c r="I643" s="2"/>
      <c r="J643" s="2"/>
    </row>
    <row r="644" spans="8:10" x14ac:dyDescent="0.2">
      <c r="H644" s="1"/>
      <c r="I644" s="2"/>
      <c r="J644" s="2"/>
    </row>
    <row r="645" spans="8:10" x14ac:dyDescent="0.2">
      <c r="H645" s="1"/>
      <c r="I645" s="2"/>
      <c r="J645" s="2"/>
    </row>
    <row r="646" spans="8:10" x14ac:dyDescent="0.2">
      <c r="H646" s="1"/>
      <c r="I646" s="2"/>
      <c r="J646" s="2"/>
    </row>
    <row r="647" spans="8:10" x14ac:dyDescent="0.2">
      <c r="H647" s="1"/>
      <c r="I647" s="2"/>
      <c r="J647" s="2"/>
    </row>
    <row r="648" spans="8:10" x14ac:dyDescent="0.2">
      <c r="H648" s="1"/>
      <c r="I648" s="2"/>
      <c r="J648" s="2"/>
    </row>
    <row r="649" spans="8:10" x14ac:dyDescent="0.2">
      <c r="H649" s="1"/>
      <c r="I649" s="2"/>
      <c r="J649" s="2"/>
    </row>
    <row r="650" spans="8:10" x14ac:dyDescent="0.2">
      <c r="H650" s="1"/>
      <c r="I650" s="2"/>
      <c r="J650" s="2"/>
    </row>
    <row r="651" spans="8:10" x14ac:dyDescent="0.2">
      <c r="H651" s="1"/>
      <c r="I651" s="2"/>
      <c r="J651" s="2"/>
    </row>
    <row r="652" spans="8:10" x14ac:dyDescent="0.2">
      <c r="H652" s="1"/>
      <c r="I652" s="2"/>
      <c r="J652" s="2"/>
    </row>
    <row r="653" spans="8:10" x14ac:dyDescent="0.2">
      <c r="H653" s="1"/>
      <c r="I653" s="2"/>
      <c r="J653" s="2"/>
    </row>
    <row r="654" spans="8:10" x14ac:dyDescent="0.2">
      <c r="H654" s="1"/>
      <c r="I654" s="2"/>
      <c r="J654" s="2"/>
    </row>
    <row r="655" spans="8:10" x14ac:dyDescent="0.2">
      <c r="H655" s="1"/>
      <c r="I655" s="2"/>
      <c r="J655" s="2"/>
    </row>
    <row r="656" spans="8:10" x14ac:dyDescent="0.2">
      <c r="H656" s="1"/>
      <c r="I656" s="2"/>
      <c r="J656" s="2"/>
    </row>
    <row r="657" spans="8:10" x14ac:dyDescent="0.2">
      <c r="H657" s="1"/>
      <c r="I657" s="2"/>
      <c r="J657" s="2"/>
    </row>
    <row r="658" spans="8:10" x14ac:dyDescent="0.2">
      <c r="H658" s="1"/>
      <c r="I658" s="2"/>
      <c r="J658" s="2"/>
    </row>
    <row r="659" spans="8:10" x14ac:dyDescent="0.2">
      <c r="H659" s="1"/>
      <c r="I659" s="2"/>
      <c r="J659" s="2"/>
    </row>
    <row r="660" spans="8:10" x14ac:dyDescent="0.2">
      <c r="H660" s="1"/>
      <c r="I660" s="2"/>
      <c r="J660" s="2"/>
    </row>
    <row r="661" spans="8:10" x14ac:dyDescent="0.2">
      <c r="H661" s="1"/>
      <c r="I661" s="2"/>
      <c r="J661" s="2"/>
    </row>
    <row r="662" spans="8:10" x14ac:dyDescent="0.2">
      <c r="H662" s="1"/>
      <c r="I662" s="2"/>
      <c r="J662" s="2"/>
    </row>
    <row r="663" spans="8:10" x14ac:dyDescent="0.2">
      <c r="H663" s="1"/>
      <c r="I663" s="2"/>
      <c r="J663" s="2"/>
    </row>
    <row r="664" spans="8:10" x14ac:dyDescent="0.2">
      <c r="H664" s="1"/>
      <c r="I664" s="2"/>
      <c r="J664" s="2"/>
    </row>
    <row r="665" spans="8:10" x14ac:dyDescent="0.2">
      <c r="H665" s="1"/>
      <c r="I665" s="2"/>
      <c r="J665" s="2"/>
    </row>
    <row r="666" spans="8:10" x14ac:dyDescent="0.2">
      <c r="H666" s="1"/>
      <c r="I666" s="2"/>
      <c r="J666" s="2"/>
    </row>
    <row r="667" spans="8:10" x14ac:dyDescent="0.2">
      <c r="H667" s="1"/>
      <c r="I667" s="2"/>
      <c r="J667" s="2"/>
    </row>
    <row r="668" spans="8:10" x14ac:dyDescent="0.2">
      <c r="H668" s="1"/>
      <c r="I668" s="2"/>
      <c r="J668" s="2"/>
    </row>
    <row r="669" spans="8:10" x14ac:dyDescent="0.2">
      <c r="H669" s="1"/>
      <c r="I669" s="2"/>
      <c r="J669" s="2"/>
    </row>
    <row r="670" spans="8:10" x14ac:dyDescent="0.2">
      <c r="H670" s="1"/>
      <c r="I670" s="2"/>
      <c r="J670" s="2"/>
    </row>
    <row r="671" spans="8:10" x14ac:dyDescent="0.2">
      <c r="H671" s="1"/>
      <c r="I671" s="2"/>
      <c r="J671" s="2"/>
    </row>
    <row r="672" spans="8:10" x14ac:dyDescent="0.2">
      <c r="H672" s="1"/>
      <c r="I672" s="2"/>
      <c r="J672" s="2"/>
    </row>
    <row r="673" spans="8:10" x14ac:dyDescent="0.2">
      <c r="H673" s="1"/>
      <c r="I673" s="2"/>
      <c r="J673" s="2"/>
    </row>
    <row r="674" spans="8:10" x14ac:dyDescent="0.2">
      <c r="H674" s="1"/>
      <c r="I674" s="2"/>
      <c r="J674" s="2"/>
    </row>
    <row r="675" spans="8:10" x14ac:dyDescent="0.2">
      <c r="H675" s="1"/>
      <c r="I675" s="2"/>
      <c r="J675" s="2"/>
    </row>
    <row r="676" spans="8:10" x14ac:dyDescent="0.2">
      <c r="H676" s="1"/>
      <c r="I676" s="2"/>
      <c r="J676" s="2"/>
    </row>
    <row r="677" spans="8:10" x14ac:dyDescent="0.2">
      <c r="H677" s="1"/>
      <c r="I677" s="2"/>
      <c r="J677" s="2"/>
    </row>
    <row r="678" spans="8:10" x14ac:dyDescent="0.2">
      <c r="H678" s="1"/>
      <c r="I678" s="2"/>
      <c r="J678" s="2"/>
    </row>
    <row r="679" spans="8:10" x14ac:dyDescent="0.2">
      <c r="H679" s="1"/>
      <c r="I679" s="2"/>
      <c r="J679" s="2"/>
    </row>
    <row r="680" spans="8:10" x14ac:dyDescent="0.2">
      <c r="H680" s="1"/>
      <c r="I680" s="2"/>
      <c r="J680" s="2"/>
    </row>
    <row r="681" spans="8:10" x14ac:dyDescent="0.2">
      <c r="H681" s="1"/>
      <c r="I681" s="2"/>
      <c r="J681" s="2"/>
    </row>
    <row r="682" spans="8:10" x14ac:dyDescent="0.2">
      <c r="H682" s="1"/>
      <c r="I682" s="2"/>
      <c r="J682" s="2"/>
    </row>
    <row r="683" spans="8:10" x14ac:dyDescent="0.2">
      <c r="H683" s="1"/>
      <c r="I683" s="2"/>
      <c r="J683" s="2"/>
    </row>
    <row r="684" spans="8:10" x14ac:dyDescent="0.2">
      <c r="H684" s="1"/>
      <c r="I684" s="2"/>
      <c r="J684" s="2"/>
    </row>
    <row r="685" spans="8:10" x14ac:dyDescent="0.2">
      <c r="H685" s="1"/>
      <c r="I685" s="2"/>
      <c r="J685" s="2"/>
    </row>
    <row r="686" spans="8:10" x14ac:dyDescent="0.2">
      <c r="H686" s="1"/>
      <c r="I686" s="2"/>
      <c r="J686" s="2"/>
    </row>
    <row r="687" spans="8:10" x14ac:dyDescent="0.2">
      <c r="H687" s="1"/>
      <c r="I687" s="2"/>
      <c r="J687" s="2"/>
    </row>
    <row r="688" spans="8:10" x14ac:dyDescent="0.2">
      <c r="H688" s="1"/>
      <c r="I688" s="2"/>
      <c r="J688" s="2"/>
    </row>
    <row r="689" spans="8:10" x14ac:dyDescent="0.2">
      <c r="H689" s="1"/>
      <c r="I689" s="2"/>
      <c r="J689" s="2"/>
    </row>
    <row r="690" spans="8:10" x14ac:dyDescent="0.2">
      <c r="H690" s="1"/>
      <c r="I690" s="2"/>
      <c r="J690" s="2"/>
    </row>
    <row r="691" spans="8:10" x14ac:dyDescent="0.2">
      <c r="H691" s="1"/>
      <c r="I691" s="2"/>
      <c r="J691" s="2"/>
    </row>
    <row r="692" spans="8:10" x14ac:dyDescent="0.2">
      <c r="H692" s="1"/>
      <c r="I692" s="2"/>
      <c r="J692" s="2"/>
    </row>
    <row r="693" spans="8:10" x14ac:dyDescent="0.2">
      <c r="H693" s="1"/>
      <c r="I693" s="2"/>
      <c r="J693" s="2"/>
    </row>
    <row r="694" spans="8:10" x14ac:dyDescent="0.2">
      <c r="H694" s="1"/>
      <c r="I694" s="2"/>
      <c r="J694" s="2"/>
    </row>
    <row r="695" spans="8:10" x14ac:dyDescent="0.2">
      <c r="H695" s="1"/>
      <c r="I695" s="2"/>
      <c r="J695" s="2"/>
    </row>
    <row r="696" spans="8:10" x14ac:dyDescent="0.2">
      <c r="H696" s="1"/>
      <c r="I696" s="2"/>
      <c r="J696" s="2"/>
    </row>
    <row r="697" spans="8:10" x14ac:dyDescent="0.2">
      <c r="H697" s="1"/>
      <c r="I697" s="2"/>
      <c r="J697" s="2"/>
    </row>
    <row r="698" spans="8:10" x14ac:dyDescent="0.2">
      <c r="H698" s="1"/>
      <c r="I698" s="2"/>
      <c r="J698" s="2"/>
    </row>
    <row r="699" spans="8:10" x14ac:dyDescent="0.2">
      <c r="H699" s="1"/>
      <c r="I699" s="2"/>
      <c r="J699" s="2"/>
    </row>
    <row r="700" spans="8:10" x14ac:dyDescent="0.2">
      <c r="H700" s="1"/>
      <c r="I700" s="2"/>
      <c r="J700" s="2"/>
    </row>
    <row r="701" spans="8:10" x14ac:dyDescent="0.2">
      <c r="H701" s="1"/>
      <c r="I701" s="2"/>
      <c r="J701" s="2"/>
    </row>
    <row r="702" spans="8:10" x14ac:dyDescent="0.2">
      <c r="H702" s="1"/>
      <c r="I702" s="2"/>
      <c r="J702" s="2"/>
    </row>
    <row r="703" spans="8:10" x14ac:dyDescent="0.2">
      <c r="H703" s="1"/>
      <c r="I703" s="2"/>
      <c r="J703" s="2"/>
    </row>
    <row r="704" spans="8:10" x14ac:dyDescent="0.2">
      <c r="H704" s="1"/>
      <c r="I704" s="2"/>
      <c r="J704" s="2"/>
    </row>
    <row r="705" spans="8:10" x14ac:dyDescent="0.2">
      <c r="H705" s="1"/>
      <c r="I705" s="2"/>
      <c r="J705" s="2"/>
    </row>
    <row r="706" spans="8:10" x14ac:dyDescent="0.2">
      <c r="H706" s="1"/>
      <c r="I706" s="2"/>
      <c r="J706" s="2"/>
    </row>
    <row r="707" spans="8:10" x14ac:dyDescent="0.2">
      <c r="H707" s="1"/>
      <c r="I707" s="2"/>
      <c r="J707" s="2"/>
    </row>
    <row r="708" spans="8:10" x14ac:dyDescent="0.2">
      <c r="H708" s="1"/>
      <c r="I708" s="2"/>
      <c r="J708" s="2"/>
    </row>
    <row r="709" spans="8:10" x14ac:dyDescent="0.2">
      <c r="H709" s="1"/>
      <c r="I709" s="2"/>
      <c r="J709" s="2"/>
    </row>
    <row r="710" spans="8:10" x14ac:dyDescent="0.2">
      <c r="H710" s="1"/>
      <c r="I710" s="2"/>
      <c r="J710" s="2"/>
    </row>
    <row r="711" spans="8:10" x14ac:dyDescent="0.2">
      <c r="H711" s="1"/>
      <c r="I711" s="2"/>
      <c r="J711" s="2"/>
    </row>
    <row r="712" spans="8:10" x14ac:dyDescent="0.2">
      <c r="H712" s="1"/>
      <c r="I712" s="2"/>
      <c r="J712" s="2"/>
    </row>
    <row r="713" spans="8:10" x14ac:dyDescent="0.2">
      <c r="H713" s="1"/>
      <c r="I713" s="2"/>
      <c r="J713" s="2"/>
    </row>
    <row r="714" spans="8:10" x14ac:dyDescent="0.2">
      <c r="H714" s="1"/>
      <c r="I714" s="2"/>
      <c r="J714" s="2"/>
    </row>
    <row r="715" spans="8:10" x14ac:dyDescent="0.2">
      <c r="H715" s="1"/>
      <c r="I715" s="2"/>
      <c r="J715" s="2"/>
    </row>
    <row r="716" spans="8:10" x14ac:dyDescent="0.2">
      <c r="H716" s="1"/>
      <c r="I716" s="2"/>
      <c r="J716" s="2"/>
    </row>
    <row r="717" spans="8:10" x14ac:dyDescent="0.2">
      <c r="H717" s="1"/>
      <c r="I717" s="2"/>
      <c r="J717" s="2"/>
    </row>
    <row r="718" spans="8:10" x14ac:dyDescent="0.2">
      <c r="H718" s="1"/>
      <c r="I718" s="2"/>
      <c r="J718" s="2"/>
    </row>
    <row r="719" spans="8:10" x14ac:dyDescent="0.2">
      <c r="H719" s="1"/>
      <c r="I719" s="2"/>
      <c r="J719" s="2"/>
    </row>
    <row r="720" spans="8:10" x14ac:dyDescent="0.2">
      <c r="H720" s="1"/>
      <c r="I720" s="2"/>
      <c r="J720" s="2"/>
    </row>
    <row r="721" spans="8:10" x14ac:dyDescent="0.2">
      <c r="H721" s="1"/>
      <c r="I721" s="2"/>
      <c r="J721" s="2"/>
    </row>
    <row r="722" spans="8:10" x14ac:dyDescent="0.2">
      <c r="H722" s="1"/>
      <c r="I722" s="2"/>
      <c r="J722" s="2"/>
    </row>
    <row r="723" spans="8:10" x14ac:dyDescent="0.2">
      <c r="H723" s="1"/>
      <c r="I723" s="2"/>
      <c r="J723" s="2"/>
    </row>
    <row r="724" spans="8:10" x14ac:dyDescent="0.2">
      <c r="H724" s="1"/>
      <c r="I724" s="2"/>
      <c r="J724" s="2"/>
    </row>
    <row r="725" spans="8:10" x14ac:dyDescent="0.2">
      <c r="H725" s="1"/>
      <c r="I725" s="2"/>
      <c r="J725" s="2"/>
    </row>
    <row r="726" spans="8:10" x14ac:dyDescent="0.2">
      <c r="H726" s="1"/>
      <c r="I726" s="2"/>
      <c r="J726" s="2"/>
    </row>
    <row r="727" spans="8:10" x14ac:dyDescent="0.2">
      <c r="H727" s="1"/>
      <c r="I727" s="2"/>
      <c r="J727" s="2"/>
    </row>
    <row r="728" spans="8:10" x14ac:dyDescent="0.2">
      <c r="H728" s="1"/>
      <c r="I728" s="2"/>
      <c r="J728" s="2"/>
    </row>
    <row r="729" spans="8:10" x14ac:dyDescent="0.2">
      <c r="H729" s="1"/>
      <c r="I729" s="2"/>
      <c r="J729" s="2"/>
    </row>
    <row r="730" spans="8:10" x14ac:dyDescent="0.2">
      <c r="H730" s="1"/>
      <c r="I730" s="2"/>
      <c r="J730" s="2"/>
    </row>
    <row r="731" spans="8:10" x14ac:dyDescent="0.2">
      <c r="H731" s="1"/>
      <c r="I731" s="2"/>
      <c r="J731" s="2"/>
    </row>
    <row r="732" spans="8:10" x14ac:dyDescent="0.2">
      <c r="H732" s="1"/>
      <c r="I732" s="2"/>
      <c r="J732" s="2"/>
    </row>
    <row r="733" spans="8:10" x14ac:dyDescent="0.2">
      <c r="H733" s="1"/>
      <c r="I733" s="2"/>
      <c r="J733" s="2"/>
    </row>
    <row r="734" spans="8:10" x14ac:dyDescent="0.2">
      <c r="H734" s="1"/>
      <c r="I734" s="2"/>
      <c r="J734" s="2"/>
    </row>
    <row r="735" spans="8:10" x14ac:dyDescent="0.2">
      <c r="H735" s="1"/>
      <c r="I735" s="2"/>
      <c r="J735" s="2"/>
    </row>
    <row r="736" spans="8:10" x14ac:dyDescent="0.2">
      <c r="H736" s="1"/>
      <c r="I736" s="2"/>
      <c r="J736" s="2"/>
    </row>
    <row r="737" spans="8:10" x14ac:dyDescent="0.2">
      <c r="H737" s="1"/>
      <c r="I737" s="2"/>
      <c r="J737" s="2"/>
    </row>
    <row r="738" spans="8:10" x14ac:dyDescent="0.2">
      <c r="H738" s="1"/>
      <c r="I738" s="2"/>
      <c r="J738" s="2"/>
    </row>
    <row r="739" spans="8:10" x14ac:dyDescent="0.2">
      <c r="H739" s="1"/>
      <c r="I739" s="2"/>
      <c r="J739" s="2"/>
    </row>
    <row r="740" spans="8:10" x14ac:dyDescent="0.2">
      <c r="H740" s="1"/>
      <c r="I740" s="2"/>
      <c r="J740" s="2"/>
    </row>
    <row r="741" spans="8:10" x14ac:dyDescent="0.2">
      <c r="H741" s="1"/>
      <c r="I741" s="2"/>
      <c r="J741" s="2"/>
    </row>
    <row r="742" spans="8:10" x14ac:dyDescent="0.2">
      <c r="H742" s="1"/>
      <c r="I742" s="2"/>
      <c r="J742" s="2"/>
    </row>
    <row r="743" spans="8:10" x14ac:dyDescent="0.2">
      <c r="H743" s="1"/>
      <c r="I743" s="2"/>
      <c r="J743" s="2"/>
    </row>
    <row r="744" spans="8:10" x14ac:dyDescent="0.2">
      <c r="H744" s="1"/>
      <c r="I744" s="2"/>
      <c r="J744" s="2"/>
    </row>
    <row r="745" spans="8:10" x14ac:dyDescent="0.2">
      <c r="H745" s="1"/>
      <c r="I745" s="2"/>
      <c r="J745" s="2"/>
    </row>
    <row r="746" spans="8:10" x14ac:dyDescent="0.2">
      <c r="H746" s="1"/>
      <c r="I746" s="2"/>
      <c r="J746" s="2"/>
    </row>
    <row r="747" spans="8:10" x14ac:dyDescent="0.2">
      <c r="H747" s="1"/>
      <c r="I747" s="2"/>
      <c r="J747" s="2"/>
    </row>
    <row r="748" spans="8:10" x14ac:dyDescent="0.2">
      <c r="H748" s="1"/>
      <c r="I748" s="2"/>
      <c r="J748" s="2"/>
    </row>
    <row r="749" spans="8:10" x14ac:dyDescent="0.2">
      <c r="H749" s="1"/>
      <c r="I749" s="2"/>
      <c r="J749" s="2"/>
    </row>
    <row r="750" spans="8:10" x14ac:dyDescent="0.2">
      <c r="H750" s="1"/>
      <c r="I750" s="2"/>
      <c r="J750" s="2"/>
    </row>
    <row r="751" spans="8:10" x14ac:dyDescent="0.2">
      <c r="H751" s="1"/>
      <c r="I751" s="2"/>
      <c r="J751" s="2"/>
    </row>
    <row r="752" spans="8:10" x14ac:dyDescent="0.2">
      <c r="H752" s="1"/>
      <c r="I752" s="2"/>
      <c r="J752" s="2"/>
    </row>
    <row r="753" spans="8:10" x14ac:dyDescent="0.2">
      <c r="H753" s="1"/>
      <c r="I753" s="2"/>
      <c r="J753" s="2"/>
    </row>
    <row r="754" spans="8:10" x14ac:dyDescent="0.2">
      <c r="H754" s="1"/>
      <c r="I754" s="2"/>
      <c r="J754" s="2"/>
    </row>
    <row r="755" spans="8:10" x14ac:dyDescent="0.2">
      <c r="H755" s="1"/>
      <c r="I755" s="2"/>
      <c r="J755" s="2"/>
    </row>
    <row r="756" spans="8:10" x14ac:dyDescent="0.2">
      <c r="H756" s="1"/>
      <c r="I756" s="2"/>
      <c r="J756" s="2"/>
    </row>
    <row r="757" spans="8:10" x14ac:dyDescent="0.2">
      <c r="H757" s="1"/>
      <c r="I757" s="2"/>
      <c r="J757" s="2"/>
    </row>
    <row r="758" spans="8:10" x14ac:dyDescent="0.2">
      <c r="H758" s="1"/>
      <c r="I758" s="2"/>
      <c r="J758" s="2"/>
    </row>
    <row r="759" spans="8:10" x14ac:dyDescent="0.2">
      <c r="H759" s="1"/>
      <c r="I759" s="2"/>
      <c r="J759" s="2"/>
    </row>
    <row r="760" spans="8:10" x14ac:dyDescent="0.2">
      <c r="H760" s="1"/>
      <c r="I760" s="2"/>
      <c r="J760" s="2"/>
    </row>
    <row r="761" spans="8:10" x14ac:dyDescent="0.2">
      <c r="H761" s="1"/>
      <c r="I761" s="2"/>
      <c r="J761" s="2"/>
    </row>
    <row r="762" spans="8:10" x14ac:dyDescent="0.2">
      <c r="H762" s="1"/>
      <c r="I762" s="2"/>
      <c r="J762" s="2"/>
    </row>
    <row r="763" spans="8:10" x14ac:dyDescent="0.2">
      <c r="H763" s="1"/>
      <c r="I763" s="2"/>
      <c r="J763" s="2"/>
    </row>
    <row r="764" spans="8:10" x14ac:dyDescent="0.2">
      <c r="H764" s="1"/>
      <c r="I764" s="2"/>
      <c r="J764" s="2"/>
    </row>
    <row r="765" spans="8:10" x14ac:dyDescent="0.2">
      <c r="H765" s="1"/>
      <c r="I765" s="2"/>
      <c r="J765" s="2"/>
    </row>
    <row r="766" spans="8:10" x14ac:dyDescent="0.2">
      <c r="H766" s="1"/>
      <c r="I766" s="2"/>
      <c r="J766" s="2"/>
    </row>
    <row r="767" spans="8:10" x14ac:dyDescent="0.2">
      <c r="H767" s="1"/>
      <c r="I767" s="2"/>
      <c r="J767" s="2"/>
    </row>
    <row r="768" spans="8:10" x14ac:dyDescent="0.2">
      <c r="H768" s="1"/>
      <c r="I768" s="2"/>
      <c r="J768" s="2"/>
    </row>
    <row r="769" spans="8:10" x14ac:dyDescent="0.2">
      <c r="H769" s="1"/>
      <c r="I769" s="2"/>
      <c r="J769" s="2"/>
    </row>
    <row r="770" spans="8:10" x14ac:dyDescent="0.2">
      <c r="H770" s="1"/>
      <c r="I770" s="2"/>
      <c r="J770" s="2"/>
    </row>
    <row r="771" spans="8:10" x14ac:dyDescent="0.2">
      <c r="H771" s="1"/>
      <c r="I771" s="2"/>
      <c r="J771" s="2"/>
    </row>
    <row r="772" spans="8:10" x14ac:dyDescent="0.2">
      <c r="H772" s="1"/>
      <c r="I772" s="2"/>
      <c r="J772" s="2"/>
    </row>
    <row r="773" spans="8:10" x14ac:dyDescent="0.2">
      <c r="H773" s="1"/>
      <c r="I773" s="2"/>
      <c r="J773" s="2"/>
    </row>
    <row r="774" spans="8:10" x14ac:dyDescent="0.2">
      <c r="H774" s="1"/>
      <c r="I774" s="2"/>
      <c r="J774" s="2"/>
    </row>
    <row r="775" spans="8:10" x14ac:dyDescent="0.2">
      <c r="H775" s="1"/>
      <c r="I775" s="2"/>
      <c r="J775" s="2"/>
    </row>
    <row r="776" spans="8:10" x14ac:dyDescent="0.2">
      <c r="H776" s="1"/>
      <c r="I776" s="2"/>
      <c r="J776" s="2"/>
    </row>
    <row r="777" spans="8:10" x14ac:dyDescent="0.2">
      <c r="H777" s="1"/>
      <c r="I777" s="2"/>
      <c r="J777" s="2"/>
    </row>
    <row r="778" spans="8:10" x14ac:dyDescent="0.2">
      <c r="H778" s="1"/>
      <c r="I778" s="2"/>
      <c r="J778" s="2"/>
    </row>
    <row r="779" spans="8:10" x14ac:dyDescent="0.2">
      <c r="H779" s="1"/>
      <c r="I779" s="2"/>
      <c r="J779" s="2"/>
    </row>
    <row r="780" spans="8:10" x14ac:dyDescent="0.2">
      <c r="H780" s="1"/>
      <c r="I780" s="2"/>
      <c r="J780" s="2"/>
    </row>
    <row r="781" spans="8:10" x14ac:dyDescent="0.2">
      <c r="H781" s="1"/>
      <c r="I781" s="2"/>
      <c r="J781" s="2"/>
    </row>
    <row r="782" spans="8:10" x14ac:dyDescent="0.2">
      <c r="H782" s="1"/>
      <c r="I782" s="2"/>
      <c r="J782" s="2"/>
    </row>
    <row r="783" spans="8:10" x14ac:dyDescent="0.2">
      <c r="H783" s="1"/>
      <c r="I783" s="2"/>
      <c r="J783" s="2"/>
    </row>
    <row r="784" spans="8:10" x14ac:dyDescent="0.2">
      <c r="H784" s="1"/>
      <c r="I784" s="2"/>
      <c r="J784" s="2"/>
    </row>
    <row r="785" spans="8:10" x14ac:dyDescent="0.2">
      <c r="H785" s="1"/>
      <c r="I785" s="2"/>
      <c r="J785" s="2"/>
    </row>
    <row r="786" spans="8:10" x14ac:dyDescent="0.2">
      <c r="H786" s="1"/>
      <c r="I786" s="2"/>
      <c r="J786" s="2"/>
    </row>
    <row r="787" spans="8:10" x14ac:dyDescent="0.2">
      <c r="H787" s="1"/>
      <c r="I787" s="2"/>
      <c r="J787" s="2"/>
    </row>
    <row r="788" spans="8:10" x14ac:dyDescent="0.2">
      <c r="H788" s="1"/>
      <c r="I788" s="2"/>
      <c r="J788" s="2"/>
    </row>
    <row r="789" spans="8:10" x14ac:dyDescent="0.2">
      <c r="H789" s="1"/>
      <c r="I789" s="2"/>
      <c r="J789" s="2"/>
    </row>
    <row r="790" spans="8:10" x14ac:dyDescent="0.2">
      <c r="H790" s="1"/>
      <c r="I790" s="2"/>
      <c r="J790" s="2"/>
    </row>
    <row r="791" spans="8:10" x14ac:dyDescent="0.2">
      <c r="H791" s="1"/>
      <c r="I791" s="2"/>
      <c r="J791" s="2"/>
    </row>
    <row r="792" spans="8:10" x14ac:dyDescent="0.2">
      <c r="I792" s="2"/>
      <c r="J792" s="2"/>
    </row>
    <row r="793" spans="8:10" x14ac:dyDescent="0.2">
      <c r="I793" s="2"/>
      <c r="J793" s="2"/>
    </row>
    <row r="794" spans="8:10" x14ac:dyDescent="0.2">
      <c r="I794" s="2"/>
      <c r="J794" s="2"/>
    </row>
    <row r="795" spans="8:10" x14ac:dyDescent="0.2">
      <c r="I795" s="2"/>
      <c r="J795" s="2"/>
    </row>
    <row r="796" spans="8:10" x14ac:dyDescent="0.2">
      <c r="I796" s="2"/>
      <c r="J796" s="2"/>
    </row>
    <row r="797" spans="8:10" x14ac:dyDescent="0.2">
      <c r="I797" s="2"/>
      <c r="J797" s="2"/>
    </row>
    <row r="798" spans="8:10" x14ac:dyDescent="0.2">
      <c r="I798" s="2"/>
      <c r="J798" s="2"/>
    </row>
    <row r="799" spans="8:10" x14ac:dyDescent="0.2">
      <c r="I799" s="2"/>
      <c r="J799" s="2"/>
    </row>
    <row r="800" spans="8:10" x14ac:dyDescent="0.2">
      <c r="I800" s="2"/>
      <c r="J800" s="2"/>
    </row>
    <row r="801" spans="9:10" x14ac:dyDescent="0.2">
      <c r="I801" s="2"/>
      <c r="J801" s="2"/>
    </row>
    <row r="802" spans="9:10" x14ac:dyDescent="0.2">
      <c r="I802" s="2"/>
      <c r="J802" s="2"/>
    </row>
    <row r="803" spans="9:10" x14ac:dyDescent="0.2">
      <c r="I803" s="2"/>
      <c r="J803" s="2"/>
    </row>
    <row r="804" spans="9:10" x14ac:dyDescent="0.2">
      <c r="I804" s="2"/>
      <c r="J804" s="2"/>
    </row>
    <row r="805" spans="9:10" x14ac:dyDescent="0.2">
      <c r="I805" s="2"/>
      <c r="J805" s="2"/>
    </row>
    <row r="806" spans="9:10" x14ac:dyDescent="0.2">
      <c r="I806" s="2"/>
      <c r="J806" s="2"/>
    </row>
    <row r="807" spans="9:10" x14ac:dyDescent="0.2">
      <c r="I807" s="2"/>
      <c r="J807" s="2"/>
    </row>
    <row r="808" spans="9:10" x14ac:dyDescent="0.2">
      <c r="I808" s="2"/>
      <c r="J808" s="2"/>
    </row>
    <row r="809" spans="9:10" x14ac:dyDescent="0.2">
      <c r="I809" s="2"/>
      <c r="J809" s="2"/>
    </row>
    <row r="810" spans="9:10" x14ac:dyDescent="0.2">
      <c r="I810" s="2"/>
      <c r="J810" s="2"/>
    </row>
    <row r="811" spans="9:10" x14ac:dyDescent="0.2">
      <c r="I811" s="2"/>
      <c r="J811" s="2"/>
    </row>
    <row r="812" spans="9:10" x14ac:dyDescent="0.2">
      <c r="I812" s="2"/>
      <c r="J812" s="2"/>
    </row>
    <row r="813" spans="9:10" x14ac:dyDescent="0.2">
      <c r="I813" s="2"/>
      <c r="J813" s="2"/>
    </row>
    <row r="814" spans="9:10" x14ac:dyDescent="0.2">
      <c r="I814" s="2"/>
      <c r="J814" s="2"/>
    </row>
    <row r="815" spans="9:10" x14ac:dyDescent="0.2">
      <c r="J815" s="2"/>
    </row>
    <row r="816" spans="9:10" x14ac:dyDescent="0.2">
      <c r="J816" s="2"/>
    </row>
    <row r="817" spans="10:10" x14ac:dyDescent="0.2">
      <c r="J817" s="2"/>
    </row>
    <row r="818" spans="10:10" x14ac:dyDescent="0.2">
      <c r="J818" s="2"/>
    </row>
    <row r="819" spans="10:10" x14ac:dyDescent="0.2">
      <c r="J819" s="2"/>
    </row>
    <row r="820" spans="10:10" x14ac:dyDescent="0.2">
      <c r="J820" s="2"/>
    </row>
    <row r="821" spans="10:10" x14ac:dyDescent="0.2">
      <c r="J821" s="2"/>
    </row>
    <row r="822" spans="10:10" x14ac:dyDescent="0.2">
      <c r="J822" s="2"/>
    </row>
    <row r="823" spans="10:10" x14ac:dyDescent="0.2">
      <c r="J823" s="2"/>
    </row>
    <row r="824" spans="10:10" x14ac:dyDescent="0.2">
      <c r="J824" s="2"/>
    </row>
    <row r="825" spans="10:10" x14ac:dyDescent="0.2">
      <c r="J825" s="2"/>
    </row>
    <row r="826" spans="10:10" x14ac:dyDescent="0.2">
      <c r="J826" s="2"/>
    </row>
    <row r="827" spans="10:10" x14ac:dyDescent="0.2">
      <c r="J827" s="2"/>
    </row>
    <row r="828" spans="10:10" x14ac:dyDescent="0.2">
      <c r="J828" s="2"/>
    </row>
    <row r="829" spans="10:10" x14ac:dyDescent="0.2">
      <c r="J829" s="2"/>
    </row>
    <row r="830" spans="10:10" x14ac:dyDescent="0.2">
      <c r="J830" s="2"/>
    </row>
    <row r="831" spans="10:10" x14ac:dyDescent="0.2">
      <c r="J831" s="2"/>
    </row>
    <row r="832" spans="10:10" x14ac:dyDescent="0.2">
      <c r="J832" s="2"/>
    </row>
    <row r="833" spans="10:10" x14ac:dyDescent="0.2">
      <c r="J833" s="2"/>
    </row>
    <row r="834" spans="10:10" x14ac:dyDescent="0.2">
      <c r="J834" s="2"/>
    </row>
    <row r="835" spans="10:10" x14ac:dyDescent="0.2">
      <c r="J835" s="2"/>
    </row>
    <row r="836" spans="10:10" x14ac:dyDescent="0.2">
      <c r="J836" s="2"/>
    </row>
    <row r="837" spans="10:10" x14ac:dyDescent="0.2">
      <c r="J837" s="2"/>
    </row>
    <row r="838" spans="10:10" x14ac:dyDescent="0.2">
      <c r="J838" s="2"/>
    </row>
    <row r="839" spans="10:10" x14ac:dyDescent="0.2">
      <c r="J839" s="2"/>
    </row>
    <row r="840" spans="10:10" x14ac:dyDescent="0.2">
      <c r="J840" s="2"/>
    </row>
    <row r="841" spans="10:10" x14ac:dyDescent="0.2">
      <c r="J841" s="2"/>
    </row>
    <row r="842" spans="10:10" x14ac:dyDescent="0.2">
      <c r="J842" s="2"/>
    </row>
    <row r="843" spans="10:10" x14ac:dyDescent="0.2">
      <c r="J843" s="2"/>
    </row>
    <row r="844" spans="10:10" x14ac:dyDescent="0.2">
      <c r="J844" s="2"/>
    </row>
    <row r="845" spans="10:10" x14ac:dyDescent="0.2">
      <c r="J845" s="2"/>
    </row>
    <row r="846" spans="10:10" x14ac:dyDescent="0.2">
      <c r="J846" s="2"/>
    </row>
    <row r="847" spans="10:10" x14ac:dyDescent="0.2">
      <c r="J847" s="2"/>
    </row>
    <row r="848" spans="10:10" x14ac:dyDescent="0.2">
      <c r="J848" s="2"/>
    </row>
    <row r="849" spans="10:10" x14ac:dyDescent="0.2">
      <c r="J849" s="2"/>
    </row>
    <row r="850" spans="10:10" x14ac:dyDescent="0.2">
      <c r="J850" s="2"/>
    </row>
    <row r="851" spans="10:10" x14ac:dyDescent="0.2">
      <c r="J851" s="2"/>
    </row>
    <row r="852" spans="10:10" x14ac:dyDescent="0.2">
      <c r="J852" s="2"/>
    </row>
    <row r="853" spans="10:10" x14ac:dyDescent="0.2">
      <c r="J853" s="2"/>
    </row>
    <row r="854" spans="10:10" x14ac:dyDescent="0.2">
      <c r="J854" s="2"/>
    </row>
    <row r="855" spans="10:10" x14ac:dyDescent="0.2">
      <c r="J855" s="2"/>
    </row>
    <row r="856" spans="10:10" x14ac:dyDescent="0.2">
      <c r="J856" s="2"/>
    </row>
    <row r="857" spans="10:10" x14ac:dyDescent="0.2">
      <c r="J857" s="2"/>
    </row>
    <row r="858" spans="10:10" x14ac:dyDescent="0.2">
      <c r="J858" s="2"/>
    </row>
    <row r="859" spans="10:10" x14ac:dyDescent="0.2">
      <c r="J859" s="2"/>
    </row>
    <row r="860" spans="10:10" x14ac:dyDescent="0.2">
      <c r="J860" s="2"/>
    </row>
    <row r="861" spans="10:10" x14ac:dyDescent="0.2">
      <c r="J861" s="2"/>
    </row>
    <row r="862" spans="10:10" x14ac:dyDescent="0.2">
      <c r="J862" s="2"/>
    </row>
    <row r="863" spans="10:10" x14ac:dyDescent="0.2">
      <c r="J863" s="2"/>
    </row>
    <row r="864" spans="10:10" x14ac:dyDescent="0.2">
      <c r="J864" s="2"/>
    </row>
    <row r="865" spans="10:10" x14ac:dyDescent="0.2">
      <c r="J865" s="2"/>
    </row>
    <row r="866" spans="10:10" x14ac:dyDescent="0.2">
      <c r="J866" s="2"/>
    </row>
    <row r="867" spans="10:10" x14ac:dyDescent="0.2">
      <c r="J867" s="2"/>
    </row>
    <row r="868" spans="10:10" x14ac:dyDescent="0.2">
      <c r="J868" s="2"/>
    </row>
    <row r="869" spans="10:10" x14ac:dyDescent="0.2">
      <c r="J869" s="2"/>
    </row>
    <row r="870" spans="10:10" x14ac:dyDescent="0.2">
      <c r="J870" s="2"/>
    </row>
    <row r="871" spans="10:10" x14ac:dyDescent="0.2">
      <c r="J871" s="2"/>
    </row>
    <row r="872" spans="10:10" x14ac:dyDescent="0.2">
      <c r="J872" s="2"/>
    </row>
    <row r="873" spans="10:10" x14ac:dyDescent="0.2">
      <c r="J873" s="2"/>
    </row>
    <row r="874" spans="10:10" x14ac:dyDescent="0.2">
      <c r="J874" s="2"/>
    </row>
    <row r="875" spans="10:10" x14ac:dyDescent="0.2">
      <c r="J875" s="2"/>
    </row>
    <row r="876" spans="10:10" x14ac:dyDescent="0.2">
      <c r="J876" s="2"/>
    </row>
    <row r="877" spans="10:10" x14ac:dyDescent="0.2">
      <c r="J877" s="2"/>
    </row>
    <row r="878" spans="10:10" x14ac:dyDescent="0.2">
      <c r="J878" s="2"/>
    </row>
    <row r="879" spans="10:10" x14ac:dyDescent="0.2">
      <c r="J879" s="2"/>
    </row>
    <row r="880" spans="10:10" x14ac:dyDescent="0.2">
      <c r="J880" s="2"/>
    </row>
    <row r="881" spans="10:10" x14ac:dyDescent="0.2">
      <c r="J881" s="2"/>
    </row>
    <row r="882" spans="10:10" x14ac:dyDescent="0.2">
      <c r="J882" s="2"/>
    </row>
    <row r="883" spans="10:10" x14ac:dyDescent="0.2">
      <c r="J883" s="2"/>
    </row>
    <row r="884" spans="10:10" x14ac:dyDescent="0.2">
      <c r="J884" s="2"/>
    </row>
    <row r="885" spans="10:10" x14ac:dyDescent="0.2">
      <c r="J885" s="2"/>
    </row>
    <row r="886" spans="10:10" x14ac:dyDescent="0.2">
      <c r="J886" s="2"/>
    </row>
    <row r="887" spans="10:10" x14ac:dyDescent="0.2">
      <c r="J887" s="2"/>
    </row>
    <row r="888" spans="10:10" x14ac:dyDescent="0.2">
      <c r="J888" s="2"/>
    </row>
    <row r="889" spans="10:10" x14ac:dyDescent="0.2">
      <c r="J889" s="2"/>
    </row>
    <row r="890" spans="10:10" x14ac:dyDescent="0.2">
      <c r="J890" s="2"/>
    </row>
    <row r="891" spans="10:10" x14ac:dyDescent="0.2">
      <c r="J891" s="2"/>
    </row>
    <row r="892" spans="10:10" x14ac:dyDescent="0.2">
      <c r="J892" s="2"/>
    </row>
    <row r="893" spans="10:10" x14ac:dyDescent="0.2">
      <c r="J893" s="2"/>
    </row>
    <row r="894" spans="10:10" x14ac:dyDescent="0.2">
      <c r="J894" s="2"/>
    </row>
    <row r="895" spans="10:10" x14ac:dyDescent="0.2">
      <c r="J895" s="2"/>
    </row>
    <row r="896" spans="10:10" x14ac:dyDescent="0.2">
      <c r="J896" s="2"/>
    </row>
    <row r="897" spans="10:10" x14ac:dyDescent="0.2">
      <c r="J897" s="2"/>
    </row>
    <row r="898" spans="10:10" x14ac:dyDescent="0.2">
      <c r="J898" s="2"/>
    </row>
    <row r="899" spans="10:10" x14ac:dyDescent="0.2">
      <c r="J899" s="2"/>
    </row>
    <row r="900" spans="10:10" x14ac:dyDescent="0.2">
      <c r="J900" s="2"/>
    </row>
    <row r="901" spans="10:10" x14ac:dyDescent="0.2">
      <c r="J901" s="2"/>
    </row>
    <row r="902" spans="10:10" x14ac:dyDescent="0.2">
      <c r="J902" s="2"/>
    </row>
    <row r="903" spans="10:10" x14ac:dyDescent="0.2">
      <c r="J903" s="2"/>
    </row>
    <row r="904" spans="10:10" x14ac:dyDescent="0.2">
      <c r="J904" s="2"/>
    </row>
    <row r="905" spans="10:10" x14ac:dyDescent="0.2">
      <c r="J905" s="2"/>
    </row>
    <row r="906" spans="10:10" x14ac:dyDescent="0.2">
      <c r="J906" s="2"/>
    </row>
    <row r="907" spans="10:10" x14ac:dyDescent="0.2">
      <c r="J907" s="2"/>
    </row>
    <row r="908" spans="10:10" x14ac:dyDescent="0.2">
      <c r="J908" s="2"/>
    </row>
    <row r="909" spans="10:10" x14ac:dyDescent="0.2">
      <c r="J909" s="2"/>
    </row>
    <row r="910" spans="10:10" x14ac:dyDescent="0.2">
      <c r="J910" s="2"/>
    </row>
    <row r="911" spans="10:10" x14ac:dyDescent="0.2">
      <c r="J911" s="2"/>
    </row>
    <row r="912" spans="10:10" x14ac:dyDescent="0.2">
      <c r="J912" s="2"/>
    </row>
    <row r="913" spans="10:10" x14ac:dyDescent="0.2">
      <c r="J913" s="2"/>
    </row>
    <row r="914" spans="10:10" x14ac:dyDescent="0.2">
      <c r="J914" s="2"/>
    </row>
    <row r="915" spans="10:10" x14ac:dyDescent="0.2">
      <c r="J915" s="2"/>
    </row>
    <row r="916" spans="10:10" x14ac:dyDescent="0.2">
      <c r="J916" s="2"/>
    </row>
    <row r="917" spans="10:10" x14ac:dyDescent="0.2">
      <c r="J917" s="2"/>
    </row>
    <row r="918" spans="10:10" x14ac:dyDescent="0.2">
      <c r="J918" s="2"/>
    </row>
    <row r="919" spans="10:10" x14ac:dyDescent="0.2">
      <c r="J919" s="2"/>
    </row>
    <row r="920" spans="10:10" x14ac:dyDescent="0.2">
      <c r="J920" s="2"/>
    </row>
    <row r="921" spans="10:10" x14ac:dyDescent="0.2">
      <c r="J921" s="2"/>
    </row>
    <row r="922" spans="10:10" x14ac:dyDescent="0.2">
      <c r="J922" s="2"/>
    </row>
    <row r="923" spans="10:10" x14ac:dyDescent="0.2">
      <c r="J923" s="2"/>
    </row>
    <row r="924" spans="10:10" x14ac:dyDescent="0.2">
      <c r="J924" s="2"/>
    </row>
    <row r="925" spans="10:10" x14ac:dyDescent="0.2">
      <c r="J925" s="2"/>
    </row>
    <row r="926" spans="10:10" x14ac:dyDescent="0.2">
      <c r="J926" s="2"/>
    </row>
    <row r="927" spans="10:10" x14ac:dyDescent="0.2">
      <c r="J927" s="2"/>
    </row>
    <row r="928" spans="10:10" x14ac:dyDescent="0.2">
      <c r="J928" s="2"/>
    </row>
    <row r="929" spans="10:10" x14ac:dyDescent="0.2">
      <c r="J929" s="2"/>
    </row>
    <row r="930" spans="10:10" x14ac:dyDescent="0.2">
      <c r="J930" s="2"/>
    </row>
    <row r="931" spans="10:10" x14ac:dyDescent="0.2">
      <c r="J931" s="2"/>
    </row>
    <row r="932" spans="10:10" x14ac:dyDescent="0.2">
      <c r="J932" s="2"/>
    </row>
    <row r="933" spans="10:10" x14ac:dyDescent="0.2">
      <c r="J933" s="2"/>
    </row>
    <row r="934" spans="10:10" x14ac:dyDescent="0.2">
      <c r="J934" s="2"/>
    </row>
    <row r="935" spans="10:10" x14ac:dyDescent="0.2">
      <c r="J935" s="2"/>
    </row>
    <row r="936" spans="10:10" x14ac:dyDescent="0.2">
      <c r="J936" s="2"/>
    </row>
    <row r="937" spans="10:10" x14ac:dyDescent="0.2">
      <c r="J937" s="2"/>
    </row>
    <row r="938" spans="10:10" x14ac:dyDescent="0.2">
      <c r="J938" s="2"/>
    </row>
    <row r="939" spans="10:10" x14ac:dyDescent="0.2">
      <c r="J939" s="2"/>
    </row>
    <row r="940" spans="10:10" x14ac:dyDescent="0.2">
      <c r="J940" s="2"/>
    </row>
    <row r="941" spans="10:10" x14ac:dyDescent="0.2">
      <c r="J941" s="2"/>
    </row>
    <row r="942" spans="10:10" x14ac:dyDescent="0.2">
      <c r="J942" s="2"/>
    </row>
    <row r="943" spans="10:10" x14ac:dyDescent="0.2">
      <c r="J943" s="2"/>
    </row>
    <row r="944" spans="10:10" x14ac:dyDescent="0.2">
      <c r="J944" s="2"/>
    </row>
    <row r="945" spans="10:10" x14ac:dyDescent="0.2">
      <c r="J945" s="2"/>
    </row>
    <row r="946" spans="10:10" x14ac:dyDescent="0.2">
      <c r="J946" s="2"/>
    </row>
    <row r="947" spans="10:10" x14ac:dyDescent="0.2">
      <c r="J947" s="2"/>
    </row>
  </sheetData>
  <sortState xmlns:xlrd2="http://schemas.microsoft.com/office/spreadsheetml/2017/richdata2" ref="A3:J406">
    <sortCondition ref="F3:F406"/>
  </sortState>
  <mergeCells count="5">
    <mergeCell ref="A428:J428"/>
    <mergeCell ref="A416:J416"/>
    <mergeCell ref="C417:E417"/>
    <mergeCell ref="A1:J1"/>
    <mergeCell ref="C2:E2"/>
  </mergeCells>
  <phoneticPr fontId="6"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38"/>
  <sheetViews>
    <sheetView workbookViewId="0">
      <pane ySplit="2" topLeftCell="A111" activePane="bottomLeft" state="frozen"/>
      <selection pane="bottomLeft" activeCell="I138" sqref="A3:I138"/>
    </sheetView>
  </sheetViews>
  <sheetFormatPr defaultRowHeight="12.75" x14ac:dyDescent="0.2"/>
  <cols>
    <col min="1" max="1" width="54" bestFit="1" customWidth="1"/>
    <col min="2" max="2" width="15.5703125" bestFit="1" customWidth="1"/>
    <col min="3" max="3" width="5" bestFit="1" customWidth="1"/>
    <col min="4" max="4" width="15.28515625" bestFit="1" customWidth="1"/>
    <col min="5" max="5" width="27.140625" bestFit="1" customWidth="1"/>
    <col min="6" max="6" width="11.140625" bestFit="1" customWidth="1"/>
    <col min="7" max="7" width="16.85546875" bestFit="1" customWidth="1"/>
    <col min="8" max="8" width="14.140625" bestFit="1" customWidth="1"/>
    <col min="9" max="9" width="48.28515625" bestFit="1" customWidth="1"/>
  </cols>
  <sheetData>
    <row r="1" spans="1:9" ht="20.25" x14ac:dyDescent="0.2">
      <c r="A1" s="29"/>
      <c r="B1" s="132" t="s">
        <v>9923</v>
      </c>
      <c r="C1" s="132"/>
      <c r="D1" s="132"/>
      <c r="E1" s="132"/>
      <c r="F1" s="132"/>
      <c r="G1" s="132"/>
      <c r="H1" s="132"/>
      <c r="I1" s="132"/>
    </row>
    <row r="2" spans="1:9" x14ac:dyDescent="0.2">
      <c r="A2" s="3" t="s">
        <v>5099</v>
      </c>
      <c r="B2" s="3" t="s">
        <v>5100</v>
      </c>
      <c r="C2" s="140" t="s">
        <v>5101</v>
      </c>
      <c r="D2" s="140"/>
      <c r="E2" s="140"/>
      <c r="F2" s="3" t="s">
        <v>5102</v>
      </c>
      <c r="G2" s="3" t="s">
        <v>275</v>
      </c>
      <c r="H2" s="3" t="s">
        <v>276</v>
      </c>
      <c r="I2" s="3" t="s">
        <v>7261</v>
      </c>
    </row>
    <row r="3" spans="1:9" x14ac:dyDescent="0.2">
      <c r="A3" t="s">
        <v>3402</v>
      </c>
      <c r="B3" t="s">
        <v>571</v>
      </c>
      <c r="C3" t="s">
        <v>6473</v>
      </c>
      <c r="D3" t="s">
        <v>4459</v>
      </c>
      <c r="E3" t="s">
        <v>6474</v>
      </c>
      <c r="F3" s="26">
        <v>40297</v>
      </c>
      <c r="G3" s="26">
        <v>40633</v>
      </c>
      <c r="H3" s="1">
        <v>3429000</v>
      </c>
      <c r="I3" t="s">
        <v>7555</v>
      </c>
    </row>
    <row r="4" spans="1:9" x14ac:dyDescent="0.2">
      <c r="A4" t="s">
        <v>4222</v>
      </c>
      <c r="B4" t="s">
        <v>2694</v>
      </c>
      <c r="C4" t="s">
        <v>4458</v>
      </c>
      <c r="D4" t="s">
        <v>4459</v>
      </c>
      <c r="E4" t="s">
        <v>2695</v>
      </c>
      <c r="F4" s="26">
        <v>40451</v>
      </c>
      <c r="G4" s="26">
        <v>40724</v>
      </c>
      <c r="H4" s="1">
        <v>108000</v>
      </c>
      <c r="I4" t="s">
        <v>2696</v>
      </c>
    </row>
    <row r="5" spans="1:9" x14ac:dyDescent="0.2">
      <c r="A5" t="s">
        <v>4222</v>
      </c>
      <c r="B5" t="s">
        <v>3235</v>
      </c>
      <c r="C5" t="s">
        <v>4458</v>
      </c>
      <c r="D5" t="s">
        <v>6169</v>
      </c>
      <c r="E5" t="s">
        <v>2676</v>
      </c>
      <c r="F5" s="26">
        <v>40513</v>
      </c>
      <c r="G5" s="26">
        <v>40574</v>
      </c>
      <c r="H5" s="1">
        <v>1000000</v>
      </c>
      <c r="I5" t="s">
        <v>3236</v>
      </c>
    </row>
    <row r="6" spans="1:9" x14ac:dyDescent="0.2">
      <c r="A6" t="s">
        <v>1665</v>
      </c>
      <c r="B6" t="s">
        <v>1666</v>
      </c>
      <c r="C6" t="s">
        <v>6573</v>
      </c>
      <c r="D6" t="s">
        <v>6574</v>
      </c>
      <c r="E6" t="s">
        <v>6575</v>
      </c>
      <c r="F6" s="26">
        <v>40532</v>
      </c>
      <c r="G6" s="26">
        <v>40567</v>
      </c>
      <c r="H6" s="1">
        <v>400000</v>
      </c>
      <c r="I6" t="s">
        <v>1667</v>
      </c>
    </row>
    <row r="7" spans="1:9" x14ac:dyDescent="0.2">
      <c r="A7" t="s">
        <v>4222</v>
      </c>
      <c r="B7" t="s">
        <v>2677</v>
      </c>
      <c r="C7" t="s">
        <v>6464</v>
      </c>
      <c r="D7" t="s">
        <v>6169</v>
      </c>
      <c r="E7" t="s">
        <v>2678</v>
      </c>
      <c r="F7" s="26">
        <v>40543</v>
      </c>
      <c r="G7" s="26">
        <v>40610</v>
      </c>
      <c r="H7" s="1">
        <v>0</v>
      </c>
      <c r="I7" t="s">
        <v>2679</v>
      </c>
    </row>
    <row r="8" spans="1:9" x14ac:dyDescent="0.2">
      <c r="A8" t="s">
        <v>4222</v>
      </c>
      <c r="B8" t="s">
        <v>8710</v>
      </c>
      <c r="C8" t="s">
        <v>6464</v>
      </c>
      <c r="D8" t="s">
        <v>6169</v>
      </c>
      <c r="E8" t="s">
        <v>2673</v>
      </c>
      <c r="F8" s="26">
        <v>40548</v>
      </c>
      <c r="G8" s="26">
        <v>40550</v>
      </c>
      <c r="H8" s="1">
        <v>150000</v>
      </c>
      <c r="I8" t="s">
        <v>3233</v>
      </c>
    </row>
    <row r="9" spans="1:9" x14ac:dyDescent="0.2">
      <c r="A9" t="s">
        <v>7062</v>
      </c>
      <c r="B9" t="s">
        <v>7063</v>
      </c>
      <c r="C9" t="s">
        <v>6706</v>
      </c>
      <c r="D9" t="s">
        <v>4459</v>
      </c>
      <c r="E9" t="s">
        <v>6707</v>
      </c>
      <c r="F9" s="26">
        <v>40564</v>
      </c>
      <c r="G9" s="26">
        <v>40564</v>
      </c>
      <c r="H9" s="1">
        <v>1930000</v>
      </c>
      <c r="I9" t="s">
        <v>7064</v>
      </c>
    </row>
    <row r="10" spans="1:9" x14ac:dyDescent="0.2">
      <c r="A10" t="s">
        <v>4222</v>
      </c>
      <c r="B10" t="s">
        <v>3234</v>
      </c>
      <c r="C10" t="s">
        <v>6464</v>
      </c>
      <c r="D10" t="s">
        <v>6169</v>
      </c>
      <c r="E10" t="s">
        <v>2673</v>
      </c>
      <c r="F10" s="26">
        <v>40602</v>
      </c>
      <c r="G10" s="26">
        <v>40606</v>
      </c>
      <c r="H10" s="1">
        <v>150000</v>
      </c>
      <c r="I10" t="s">
        <v>2674</v>
      </c>
    </row>
    <row r="11" spans="1:9" x14ac:dyDescent="0.2">
      <c r="A11" t="s">
        <v>1461</v>
      </c>
      <c r="B11" t="s">
        <v>7076</v>
      </c>
      <c r="C11" t="s">
        <v>4458</v>
      </c>
      <c r="D11" t="s">
        <v>4459</v>
      </c>
      <c r="E11" t="s">
        <v>4534</v>
      </c>
      <c r="F11" s="26">
        <v>40623</v>
      </c>
      <c r="G11" s="26">
        <v>40654</v>
      </c>
      <c r="H11" s="1">
        <v>2150000</v>
      </c>
      <c r="I11" t="s">
        <v>7077</v>
      </c>
    </row>
    <row r="12" spans="1:9" x14ac:dyDescent="0.2">
      <c r="A12" t="s">
        <v>6215</v>
      </c>
      <c r="B12" t="s">
        <v>5174</v>
      </c>
      <c r="C12" t="s">
        <v>6433</v>
      </c>
      <c r="D12" t="s">
        <v>6169</v>
      </c>
      <c r="E12" t="s">
        <v>6216</v>
      </c>
      <c r="F12" s="26">
        <v>40623</v>
      </c>
      <c r="G12" s="26">
        <v>40634</v>
      </c>
      <c r="H12" s="1">
        <v>6000000</v>
      </c>
      <c r="I12" t="s">
        <v>5175</v>
      </c>
    </row>
    <row r="13" spans="1:9" x14ac:dyDescent="0.2">
      <c r="A13" t="s">
        <v>3470</v>
      </c>
      <c r="B13" t="s">
        <v>5130</v>
      </c>
      <c r="C13" t="s">
        <v>4458</v>
      </c>
      <c r="D13" t="s">
        <v>4459</v>
      </c>
      <c r="E13" t="s">
        <v>6552</v>
      </c>
      <c r="F13" s="26">
        <v>40623</v>
      </c>
      <c r="G13" s="26">
        <v>40654</v>
      </c>
      <c r="H13" s="1">
        <v>3400000</v>
      </c>
      <c r="I13" t="s">
        <v>7077</v>
      </c>
    </row>
    <row r="14" spans="1:9" x14ac:dyDescent="0.2">
      <c r="A14" t="s">
        <v>3286</v>
      </c>
      <c r="B14" t="s">
        <v>5129</v>
      </c>
      <c r="C14" t="s">
        <v>4520</v>
      </c>
      <c r="D14" t="s">
        <v>4459</v>
      </c>
      <c r="E14" t="s">
        <v>6740</v>
      </c>
      <c r="F14" s="26">
        <v>40623</v>
      </c>
      <c r="G14" s="26">
        <v>40654</v>
      </c>
      <c r="H14" s="1">
        <v>4000000</v>
      </c>
      <c r="I14" t="s">
        <v>7077</v>
      </c>
    </row>
    <row r="15" spans="1:9" x14ac:dyDescent="0.2">
      <c r="A15" t="s">
        <v>3473</v>
      </c>
      <c r="B15" t="s">
        <v>7074</v>
      </c>
      <c r="C15" t="s">
        <v>4520</v>
      </c>
      <c r="D15" t="s">
        <v>4459</v>
      </c>
      <c r="E15" t="s">
        <v>6417</v>
      </c>
      <c r="F15" s="26">
        <v>40623</v>
      </c>
      <c r="G15" s="26">
        <v>40654</v>
      </c>
      <c r="H15" s="1">
        <v>450000</v>
      </c>
      <c r="I15" t="s">
        <v>7075</v>
      </c>
    </row>
    <row r="16" spans="1:9" x14ac:dyDescent="0.2">
      <c r="A16" t="s">
        <v>4222</v>
      </c>
      <c r="B16" t="s">
        <v>7066</v>
      </c>
      <c r="C16" t="s">
        <v>6433</v>
      </c>
      <c r="D16" t="s">
        <v>6169</v>
      </c>
      <c r="E16" t="s">
        <v>2680</v>
      </c>
      <c r="F16" s="26">
        <v>40623</v>
      </c>
      <c r="G16" s="26">
        <v>40648</v>
      </c>
      <c r="H16" s="1">
        <v>1000000</v>
      </c>
      <c r="I16" t="s">
        <v>7067</v>
      </c>
    </row>
    <row r="17" spans="1:9" x14ac:dyDescent="0.2">
      <c r="A17" t="s">
        <v>7591</v>
      </c>
      <c r="B17" t="s">
        <v>5176</v>
      </c>
      <c r="C17" t="s">
        <v>7592</v>
      </c>
      <c r="D17" t="s">
        <v>1175</v>
      </c>
      <c r="E17" t="s">
        <v>7593</v>
      </c>
      <c r="F17" s="26">
        <v>40624</v>
      </c>
      <c r="G17" s="26">
        <v>40639</v>
      </c>
      <c r="H17" s="1">
        <v>750000</v>
      </c>
      <c r="I17" t="s">
        <v>5177</v>
      </c>
    </row>
    <row r="18" spans="1:9" x14ac:dyDescent="0.2">
      <c r="A18" t="s">
        <v>5475</v>
      </c>
      <c r="B18" t="s">
        <v>5147</v>
      </c>
      <c r="C18" t="s">
        <v>4458</v>
      </c>
      <c r="D18" t="s">
        <v>4459</v>
      </c>
      <c r="E18" t="s">
        <v>6458</v>
      </c>
      <c r="F18" s="26">
        <v>40631</v>
      </c>
      <c r="G18" s="26">
        <v>40692</v>
      </c>
      <c r="H18" s="1">
        <v>2866000</v>
      </c>
      <c r="I18" t="s">
        <v>5148</v>
      </c>
    </row>
    <row r="19" spans="1:9" x14ac:dyDescent="0.2">
      <c r="A19" t="s">
        <v>1490</v>
      </c>
      <c r="B19" t="s">
        <v>5293</v>
      </c>
      <c r="C19" t="s">
        <v>6464</v>
      </c>
      <c r="D19" t="s">
        <v>6169</v>
      </c>
      <c r="E19" t="s">
        <v>1644</v>
      </c>
      <c r="F19" s="26">
        <v>40633</v>
      </c>
      <c r="G19" s="26">
        <v>40693</v>
      </c>
      <c r="H19" s="1">
        <v>1000000</v>
      </c>
      <c r="I19" t="s">
        <v>5294</v>
      </c>
    </row>
    <row r="20" spans="1:9" x14ac:dyDescent="0.2">
      <c r="A20" t="s">
        <v>5777</v>
      </c>
      <c r="B20" t="s">
        <v>5178</v>
      </c>
      <c r="C20" t="s">
        <v>6433</v>
      </c>
      <c r="D20" t="s">
        <v>6169</v>
      </c>
      <c r="E20" t="s">
        <v>6224</v>
      </c>
      <c r="F20" s="26">
        <v>40634</v>
      </c>
      <c r="G20" s="26">
        <v>40638</v>
      </c>
      <c r="H20" s="1">
        <v>70000</v>
      </c>
      <c r="I20" t="s">
        <v>5290</v>
      </c>
    </row>
    <row r="21" spans="1:9" x14ac:dyDescent="0.2">
      <c r="A21" t="s">
        <v>5777</v>
      </c>
      <c r="B21" t="s">
        <v>5291</v>
      </c>
      <c r="C21" t="s">
        <v>6433</v>
      </c>
      <c r="D21" t="s">
        <v>6169</v>
      </c>
      <c r="E21" t="s">
        <v>6224</v>
      </c>
      <c r="F21" s="26">
        <v>40651</v>
      </c>
      <c r="G21" s="26">
        <v>40661</v>
      </c>
      <c r="H21" s="1">
        <v>1000000</v>
      </c>
      <c r="I21" t="s">
        <v>5292</v>
      </c>
    </row>
    <row r="22" spans="1:9" x14ac:dyDescent="0.2">
      <c r="A22" t="s">
        <v>1597</v>
      </c>
      <c r="B22" t="s">
        <v>1598</v>
      </c>
      <c r="C22" t="s">
        <v>1599</v>
      </c>
      <c r="D22" t="s">
        <v>2586</v>
      </c>
      <c r="E22" t="s">
        <v>2587</v>
      </c>
      <c r="F22" s="26">
        <v>40660</v>
      </c>
      <c r="G22" s="26">
        <v>40670</v>
      </c>
      <c r="H22" s="1">
        <v>500000</v>
      </c>
      <c r="I22" t="s">
        <v>2588</v>
      </c>
    </row>
    <row r="23" spans="1:9" x14ac:dyDescent="0.2">
      <c r="A23" t="s">
        <v>541</v>
      </c>
      <c r="B23" t="s">
        <v>5172</v>
      </c>
      <c r="C23" t="s">
        <v>6433</v>
      </c>
      <c r="D23" t="s">
        <v>4459</v>
      </c>
      <c r="E23" t="s">
        <v>6434</v>
      </c>
      <c r="F23" s="26">
        <v>40662</v>
      </c>
      <c r="G23" s="26">
        <v>40723</v>
      </c>
      <c r="H23" s="1">
        <v>341631</v>
      </c>
      <c r="I23" t="s">
        <v>5173</v>
      </c>
    </row>
    <row r="24" spans="1:9" x14ac:dyDescent="0.2">
      <c r="A24" t="s">
        <v>7331</v>
      </c>
      <c r="B24" t="s">
        <v>5162</v>
      </c>
      <c r="C24" t="s">
        <v>6464</v>
      </c>
      <c r="D24" t="s">
        <v>4459</v>
      </c>
      <c r="E24" t="s">
        <v>6788</v>
      </c>
      <c r="F24" s="26">
        <v>40662</v>
      </c>
      <c r="G24" s="26">
        <v>40681</v>
      </c>
      <c r="H24" s="1">
        <v>646620</v>
      </c>
      <c r="I24" t="s">
        <v>5154</v>
      </c>
    </row>
    <row r="25" spans="1:9" x14ac:dyDescent="0.2">
      <c r="A25" t="s">
        <v>1469</v>
      </c>
      <c r="B25" t="s">
        <v>7068</v>
      </c>
      <c r="C25" t="s">
        <v>6478</v>
      </c>
      <c r="D25" t="s">
        <v>4459</v>
      </c>
      <c r="E25" t="s">
        <v>6484</v>
      </c>
      <c r="F25" s="26">
        <v>40662</v>
      </c>
      <c r="G25" s="26">
        <v>40723</v>
      </c>
      <c r="H25" s="1">
        <v>244016</v>
      </c>
      <c r="I25" t="s">
        <v>7069</v>
      </c>
    </row>
    <row r="26" spans="1:9" x14ac:dyDescent="0.2">
      <c r="A26" t="s">
        <v>901</v>
      </c>
      <c r="B26" t="s">
        <v>5149</v>
      </c>
      <c r="C26" t="s">
        <v>6478</v>
      </c>
      <c r="D26" t="s">
        <v>4459</v>
      </c>
      <c r="E26" t="s">
        <v>6488</v>
      </c>
      <c r="F26" s="26">
        <v>40662</v>
      </c>
      <c r="G26" s="26">
        <v>40723</v>
      </c>
      <c r="H26" s="1">
        <v>539110</v>
      </c>
      <c r="I26" t="s">
        <v>5150</v>
      </c>
    </row>
    <row r="27" spans="1:9" x14ac:dyDescent="0.2">
      <c r="A27" t="s">
        <v>6853</v>
      </c>
      <c r="B27" t="s">
        <v>5161</v>
      </c>
      <c r="C27" t="s">
        <v>6478</v>
      </c>
      <c r="D27" t="s">
        <v>4459</v>
      </c>
      <c r="E27" t="s">
        <v>6495</v>
      </c>
      <c r="F27" s="26">
        <v>40662</v>
      </c>
      <c r="G27" s="26">
        <v>40723</v>
      </c>
      <c r="H27" s="1">
        <v>438796</v>
      </c>
      <c r="I27" t="s">
        <v>5160</v>
      </c>
    </row>
    <row r="28" spans="1:9" x14ac:dyDescent="0.2">
      <c r="A28" t="s">
        <v>4845</v>
      </c>
      <c r="B28" t="s">
        <v>5153</v>
      </c>
      <c r="C28" t="s">
        <v>4458</v>
      </c>
      <c r="D28" t="s">
        <v>4459</v>
      </c>
      <c r="E28" t="s">
        <v>6563</v>
      </c>
      <c r="F28" s="26">
        <v>40662</v>
      </c>
      <c r="G28" s="26">
        <v>40681</v>
      </c>
      <c r="H28" s="1">
        <v>547207</v>
      </c>
      <c r="I28" t="s">
        <v>5154</v>
      </c>
    </row>
    <row r="29" spans="1:9" x14ac:dyDescent="0.2">
      <c r="A29" t="s">
        <v>57</v>
      </c>
      <c r="B29" t="s">
        <v>5165</v>
      </c>
      <c r="C29" t="s">
        <v>4458</v>
      </c>
      <c r="D29" t="s">
        <v>4459</v>
      </c>
      <c r="E29" t="s">
        <v>6566</v>
      </c>
      <c r="F29" s="26">
        <v>40662</v>
      </c>
      <c r="G29" s="26">
        <v>40723</v>
      </c>
      <c r="H29" s="1">
        <v>759980</v>
      </c>
      <c r="I29" t="s">
        <v>5154</v>
      </c>
    </row>
    <row r="30" spans="1:9" x14ac:dyDescent="0.2">
      <c r="A30" t="s">
        <v>3398</v>
      </c>
      <c r="B30" t="s">
        <v>2605</v>
      </c>
      <c r="C30" t="s">
        <v>4520</v>
      </c>
      <c r="D30" t="s">
        <v>4459</v>
      </c>
      <c r="E30" t="s">
        <v>6751</v>
      </c>
      <c r="F30" s="26">
        <v>40662</v>
      </c>
      <c r="G30" s="26">
        <v>40723</v>
      </c>
      <c r="H30" s="1">
        <v>358725</v>
      </c>
      <c r="I30" t="s">
        <v>2606</v>
      </c>
    </row>
    <row r="31" spans="1:9" x14ac:dyDescent="0.2">
      <c r="A31" t="s">
        <v>7451</v>
      </c>
      <c r="B31" t="s">
        <v>5166</v>
      </c>
      <c r="C31" t="s">
        <v>4520</v>
      </c>
      <c r="D31" t="s">
        <v>4459</v>
      </c>
      <c r="E31" t="s">
        <v>4567</v>
      </c>
      <c r="F31" s="26">
        <v>40662</v>
      </c>
      <c r="G31" s="26">
        <v>40723</v>
      </c>
      <c r="H31" s="1">
        <v>1112653</v>
      </c>
      <c r="I31" t="s">
        <v>5167</v>
      </c>
    </row>
    <row r="32" spans="1:9" x14ac:dyDescent="0.2">
      <c r="A32" t="s">
        <v>5670</v>
      </c>
      <c r="B32" t="s">
        <v>5159</v>
      </c>
      <c r="C32" t="s">
        <v>4520</v>
      </c>
      <c r="D32" t="s">
        <v>4459</v>
      </c>
      <c r="E32" t="s">
        <v>6771</v>
      </c>
      <c r="F32" s="26">
        <v>40662</v>
      </c>
      <c r="G32" s="26">
        <v>40723</v>
      </c>
      <c r="H32" s="1">
        <v>311942</v>
      </c>
      <c r="I32" t="s">
        <v>5160</v>
      </c>
    </row>
    <row r="33" spans="1:9" x14ac:dyDescent="0.2">
      <c r="A33" t="s">
        <v>5865</v>
      </c>
      <c r="B33" t="s">
        <v>5157</v>
      </c>
      <c r="C33" t="s">
        <v>4520</v>
      </c>
      <c r="D33" t="s">
        <v>4459</v>
      </c>
      <c r="E33" t="s">
        <v>6768</v>
      </c>
      <c r="F33" s="26">
        <v>40662</v>
      </c>
      <c r="G33" s="26">
        <v>40681</v>
      </c>
      <c r="H33" s="1">
        <v>649320</v>
      </c>
      <c r="I33" t="s">
        <v>5154</v>
      </c>
    </row>
    <row r="34" spans="1:9" x14ac:dyDescent="0.2">
      <c r="A34" t="s">
        <v>3303</v>
      </c>
      <c r="B34" t="s">
        <v>5131</v>
      </c>
      <c r="C34" t="s">
        <v>4520</v>
      </c>
      <c r="D34" t="s">
        <v>4459</v>
      </c>
      <c r="E34" t="s">
        <v>4521</v>
      </c>
      <c r="F34" s="26">
        <v>40667</v>
      </c>
      <c r="G34" s="26">
        <v>40728</v>
      </c>
      <c r="H34" s="1">
        <v>1500000</v>
      </c>
      <c r="I34" t="s">
        <v>5132</v>
      </c>
    </row>
    <row r="35" spans="1:9" x14ac:dyDescent="0.2">
      <c r="A35" t="s">
        <v>6727</v>
      </c>
      <c r="B35" t="s">
        <v>5145</v>
      </c>
      <c r="C35" t="s">
        <v>4458</v>
      </c>
      <c r="D35" t="s">
        <v>4459</v>
      </c>
      <c r="E35" t="s">
        <v>6729</v>
      </c>
      <c r="F35" s="26">
        <v>40667</v>
      </c>
      <c r="G35" s="26">
        <v>40728</v>
      </c>
      <c r="H35" s="1">
        <v>300000</v>
      </c>
      <c r="I35" t="s">
        <v>5146</v>
      </c>
    </row>
    <row r="36" spans="1:9" x14ac:dyDescent="0.2">
      <c r="A36" t="s">
        <v>2407</v>
      </c>
      <c r="B36" t="s">
        <v>1560</v>
      </c>
      <c r="C36" t="s">
        <v>6464</v>
      </c>
      <c r="D36" t="s">
        <v>4459</v>
      </c>
      <c r="E36" t="s">
        <v>4567</v>
      </c>
      <c r="F36" s="26">
        <v>40674</v>
      </c>
      <c r="G36" s="26">
        <v>40734</v>
      </c>
      <c r="H36" s="1">
        <v>110000</v>
      </c>
      <c r="I36" t="s">
        <v>1561</v>
      </c>
    </row>
    <row r="37" spans="1:9" x14ac:dyDescent="0.2">
      <c r="A37" t="s">
        <v>3308</v>
      </c>
      <c r="B37" t="s">
        <v>5133</v>
      </c>
      <c r="C37" t="s">
        <v>6433</v>
      </c>
      <c r="D37" t="s">
        <v>4459</v>
      </c>
      <c r="E37" t="s">
        <v>6443</v>
      </c>
      <c r="F37" s="26">
        <v>40676</v>
      </c>
      <c r="G37" s="26">
        <v>40737</v>
      </c>
      <c r="H37" s="1">
        <v>420000</v>
      </c>
      <c r="I37" t="s">
        <v>5134</v>
      </c>
    </row>
    <row r="38" spans="1:9" x14ac:dyDescent="0.2">
      <c r="A38" t="s">
        <v>3317</v>
      </c>
      <c r="B38" t="s">
        <v>5137</v>
      </c>
      <c r="C38" t="s">
        <v>6478</v>
      </c>
      <c r="D38" t="s">
        <v>4459</v>
      </c>
      <c r="E38" t="s">
        <v>6492</v>
      </c>
      <c r="F38" s="26">
        <v>40676</v>
      </c>
      <c r="G38" s="26">
        <v>40737</v>
      </c>
      <c r="H38" s="1">
        <v>420000</v>
      </c>
      <c r="I38" t="s">
        <v>5138</v>
      </c>
    </row>
    <row r="39" spans="1:9" x14ac:dyDescent="0.2">
      <c r="A39" t="s">
        <v>3325</v>
      </c>
      <c r="B39" t="s">
        <v>5141</v>
      </c>
      <c r="C39" t="s">
        <v>4458</v>
      </c>
      <c r="D39" t="s">
        <v>4459</v>
      </c>
      <c r="E39" t="s">
        <v>4478</v>
      </c>
      <c r="F39" s="26">
        <v>40676</v>
      </c>
      <c r="G39" s="26">
        <v>40737</v>
      </c>
      <c r="H39" s="1">
        <v>420000</v>
      </c>
      <c r="I39" t="s">
        <v>5142</v>
      </c>
    </row>
    <row r="40" spans="1:9" x14ac:dyDescent="0.2">
      <c r="A40" t="s">
        <v>3325</v>
      </c>
      <c r="B40" t="s">
        <v>1514</v>
      </c>
      <c r="C40" t="s">
        <v>4458</v>
      </c>
      <c r="D40" t="s">
        <v>4459</v>
      </c>
      <c r="E40" t="s">
        <v>4478</v>
      </c>
      <c r="F40" s="26">
        <v>40676</v>
      </c>
      <c r="G40" s="26">
        <v>40737</v>
      </c>
      <c r="H40" s="1">
        <v>100000</v>
      </c>
      <c r="I40" t="s">
        <v>1515</v>
      </c>
    </row>
    <row r="41" spans="1:9" x14ac:dyDescent="0.2">
      <c r="A41" t="s">
        <v>3325</v>
      </c>
      <c r="B41" t="s">
        <v>1516</v>
      </c>
      <c r="C41" t="s">
        <v>4458</v>
      </c>
      <c r="D41" t="s">
        <v>4459</v>
      </c>
      <c r="E41" t="s">
        <v>4478</v>
      </c>
      <c r="F41" s="26">
        <v>40676</v>
      </c>
      <c r="G41" s="26">
        <v>40737</v>
      </c>
      <c r="H41" s="1">
        <v>30000</v>
      </c>
      <c r="I41" t="s">
        <v>1517</v>
      </c>
    </row>
    <row r="42" spans="1:9" x14ac:dyDescent="0.2">
      <c r="A42" t="s">
        <v>749</v>
      </c>
      <c r="B42" t="s">
        <v>1526</v>
      </c>
      <c r="C42" t="s">
        <v>4458</v>
      </c>
      <c r="D42" t="s">
        <v>4459</v>
      </c>
      <c r="E42" t="s">
        <v>4495</v>
      </c>
      <c r="F42" s="26">
        <v>40676</v>
      </c>
      <c r="G42" s="26">
        <v>40737</v>
      </c>
      <c r="H42" s="1">
        <v>100000</v>
      </c>
      <c r="I42" t="s">
        <v>1527</v>
      </c>
    </row>
    <row r="43" spans="1:9" x14ac:dyDescent="0.2">
      <c r="A43" t="s">
        <v>3320</v>
      </c>
      <c r="B43" t="s">
        <v>5139</v>
      </c>
      <c r="C43" t="s">
        <v>4520</v>
      </c>
      <c r="D43" t="s">
        <v>4459</v>
      </c>
      <c r="E43" t="s">
        <v>6776</v>
      </c>
      <c r="F43" s="26">
        <v>40676</v>
      </c>
      <c r="G43" s="26">
        <v>40737</v>
      </c>
      <c r="H43" s="1">
        <v>240000</v>
      </c>
      <c r="I43" t="s">
        <v>5140</v>
      </c>
    </row>
    <row r="44" spans="1:9" x14ac:dyDescent="0.2">
      <c r="A44" t="s">
        <v>6781</v>
      </c>
      <c r="B44" t="s">
        <v>5143</v>
      </c>
      <c r="C44" t="s">
        <v>4520</v>
      </c>
      <c r="D44" t="s">
        <v>6169</v>
      </c>
      <c r="E44" t="s">
        <v>4405</v>
      </c>
      <c r="F44" s="26">
        <v>40676</v>
      </c>
      <c r="G44" s="26">
        <v>40737</v>
      </c>
      <c r="H44" s="1">
        <v>420000</v>
      </c>
      <c r="I44" t="s">
        <v>5144</v>
      </c>
    </row>
    <row r="45" spans="1:9" x14ac:dyDescent="0.2">
      <c r="A45" t="s">
        <v>1568</v>
      </c>
      <c r="B45" t="s">
        <v>1569</v>
      </c>
      <c r="C45" t="s">
        <v>1570</v>
      </c>
      <c r="D45" t="s">
        <v>1535</v>
      </c>
      <c r="E45" t="s">
        <v>1571</v>
      </c>
      <c r="F45" s="26">
        <v>40679</v>
      </c>
      <c r="G45" s="26">
        <v>40696</v>
      </c>
      <c r="H45" s="1">
        <v>240000</v>
      </c>
      <c r="I45" t="s">
        <v>1572</v>
      </c>
    </row>
    <row r="46" spans="1:9" x14ac:dyDescent="0.2">
      <c r="A46" t="s">
        <v>3308</v>
      </c>
      <c r="B46" t="s">
        <v>5135</v>
      </c>
      <c r="C46" t="s">
        <v>6433</v>
      </c>
      <c r="D46" t="s">
        <v>4459</v>
      </c>
      <c r="E46" t="s">
        <v>6443</v>
      </c>
      <c r="F46" s="26">
        <v>40682</v>
      </c>
      <c r="G46" s="26">
        <v>40743</v>
      </c>
      <c r="H46" s="1">
        <v>110000</v>
      </c>
      <c r="I46" t="s">
        <v>5136</v>
      </c>
    </row>
    <row r="47" spans="1:9" x14ac:dyDescent="0.2">
      <c r="A47" t="s">
        <v>3308</v>
      </c>
      <c r="B47" t="s">
        <v>1495</v>
      </c>
      <c r="C47" t="s">
        <v>6433</v>
      </c>
      <c r="D47" t="s">
        <v>4459</v>
      </c>
      <c r="E47" t="s">
        <v>6443</v>
      </c>
      <c r="F47" s="26">
        <v>40682</v>
      </c>
      <c r="G47" s="26">
        <v>40743</v>
      </c>
      <c r="H47" s="1">
        <v>80000</v>
      </c>
      <c r="I47" t="s">
        <v>1496</v>
      </c>
    </row>
    <row r="48" spans="1:9" x14ac:dyDescent="0.2">
      <c r="A48" t="s">
        <v>7337</v>
      </c>
      <c r="B48" t="s">
        <v>5168</v>
      </c>
      <c r="C48" t="s">
        <v>4458</v>
      </c>
      <c r="D48" t="s">
        <v>4459</v>
      </c>
      <c r="E48" t="s">
        <v>6126</v>
      </c>
      <c r="F48" s="26">
        <v>40682</v>
      </c>
      <c r="G48" s="26">
        <v>40743</v>
      </c>
      <c r="H48" s="1">
        <v>150000</v>
      </c>
      <c r="I48" t="s">
        <v>5169</v>
      </c>
    </row>
    <row r="49" spans="1:9" x14ac:dyDescent="0.2">
      <c r="A49" t="s">
        <v>7337</v>
      </c>
      <c r="B49" t="s">
        <v>5170</v>
      </c>
      <c r="C49" t="s">
        <v>4458</v>
      </c>
      <c r="D49" t="s">
        <v>4459</v>
      </c>
      <c r="E49" t="s">
        <v>6126</v>
      </c>
      <c r="F49" s="26">
        <v>40682</v>
      </c>
      <c r="G49" s="26">
        <v>40743</v>
      </c>
      <c r="H49" s="1">
        <v>50000</v>
      </c>
      <c r="I49" t="s">
        <v>5171</v>
      </c>
    </row>
    <row r="50" spans="1:9" x14ac:dyDescent="0.2">
      <c r="A50" t="s">
        <v>3325</v>
      </c>
      <c r="B50" t="s">
        <v>1518</v>
      </c>
      <c r="C50" t="s">
        <v>4458</v>
      </c>
      <c r="D50" t="s">
        <v>4459</v>
      </c>
      <c r="E50" t="s">
        <v>4478</v>
      </c>
      <c r="F50" s="26">
        <v>40682</v>
      </c>
      <c r="G50" s="26">
        <v>40743</v>
      </c>
      <c r="H50" s="1">
        <v>200000</v>
      </c>
      <c r="I50" t="s">
        <v>1519</v>
      </c>
    </row>
    <row r="51" spans="1:9" x14ac:dyDescent="0.2">
      <c r="A51" t="s">
        <v>749</v>
      </c>
      <c r="B51" t="s">
        <v>1528</v>
      </c>
      <c r="C51" t="s">
        <v>4458</v>
      </c>
      <c r="D51" t="s">
        <v>4459</v>
      </c>
      <c r="E51" t="s">
        <v>4495</v>
      </c>
      <c r="F51" s="26">
        <v>40682</v>
      </c>
      <c r="G51" s="26">
        <v>40743</v>
      </c>
      <c r="H51" s="1">
        <v>40000</v>
      </c>
      <c r="I51" t="s">
        <v>1529</v>
      </c>
    </row>
    <row r="52" spans="1:9" x14ac:dyDescent="0.2">
      <c r="A52" t="s">
        <v>2407</v>
      </c>
      <c r="B52" t="s">
        <v>1562</v>
      </c>
      <c r="C52" t="s">
        <v>6464</v>
      </c>
      <c r="D52" t="s">
        <v>4459</v>
      </c>
      <c r="E52" t="s">
        <v>4567</v>
      </c>
      <c r="F52" s="26">
        <v>40682</v>
      </c>
      <c r="G52" s="26">
        <v>40743</v>
      </c>
      <c r="H52" s="1">
        <v>300000</v>
      </c>
      <c r="I52" t="s">
        <v>1563</v>
      </c>
    </row>
    <row r="53" spans="1:9" x14ac:dyDescent="0.2">
      <c r="A53" t="s">
        <v>3286</v>
      </c>
      <c r="B53" t="s">
        <v>2592</v>
      </c>
      <c r="C53" t="s">
        <v>4520</v>
      </c>
      <c r="D53" t="s">
        <v>4459</v>
      </c>
      <c r="E53" t="s">
        <v>6740</v>
      </c>
      <c r="F53" s="26">
        <v>40682</v>
      </c>
      <c r="G53" s="26">
        <v>40743</v>
      </c>
      <c r="H53" s="1">
        <v>140000</v>
      </c>
      <c r="I53" t="s">
        <v>2593</v>
      </c>
    </row>
    <row r="54" spans="1:9" x14ac:dyDescent="0.2">
      <c r="A54" t="s">
        <v>2598</v>
      </c>
      <c r="B54" t="s">
        <v>2599</v>
      </c>
      <c r="C54" t="s">
        <v>4520</v>
      </c>
      <c r="D54" t="s">
        <v>6169</v>
      </c>
      <c r="E54" t="s">
        <v>4567</v>
      </c>
      <c r="F54" s="26">
        <v>40682</v>
      </c>
      <c r="G54" s="26">
        <v>40743</v>
      </c>
      <c r="H54" s="1">
        <v>200000</v>
      </c>
      <c r="I54" t="s">
        <v>2600</v>
      </c>
    </row>
    <row r="55" spans="1:9" x14ac:dyDescent="0.2">
      <c r="A55" t="s">
        <v>541</v>
      </c>
      <c r="B55" t="s">
        <v>1493</v>
      </c>
      <c r="C55" t="s">
        <v>6433</v>
      </c>
      <c r="D55" t="s">
        <v>4459</v>
      </c>
      <c r="E55" t="s">
        <v>6434</v>
      </c>
      <c r="F55" s="26">
        <v>40687</v>
      </c>
      <c r="G55" s="26">
        <v>40748</v>
      </c>
      <c r="H55" s="1">
        <v>300000</v>
      </c>
      <c r="I55" t="s">
        <v>1494</v>
      </c>
    </row>
    <row r="56" spans="1:9" x14ac:dyDescent="0.2">
      <c r="A56" t="s">
        <v>1469</v>
      </c>
      <c r="B56" t="s">
        <v>5163</v>
      </c>
      <c r="C56" t="s">
        <v>6478</v>
      </c>
      <c r="D56" t="s">
        <v>4459</v>
      </c>
      <c r="E56" t="s">
        <v>6484</v>
      </c>
      <c r="F56" s="26">
        <v>40687</v>
      </c>
      <c r="G56" s="26">
        <v>40748</v>
      </c>
      <c r="H56" s="1">
        <v>300000</v>
      </c>
      <c r="I56" t="s">
        <v>5164</v>
      </c>
    </row>
    <row r="57" spans="1:9" x14ac:dyDescent="0.2">
      <c r="A57" t="s">
        <v>901</v>
      </c>
      <c r="B57" t="s">
        <v>5151</v>
      </c>
      <c r="C57" t="s">
        <v>6478</v>
      </c>
      <c r="D57" t="s">
        <v>4459</v>
      </c>
      <c r="E57" t="s">
        <v>6488</v>
      </c>
      <c r="F57" s="26">
        <v>40687</v>
      </c>
      <c r="G57" s="26">
        <v>40748</v>
      </c>
      <c r="H57" s="1">
        <v>550000</v>
      </c>
      <c r="I57" t="s">
        <v>5152</v>
      </c>
    </row>
    <row r="58" spans="1:9" x14ac:dyDescent="0.2">
      <c r="A58" t="s">
        <v>4845</v>
      </c>
      <c r="B58" t="s">
        <v>5155</v>
      </c>
      <c r="C58" t="s">
        <v>4458</v>
      </c>
      <c r="D58" t="s">
        <v>4459</v>
      </c>
      <c r="E58" t="s">
        <v>6563</v>
      </c>
      <c r="F58" s="26">
        <v>40687</v>
      </c>
      <c r="G58" s="26">
        <v>40748</v>
      </c>
      <c r="H58" s="1">
        <v>450000</v>
      </c>
      <c r="I58" t="s">
        <v>5156</v>
      </c>
    </row>
    <row r="59" spans="1:9" x14ac:dyDescent="0.2">
      <c r="A59" t="s">
        <v>3398</v>
      </c>
      <c r="B59" t="s">
        <v>2607</v>
      </c>
      <c r="C59" t="s">
        <v>4520</v>
      </c>
      <c r="D59" t="s">
        <v>4459</v>
      </c>
      <c r="E59" t="s">
        <v>6751</v>
      </c>
      <c r="F59" s="26">
        <v>40687</v>
      </c>
      <c r="G59" s="26">
        <v>40748</v>
      </c>
      <c r="H59" s="1">
        <v>400000</v>
      </c>
      <c r="I59" t="s">
        <v>2608</v>
      </c>
    </row>
    <row r="60" spans="1:9" x14ac:dyDescent="0.2">
      <c r="A60" t="s">
        <v>6766</v>
      </c>
      <c r="B60" t="s">
        <v>2609</v>
      </c>
      <c r="C60" t="s">
        <v>4520</v>
      </c>
      <c r="D60" t="s">
        <v>4459</v>
      </c>
      <c r="E60" t="s">
        <v>6771</v>
      </c>
      <c r="F60" s="26">
        <v>40687</v>
      </c>
      <c r="G60" s="26">
        <v>40748</v>
      </c>
      <c r="H60" s="1">
        <v>500000</v>
      </c>
      <c r="I60" t="s">
        <v>2610</v>
      </c>
    </row>
    <row r="61" spans="1:9" x14ac:dyDescent="0.2">
      <c r="A61" t="s">
        <v>5865</v>
      </c>
      <c r="B61" t="s">
        <v>5158</v>
      </c>
      <c r="C61" t="s">
        <v>4520</v>
      </c>
      <c r="D61" t="s">
        <v>4459</v>
      </c>
      <c r="E61" t="s">
        <v>6768</v>
      </c>
      <c r="F61" s="26">
        <v>40687</v>
      </c>
      <c r="G61" s="26">
        <v>40748</v>
      </c>
      <c r="H61" s="1">
        <v>500000</v>
      </c>
      <c r="I61" t="s">
        <v>2615</v>
      </c>
    </row>
    <row r="62" spans="1:9" x14ac:dyDescent="0.2">
      <c r="A62" t="s">
        <v>1190</v>
      </c>
      <c r="B62" t="s">
        <v>7072</v>
      </c>
      <c r="C62" t="s">
        <v>4458</v>
      </c>
      <c r="D62" t="s">
        <v>4459</v>
      </c>
      <c r="E62" t="s">
        <v>8803</v>
      </c>
      <c r="F62" s="26">
        <v>40690</v>
      </c>
      <c r="G62" s="26">
        <v>40705</v>
      </c>
      <c r="H62" s="1">
        <v>3000000</v>
      </c>
      <c r="I62" t="s">
        <v>7073</v>
      </c>
    </row>
    <row r="63" spans="1:9" x14ac:dyDescent="0.2">
      <c r="A63" t="s">
        <v>5077</v>
      </c>
      <c r="B63" t="s">
        <v>1499</v>
      </c>
      <c r="C63" t="s">
        <v>4458</v>
      </c>
      <c r="D63" t="s">
        <v>4459</v>
      </c>
      <c r="E63" t="s">
        <v>9933</v>
      </c>
      <c r="F63" s="26">
        <v>40694</v>
      </c>
      <c r="G63" s="26">
        <v>40755</v>
      </c>
      <c r="H63" s="1">
        <v>150000</v>
      </c>
      <c r="I63" t="s">
        <v>1500</v>
      </c>
    </row>
    <row r="64" spans="1:9" x14ac:dyDescent="0.2">
      <c r="A64" t="s">
        <v>5077</v>
      </c>
      <c r="B64" t="s">
        <v>1501</v>
      </c>
      <c r="C64" t="s">
        <v>4458</v>
      </c>
      <c r="D64" t="s">
        <v>4459</v>
      </c>
      <c r="E64" t="s">
        <v>9933</v>
      </c>
      <c r="F64" s="26">
        <v>40694</v>
      </c>
      <c r="G64" s="26">
        <v>40755</v>
      </c>
      <c r="H64" s="1">
        <v>60000</v>
      </c>
      <c r="I64" t="s">
        <v>1502</v>
      </c>
    </row>
    <row r="65" spans="1:9" x14ac:dyDescent="0.2">
      <c r="A65" t="s">
        <v>5077</v>
      </c>
      <c r="B65" t="s">
        <v>1503</v>
      </c>
      <c r="C65" t="s">
        <v>4458</v>
      </c>
      <c r="D65" t="s">
        <v>4459</v>
      </c>
      <c r="E65" t="s">
        <v>9933</v>
      </c>
      <c r="F65" s="26">
        <v>40694</v>
      </c>
      <c r="G65" s="26">
        <v>40755</v>
      </c>
      <c r="H65" s="1">
        <v>100000</v>
      </c>
      <c r="I65" t="s">
        <v>1504</v>
      </c>
    </row>
    <row r="66" spans="1:9" x14ac:dyDescent="0.2">
      <c r="A66" t="s">
        <v>1461</v>
      </c>
      <c r="B66" t="s">
        <v>7078</v>
      </c>
      <c r="C66" t="s">
        <v>4458</v>
      </c>
      <c r="D66" t="s">
        <v>4459</v>
      </c>
      <c r="E66" t="s">
        <v>4534</v>
      </c>
      <c r="F66" s="26">
        <v>40694</v>
      </c>
      <c r="G66" s="26">
        <v>40755</v>
      </c>
      <c r="H66" s="1">
        <v>50000</v>
      </c>
      <c r="I66" t="s">
        <v>7079</v>
      </c>
    </row>
    <row r="67" spans="1:9" x14ac:dyDescent="0.2">
      <c r="A67" t="s">
        <v>1461</v>
      </c>
      <c r="B67" t="s">
        <v>7080</v>
      </c>
      <c r="C67" t="s">
        <v>4458</v>
      </c>
      <c r="D67" t="s">
        <v>4459</v>
      </c>
      <c r="E67" t="s">
        <v>4534</v>
      </c>
      <c r="F67" s="26">
        <v>40694</v>
      </c>
      <c r="G67" s="26">
        <v>40755</v>
      </c>
      <c r="H67" s="1">
        <v>50000</v>
      </c>
      <c r="I67" t="s">
        <v>7081</v>
      </c>
    </row>
    <row r="68" spans="1:9" x14ac:dyDescent="0.2">
      <c r="A68" t="s">
        <v>1461</v>
      </c>
      <c r="B68" t="s">
        <v>7082</v>
      </c>
      <c r="C68" t="s">
        <v>4458</v>
      </c>
      <c r="D68" t="s">
        <v>4459</v>
      </c>
      <c r="E68" t="s">
        <v>4534</v>
      </c>
      <c r="F68" s="26">
        <v>40694</v>
      </c>
      <c r="G68" s="26">
        <v>40755</v>
      </c>
      <c r="H68" s="1">
        <v>50000</v>
      </c>
      <c r="I68" t="s">
        <v>5126</v>
      </c>
    </row>
    <row r="69" spans="1:9" x14ac:dyDescent="0.2">
      <c r="A69" t="s">
        <v>1461</v>
      </c>
      <c r="B69" t="s">
        <v>5127</v>
      </c>
      <c r="C69" t="s">
        <v>4458</v>
      </c>
      <c r="D69" t="s">
        <v>4459</v>
      </c>
      <c r="E69" t="s">
        <v>4534</v>
      </c>
      <c r="F69" s="26">
        <v>40694</v>
      </c>
      <c r="G69" s="26">
        <v>40755</v>
      </c>
      <c r="H69" s="1">
        <v>50000</v>
      </c>
      <c r="I69" t="s">
        <v>5128</v>
      </c>
    </row>
    <row r="70" spans="1:9" x14ac:dyDescent="0.2">
      <c r="A70" t="s">
        <v>5777</v>
      </c>
      <c r="B70" t="s">
        <v>1554</v>
      </c>
      <c r="C70" t="s">
        <v>6433</v>
      </c>
      <c r="D70" t="s">
        <v>6169</v>
      </c>
      <c r="E70" t="s">
        <v>6224</v>
      </c>
      <c r="F70" s="26">
        <v>40694</v>
      </c>
      <c r="G70" s="26">
        <v>40754</v>
      </c>
      <c r="H70" s="1">
        <v>150000</v>
      </c>
      <c r="I70" t="s">
        <v>1555</v>
      </c>
    </row>
    <row r="71" spans="1:9" x14ac:dyDescent="0.2">
      <c r="A71" t="s">
        <v>3320</v>
      </c>
      <c r="B71" t="s">
        <v>2613</v>
      </c>
      <c r="C71" t="s">
        <v>4520</v>
      </c>
      <c r="D71" t="s">
        <v>4459</v>
      </c>
      <c r="E71" t="s">
        <v>6776</v>
      </c>
      <c r="F71" s="26">
        <v>40694</v>
      </c>
      <c r="G71" s="26">
        <v>40755</v>
      </c>
      <c r="H71" s="1">
        <v>40000</v>
      </c>
      <c r="I71" t="s">
        <v>2614</v>
      </c>
    </row>
    <row r="72" spans="1:9" x14ac:dyDescent="0.2">
      <c r="A72" t="s">
        <v>1190</v>
      </c>
      <c r="B72" t="s">
        <v>2631</v>
      </c>
      <c r="C72" t="s">
        <v>4458</v>
      </c>
      <c r="D72" t="s">
        <v>4459</v>
      </c>
      <c r="E72" t="s">
        <v>8803</v>
      </c>
      <c r="F72" s="26">
        <v>40694</v>
      </c>
      <c r="G72" s="26">
        <v>40753</v>
      </c>
      <c r="H72" s="1">
        <v>200000</v>
      </c>
      <c r="I72" t="s">
        <v>2632</v>
      </c>
    </row>
    <row r="73" spans="1:9" x14ac:dyDescent="0.2">
      <c r="A73" t="s">
        <v>4222</v>
      </c>
      <c r="B73" t="s">
        <v>2681</v>
      </c>
      <c r="C73" t="s">
        <v>2682</v>
      </c>
      <c r="D73" t="s">
        <v>3204</v>
      </c>
      <c r="E73" t="s">
        <v>2683</v>
      </c>
      <c r="F73" s="26">
        <v>40700</v>
      </c>
      <c r="G73" s="26">
        <v>40730</v>
      </c>
      <c r="H73" s="1">
        <v>1000000</v>
      </c>
      <c r="I73" t="s">
        <v>2684</v>
      </c>
    </row>
    <row r="74" spans="1:9" x14ac:dyDescent="0.2">
      <c r="A74" t="s">
        <v>4222</v>
      </c>
      <c r="B74" t="s">
        <v>2685</v>
      </c>
      <c r="C74" t="s">
        <v>6464</v>
      </c>
      <c r="D74" t="s">
        <v>6169</v>
      </c>
      <c r="E74" t="s">
        <v>2686</v>
      </c>
      <c r="F74" s="26">
        <v>40700</v>
      </c>
      <c r="G74" s="26">
        <v>40730</v>
      </c>
      <c r="H74" s="1">
        <v>1000000</v>
      </c>
      <c r="I74" t="s">
        <v>2687</v>
      </c>
    </row>
    <row r="75" spans="1:9" x14ac:dyDescent="0.2">
      <c r="A75" t="s">
        <v>2633</v>
      </c>
      <c r="B75" t="s">
        <v>2634</v>
      </c>
      <c r="C75" t="s">
        <v>6464</v>
      </c>
      <c r="D75" t="s">
        <v>4459</v>
      </c>
      <c r="E75" t="s">
        <v>4564</v>
      </c>
      <c r="F75" s="26">
        <v>40702</v>
      </c>
      <c r="G75" s="26">
        <v>40763</v>
      </c>
      <c r="H75" s="1">
        <v>40000</v>
      </c>
      <c r="I75" t="s">
        <v>2635</v>
      </c>
    </row>
    <row r="76" spans="1:9" x14ac:dyDescent="0.2">
      <c r="A76" t="s">
        <v>667</v>
      </c>
      <c r="B76" t="s">
        <v>2636</v>
      </c>
      <c r="C76" t="s">
        <v>6464</v>
      </c>
      <c r="D76" t="s">
        <v>4459</v>
      </c>
      <c r="E76" t="s">
        <v>4564</v>
      </c>
      <c r="F76" s="26">
        <v>40702</v>
      </c>
      <c r="G76" s="26">
        <v>40763</v>
      </c>
      <c r="H76" s="1">
        <v>40000</v>
      </c>
      <c r="I76" t="s">
        <v>2637</v>
      </c>
    </row>
    <row r="77" spans="1:9" x14ac:dyDescent="0.2">
      <c r="A77" t="s">
        <v>2638</v>
      </c>
      <c r="B77" t="s">
        <v>2639</v>
      </c>
      <c r="C77" t="s">
        <v>6464</v>
      </c>
      <c r="D77" t="s">
        <v>4459</v>
      </c>
      <c r="E77" t="s">
        <v>4564</v>
      </c>
      <c r="F77" s="26">
        <v>40702</v>
      </c>
      <c r="G77" s="26">
        <v>40763</v>
      </c>
      <c r="H77" s="1">
        <v>40000</v>
      </c>
      <c r="I77" t="s">
        <v>2640</v>
      </c>
    </row>
    <row r="78" spans="1:9" x14ac:dyDescent="0.2">
      <c r="A78" t="s">
        <v>672</v>
      </c>
      <c r="B78" t="s">
        <v>2641</v>
      </c>
      <c r="C78" t="s">
        <v>6464</v>
      </c>
      <c r="D78" t="s">
        <v>4459</v>
      </c>
      <c r="E78" t="s">
        <v>4564</v>
      </c>
      <c r="F78" s="26">
        <v>40702</v>
      </c>
      <c r="G78" s="26">
        <v>40763</v>
      </c>
      <c r="H78" s="1">
        <v>30000</v>
      </c>
      <c r="I78" t="s">
        <v>2642</v>
      </c>
    </row>
    <row r="79" spans="1:9" x14ac:dyDescent="0.2">
      <c r="A79" t="s">
        <v>672</v>
      </c>
      <c r="B79" t="s">
        <v>2643</v>
      </c>
      <c r="C79" t="s">
        <v>6464</v>
      </c>
      <c r="D79" t="s">
        <v>4459</v>
      </c>
      <c r="E79" t="s">
        <v>4564</v>
      </c>
      <c r="F79" s="26">
        <v>40702</v>
      </c>
      <c r="G79" s="26">
        <v>40763</v>
      </c>
      <c r="H79" s="1">
        <v>30000</v>
      </c>
      <c r="I79" t="s">
        <v>2644</v>
      </c>
    </row>
    <row r="80" spans="1:9" x14ac:dyDescent="0.2">
      <c r="A80" t="s">
        <v>2647</v>
      </c>
      <c r="B80" t="s">
        <v>2648</v>
      </c>
      <c r="C80" t="s">
        <v>6464</v>
      </c>
      <c r="D80" t="s">
        <v>4459</v>
      </c>
      <c r="E80" t="s">
        <v>4564</v>
      </c>
      <c r="F80" s="26">
        <v>40702</v>
      </c>
      <c r="G80" s="26">
        <v>40772</v>
      </c>
      <c r="H80" s="1">
        <v>20000</v>
      </c>
      <c r="I80" t="s">
        <v>2649</v>
      </c>
    </row>
    <row r="81" spans="1:9" x14ac:dyDescent="0.2">
      <c r="A81" t="s">
        <v>2647</v>
      </c>
      <c r="B81" t="s">
        <v>2650</v>
      </c>
      <c r="C81" t="s">
        <v>6464</v>
      </c>
      <c r="D81" t="s">
        <v>4459</v>
      </c>
      <c r="E81" t="s">
        <v>4564</v>
      </c>
      <c r="F81" s="26">
        <v>40702</v>
      </c>
      <c r="G81" s="26">
        <v>40772</v>
      </c>
      <c r="H81" s="1">
        <v>20000</v>
      </c>
      <c r="I81" t="s">
        <v>2651</v>
      </c>
    </row>
    <row r="82" spans="1:9" x14ac:dyDescent="0.2">
      <c r="A82" t="s">
        <v>693</v>
      </c>
      <c r="B82" t="s">
        <v>2652</v>
      </c>
      <c r="C82" t="s">
        <v>6464</v>
      </c>
      <c r="D82" t="s">
        <v>4459</v>
      </c>
      <c r="E82" t="s">
        <v>8825</v>
      </c>
      <c r="F82" s="26">
        <v>40702</v>
      </c>
      <c r="G82" s="26">
        <v>40763</v>
      </c>
      <c r="H82" s="1">
        <v>30000</v>
      </c>
      <c r="I82" t="s">
        <v>2653</v>
      </c>
    </row>
    <row r="83" spans="1:9" x14ac:dyDescent="0.2">
      <c r="A83" t="s">
        <v>3295</v>
      </c>
      <c r="B83" t="s">
        <v>2659</v>
      </c>
      <c r="C83" t="s">
        <v>6464</v>
      </c>
      <c r="D83" t="s">
        <v>4459</v>
      </c>
      <c r="E83" t="s">
        <v>4564</v>
      </c>
      <c r="F83" s="26">
        <v>40702</v>
      </c>
      <c r="G83" s="26">
        <v>40763</v>
      </c>
      <c r="H83" s="1">
        <v>50000</v>
      </c>
      <c r="I83" t="s">
        <v>2660</v>
      </c>
    </row>
    <row r="84" spans="1:9" x14ac:dyDescent="0.2">
      <c r="A84" t="s">
        <v>3295</v>
      </c>
      <c r="B84" t="s">
        <v>2661</v>
      </c>
      <c r="C84" t="s">
        <v>6464</v>
      </c>
      <c r="D84" t="s">
        <v>4459</v>
      </c>
      <c r="E84" t="s">
        <v>4564</v>
      </c>
      <c r="F84" s="26">
        <v>40702</v>
      </c>
      <c r="G84" s="26">
        <v>40763</v>
      </c>
      <c r="H84" s="1">
        <v>40000</v>
      </c>
      <c r="I84" t="s">
        <v>2662</v>
      </c>
    </row>
    <row r="85" spans="1:9" x14ac:dyDescent="0.2">
      <c r="A85" t="s">
        <v>683</v>
      </c>
      <c r="B85" t="s">
        <v>2663</v>
      </c>
      <c r="C85" t="s">
        <v>6464</v>
      </c>
      <c r="D85" t="s">
        <v>4459</v>
      </c>
      <c r="E85" t="s">
        <v>4564</v>
      </c>
      <c r="F85" s="26">
        <v>40702</v>
      </c>
      <c r="G85" s="26">
        <v>40763</v>
      </c>
      <c r="H85" s="1">
        <v>50000</v>
      </c>
      <c r="I85" t="s">
        <v>2664</v>
      </c>
    </row>
    <row r="86" spans="1:9" x14ac:dyDescent="0.2">
      <c r="A86" t="s">
        <v>693</v>
      </c>
      <c r="B86" t="s">
        <v>2654</v>
      </c>
      <c r="C86" t="s">
        <v>6464</v>
      </c>
      <c r="D86" t="s">
        <v>4459</v>
      </c>
      <c r="E86" t="s">
        <v>8825</v>
      </c>
      <c r="F86" s="26">
        <v>40709</v>
      </c>
      <c r="G86" s="26">
        <v>40770</v>
      </c>
      <c r="H86" s="1">
        <v>40000</v>
      </c>
      <c r="I86" t="s">
        <v>2655</v>
      </c>
    </row>
    <row r="87" spans="1:9" x14ac:dyDescent="0.2">
      <c r="A87" t="s">
        <v>4222</v>
      </c>
      <c r="B87" t="s">
        <v>7065</v>
      </c>
      <c r="C87" t="s">
        <v>6464</v>
      </c>
      <c r="D87" t="s">
        <v>6169</v>
      </c>
      <c r="E87" t="s">
        <v>2673</v>
      </c>
      <c r="F87" s="26">
        <v>40709</v>
      </c>
      <c r="G87" s="26">
        <v>40711</v>
      </c>
      <c r="H87" s="1">
        <v>100000</v>
      </c>
      <c r="I87" t="s">
        <v>2675</v>
      </c>
    </row>
    <row r="88" spans="1:9" x14ac:dyDescent="0.2">
      <c r="A88" t="s">
        <v>2656</v>
      </c>
      <c r="B88" t="s">
        <v>2657</v>
      </c>
      <c r="C88" t="s">
        <v>6464</v>
      </c>
      <c r="D88" t="s">
        <v>4459</v>
      </c>
      <c r="E88" t="s">
        <v>4564</v>
      </c>
      <c r="F88" s="26">
        <v>40710</v>
      </c>
      <c r="G88" s="26">
        <v>40761</v>
      </c>
      <c r="H88" s="1">
        <v>50000</v>
      </c>
      <c r="I88" t="s">
        <v>2658</v>
      </c>
    </row>
    <row r="89" spans="1:9" x14ac:dyDescent="0.2">
      <c r="A89" t="s">
        <v>2622</v>
      </c>
      <c r="B89" t="s">
        <v>2623</v>
      </c>
      <c r="C89" t="s">
        <v>6464</v>
      </c>
      <c r="D89" t="s">
        <v>6169</v>
      </c>
      <c r="E89" t="s">
        <v>262</v>
      </c>
      <c r="F89" s="26">
        <v>40711</v>
      </c>
      <c r="G89" s="26">
        <v>40816</v>
      </c>
      <c r="H89" s="1">
        <v>11675000</v>
      </c>
      <c r="I89" t="s">
        <v>2624</v>
      </c>
    </row>
    <row r="90" spans="1:9" x14ac:dyDescent="0.2">
      <c r="A90" t="s">
        <v>672</v>
      </c>
      <c r="B90" t="s">
        <v>2645</v>
      </c>
      <c r="C90" t="s">
        <v>6464</v>
      </c>
      <c r="D90" t="s">
        <v>4459</v>
      </c>
      <c r="E90" t="s">
        <v>4564</v>
      </c>
      <c r="F90" s="26">
        <v>40712</v>
      </c>
      <c r="G90" s="26">
        <v>40773</v>
      </c>
      <c r="H90" s="1">
        <v>20000</v>
      </c>
      <c r="I90" t="s">
        <v>2646</v>
      </c>
    </row>
    <row r="91" spans="1:9" x14ac:dyDescent="0.2">
      <c r="A91" t="s">
        <v>8946</v>
      </c>
      <c r="B91" t="s">
        <v>1522</v>
      </c>
      <c r="C91" t="s">
        <v>4520</v>
      </c>
      <c r="D91" t="s">
        <v>6169</v>
      </c>
      <c r="E91" t="s">
        <v>6771</v>
      </c>
      <c r="F91" s="26">
        <v>40714</v>
      </c>
      <c r="G91" s="26">
        <v>40729</v>
      </c>
      <c r="H91" s="1">
        <v>100000</v>
      </c>
      <c r="I91" t="s">
        <v>1523</v>
      </c>
    </row>
    <row r="92" spans="1:9" x14ac:dyDescent="0.2">
      <c r="A92" t="s">
        <v>1573</v>
      </c>
      <c r="B92" t="s">
        <v>1574</v>
      </c>
      <c r="C92" t="s">
        <v>3203</v>
      </c>
      <c r="D92" t="s">
        <v>3204</v>
      </c>
      <c r="E92" t="s">
        <v>3205</v>
      </c>
      <c r="F92" s="26">
        <v>40714</v>
      </c>
      <c r="G92" s="26">
        <v>40729</v>
      </c>
      <c r="H92" s="1">
        <v>210000</v>
      </c>
      <c r="I92" t="s">
        <v>1575</v>
      </c>
    </row>
    <row r="93" spans="1:9" x14ac:dyDescent="0.2">
      <c r="A93" t="s">
        <v>1585</v>
      </c>
      <c r="B93" t="s">
        <v>1586</v>
      </c>
      <c r="C93" t="s">
        <v>7023</v>
      </c>
      <c r="D93" t="s">
        <v>3813</v>
      </c>
      <c r="E93" t="s">
        <v>1587</v>
      </c>
      <c r="F93" s="26">
        <v>40714</v>
      </c>
      <c r="G93" s="26">
        <v>40729</v>
      </c>
      <c r="H93" s="1">
        <v>210000</v>
      </c>
      <c r="I93" t="s">
        <v>1588</v>
      </c>
    </row>
    <row r="94" spans="1:9" x14ac:dyDescent="0.2">
      <c r="A94" t="s">
        <v>6781</v>
      </c>
      <c r="B94" t="s">
        <v>2620</v>
      </c>
      <c r="C94" t="s">
        <v>4520</v>
      </c>
      <c r="D94" t="s">
        <v>6169</v>
      </c>
      <c r="E94" t="s">
        <v>4405</v>
      </c>
      <c r="F94" s="26">
        <v>40714</v>
      </c>
      <c r="G94" s="26">
        <v>40744</v>
      </c>
      <c r="H94" s="1">
        <v>50000</v>
      </c>
      <c r="I94" t="s">
        <v>2621</v>
      </c>
    </row>
    <row r="95" spans="1:9" x14ac:dyDescent="0.2">
      <c r="A95" t="s">
        <v>6796</v>
      </c>
      <c r="B95" t="s">
        <v>2625</v>
      </c>
      <c r="C95" t="s">
        <v>4520</v>
      </c>
      <c r="D95" t="s">
        <v>4459</v>
      </c>
      <c r="E95" t="s">
        <v>6798</v>
      </c>
      <c r="F95" s="26">
        <v>40714</v>
      </c>
      <c r="G95" s="26">
        <v>40793</v>
      </c>
      <c r="H95" s="1">
        <v>90000</v>
      </c>
      <c r="I95" t="s">
        <v>2626</v>
      </c>
    </row>
    <row r="96" spans="1:9" x14ac:dyDescent="0.2">
      <c r="A96" t="s">
        <v>1550</v>
      </c>
      <c r="B96" t="s">
        <v>1551</v>
      </c>
      <c r="C96" t="s">
        <v>5107</v>
      </c>
      <c r="D96" t="s">
        <v>5108</v>
      </c>
      <c r="E96" t="s">
        <v>1552</v>
      </c>
      <c r="F96" s="26">
        <v>40718</v>
      </c>
      <c r="G96" s="26">
        <v>40733</v>
      </c>
      <c r="H96" s="1">
        <v>700000</v>
      </c>
      <c r="I96" t="s">
        <v>1553</v>
      </c>
    </row>
    <row r="97" spans="1:9" x14ac:dyDescent="0.2">
      <c r="A97" t="s">
        <v>7337</v>
      </c>
      <c r="B97" t="s">
        <v>1507</v>
      </c>
      <c r="C97" t="s">
        <v>4458</v>
      </c>
      <c r="D97" t="s">
        <v>4459</v>
      </c>
      <c r="E97" t="s">
        <v>6126</v>
      </c>
      <c r="F97" s="26">
        <v>40722</v>
      </c>
      <c r="G97" s="26">
        <v>40783</v>
      </c>
      <c r="H97" s="1">
        <v>100000</v>
      </c>
      <c r="I97" t="s">
        <v>1508</v>
      </c>
    </row>
    <row r="98" spans="1:9" x14ac:dyDescent="0.2">
      <c r="A98" t="s">
        <v>1469</v>
      </c>
      <c r="B98" t="s">
        <v>1512</v>
      </c>
      <c r="C98" t="s">
        <v>6478</v>
      </c>
      <c r="D98" t="s">
        <v>4459</v>
      </c>
      <c r="E98" t="s">
        <v>6484</v>
      </c>
      <c r="F98" s="26">
        <v>40722</v>
      </c>
      <c r="G98" s="26">
        <v>40783</v>
      </c>
      <c r="H98" s="1">
        <v>2700000</v>
      </c>
      <c r="I98" t="s">
        <v>1513</v>
      </c>
    </row>
    <row r="99" spans="1:9" x14ac:dyDescent="0.2">
      <c r="A99" t="s">
        <v>4845</v>
      </c>
      <c r="B99" t="s">
        <v>1583</v>
      </c>
      <c r="C99" t="s">
        <v>4458</v>
      </c>
      <c r="D99" t="s">
        <v>4459</v>
      </c>
      <c r="E99" t="s">
        <v>6563</v>
      </c>
      <c r="F99" s="26">
        <v>40722</v>
      </c>
      <c r="G99" s="26">
        <v>40783</v>
      </c>
      <c r="H99" s="1">
        <v>1030000</v>
      </c>
      <c r="I99" t="s">
        <v>1584</v>
      </c>
    </row>
    <row r="100" spans="1:9" x14ac:dyDescent="0.2">
      <c r="A100" t="s">
        <v>1538</v>
      </c>
      <c r="B100" t="s">
        <v>1539</v>
      </c>
      <c r="C100" t="s">
        <v>1540</v>
      </c>
      <c r="D100" t="s">
        <v>1541</v>
      </c>
      <c r="E100" t="s">
        <v>1542</v>
      </c>
      <c r="F100" s="26">
        <v>40723</v>
      </c>
      <c r="G100" s="26">
        <v>40908</v>
      </c>
      <c r="H100" s="1">
        <v>200000</v>
      </c>
      <c r="I100" t="s">
        <v>1543</v>
      </c>
    </row>
    <row r="101" spans="1:9" x14ac:dyDescent="0.2">
      <c r="A101" t="s">
        <v>1461</v>
      </c>
      <c r="B101" t="s">
        <v>1544</v>
      </c>
      <c r="C101" t="s">
        <v>4458</v>
      </c>
      <c r="D101" t="s">
        <v>4459</v>
      </c>
      <c r="E101" t="s">
        <v>4534</v>
      </c>
      <c r="F101" s="26">
        <v>40723</v>
      </c>
      <c r="G101" s="26">
        <v>40753</v>
      </c>
      <c r="H101" s="1">
        <v>2000000</v>
      </c>
      <c r="I101" t="s">
        <v>1545</v>
      </c>
    </row>
    <row r="102" spans="1:9" x14ac:dyDescent="0.2">
      <c r="A102" t="s">
        <v>3470</v>
      </c>
      <c r="B102" t="s">
        <v>1576</v>
      </c>
      <c r="C102" t="s">
        <v>4458</v>
      </c>
      <c r="D102" t="s">
        <v>4459</v>
      </c>
      <c r="E102" t="s">
        <v>6552</v>
      </c>
      <c r="F102" s="26">
        <v>40723</v>
      </c>
      <c r="G102" s="26">
        <v>40784</v>
      </c>
      <c r="H102" s="1">
        <v>3400000</v>
      </c>
      <c r="I102" t="s">
        <v>1545</v>
      </c>
    </row>
    <row r="103" spans="1:9" x14ac:dyDescent="0.2">
      <c r="A103" t="s">
        <v>3286</v>
      </c>
      <c r="B103" t="s">
        <v>2594</v>
      </c>
      <c r="C103" t="s">
        <v>4520</v>
      </c>
      <c r="D103" t="s">
        <v>4459</v>
      </c>
      <c r="E103" t="s">
        <v>6740</v>
      </c>
      <c r="F103" s="26">
        <v>40723</v>
      </c>
      <c r="G103" s="26">
        <v>40754</v>
      </c>
      <c r="H103" s="1">
        <v>4000000</v>
      </c>
      <c r="I103" t="s">
        <v>2595</v>
      </c>
    </row>
    <row r="104" spans="1:9" x14ac:dyDescent="0.2">
      <c r="A104" t="s">
        <v>3473</v>
      </c>
      <c r="B104" t="s">
        <v>2670</v>
      </c>
      <c r="C104" t="s">
        <v>4520</v>
      </c>
      <c r="D104" t="s">
        <v>4459</v>
      </c>
      <c r="E104" t="s">
        <v>6417</v>
      </c>
      <c r="F104" s="26">
        <v>40723</v>
      </c>
      <c r="G104" s="26">
        <v>40784</v>
      </c>
      <c r="H104" s="1">
        <v>750000</v>
      </c>
      <c r="I104" t="s">
        <v>1545</v>
      </c>
    </row>
    <row r="105" spans="1:9" x14ac:dyDescent="0.2">
      <c r="A105" t="s">
        <v>3314</v>
      </c>
      <c r="B105" t="s">
        <v>1509</v>
      </c>
      <c r="C105" t="s">
        <v>6478</v>
      </c>
      <c r="D105" t="s">
        <v>4459</v>
      </c>
      <c r="E105" t="s">
        <v>1510</v>
      </c>
      <c r="F105" s="26">
        <v>40728</v>
      </c>
      <c r="G105" s="26">
        <v>40790</v>
      </c>
      <c r="H105" s="1">
        <v>420000</v>
      </c>
      <c r="I105" t="s">
        <v>1511</v>
      </c>
    </row>
    <row r="106" spans="1:9" x14ac:dyDescent="0.2">
      <c r="A106" t="s">
        <v>5670</v>
      </c>
      <c r="B106" t="s">
        <v>2611</v>
      </c>
      <c r="C106" t="s">
        <v>4520</v>
      </c>
      <c r="D106" t="s">
        <v>4459</v>
      </c>
      <c r="E106" t="s">
        <v>6768</v>
      </c>
      <c r="F106" s="26">
        <v>40729</v>
      </c>
      <c r="G106" s="26">
        <v>40791</v>
      </c>
      <c r="H106" s="1">
        <v>2350000</v>
      </c>
      <c r="I106" t="s">
        <v>2612</v>
      </c>
    </row>
    <row r="107" spans="1:9" x14ac:dyDescent="0.2">
      <c r="A107" t="s">
        <v>2407</v>
      </c>
      <c r="B107" t="s">
        <v>1564</v>
      </c>
      <c r="C107" t="s">
        <v>6464</v>
      </c>
      <c r="D107" t="s">
        <v>4459</v>
      </c>
      <c r="E107" t="s">
        <v>4567</v>
      </c>
      <c r="F107" s="26">
        <v>40736</v>
      </c>
      <c r="G107" s="26">
        <v>40744</v>
      </c>
      <c r="H107" s="1">
        <v>250000</v>
      </c>
      <c r="I107" t="s">
        <v>1565</v>
      </c>
    </row>
    <row r="108" spans="1:9" x14ac:dyDescent="0.2">
      <c r="A108" t="s">
        <v>3470</v>
      </c>
      <c r="B108" t="s">
        <v>1577</v>
      </c>
      <c r="C108" t="s">
        <v>4458</v>
      </c>
      <c r="D108" t="s">
        <v>4459</v>
      </c>
      <c r="E108" t="s">
        <v>6552</v>
      </c>
      <c r="F108" s="26">
        <v>40740</v>
      </c>
      <c r="G108" s="26">
        <v>40756</v>
      </c>
      <c r="H108" s="1">
        <v>100000</v>
      </c>
      <c r="I108" t="s">
        <v>1578</v>
      </c>
    </row>
    <row r="109" spans="1:9" x14ac:dyDescent="0.2">
      <c r="A109" t="s">
        <v>8428</v>
      </c>
      <c r="B109" t="s">
        <v>1491</v>
      </c>
      <c r="C109" t="s">
        <v>6452</v>
      </c>
      <c r="D109" t="s">
        <v>5060</v>
      </c>
      <c r="E109" t="s">
        <v>5061</v>
      </c>
      <c r="F109" s="26">
        <v>40751</v>
      </c>
      <c r="G109" s="26">
        <v>40782</v>
      </c>
      <c r="H109" s="1">
        <v>222869</v>
      </c>
      <c r="I109" t="s">
        <v>1492</v>
      </c>
    </row>
    <row r="110" spans="1:9" x14ac:dyDescent="0.2">
      <c r="A110" t="s">
        <v>2589</v>
      </c>
      <c r="B110" t="s">
        <v>2590</v>
      </c>
      <c r="C110" t="s">
        <v>6464</v>
      </c>
      <c r="D110" t="s">
        <v>4459</v>
      </c>
      <c r="E110" t="s">
        <v>6168</v>
      </c>
      <c r="F110" s="26">
        <v>40772</v>
      </c>
      <c r="G110" s="26">
        <v>40803</v>
      </c>
      <c r="H110" s="1">
        <v>200000</v>
      </c>
      <c r="I110" t="s">
        <v>2591</v>
      </c>
    </row>
    <row r="111" spans="1:9" x14ac:dyDescent="0.2">
      <c r="A111" t="s">
        <v>7062</v>
      </c>
      <c r="B111" t="s">
        <v>2629</v>
      </c>
      <c r="C111" t="s">
        <v>6706</v>
      </c>
      <c r="D111" t="s">
        <v>4459</v>
      </c>
      <c r="E111" t="s">
        <v>6707</v>
      </c>
      <c r="F111" s="26">
        <v>40779</v>
      </c>
      <c r="G111" s="26">
        <v>40779</v>
      </c>
      <c r="H111" s="1">
        <v>1887500</v>
      </c>
      <c r="I111" t="s">
        <v>2630</v>
      </c>
    </row>
    <row r="112" spans="1:9" x14ac:dyDescent="0.2">
      <c r="A112" t="s">
        <v>2598</v>
      </c>
      <c r="B112" t="s">
        <v>2601</v>
      </c>
      <c r="C112" t="s">
        <v>4520</v>
      </c>
      <c r="D112" t="s">
        <v>6169</v>
      </c>
      <c r="E112" t="s">
        <v>4567</v>
      </c>
      <c r="F112" s="26">
        <v>40784</v>
      </c>
      <c r="G112" s="26">
        <v>40794</v>
      </c>
      <c r="H112" s="1">
        <v>50000</v>
      </c>
      <c r="I112" t="s">
        <v>2602</v>
      </c>
    </row>
    <row r="113" spans="1:9" x14ac:dyDescent="0.2">
      <c r="A113" t="s">
        <v>4222</v>
      </c>
      <c r="B113" t="s">
        <v>2697</v>
      </c>
      <c r="C113" t="s">
        <v>4458</v>
      </c>
      <c r="D113" t="s">
        <v>4459</v>
      </c>
      <c r="E113" t="s">
        <v>2695</v>
      </c>
      <c r="F113" s="26">
        <v>40787</v>
      </c>
      <c r="G113" s="26">
        <v>41090</v>
      </c>
      <c r="H113" s="1">
        <v>104000</v>
      </c>
      <c r="I113" t="s">
        <v>2698</v>
      </c>
    </row>
    <row r="114" spans="1:9" x14ac:dyDescent="0.2">
      <c r="A114" t="s">
        <v>4222</v>
      </c>
      <c r="B114" t="s">
        <v>2688</v>
      </c>
      <c r="C114" t="s">
        <v>6433</v>
      </c>
      <c r="D114" t="s">
        <v>6169</v>
      </c>
      <c r="E114" t="s">
        <v>2689</v>
      </c>
      <c r="F114" s="26">
        <v>40791</v>
      </c>
      <c r="G114" s="26">
        <v>40816</v>
      </c>
      <c r="H114" s="1">
        <v>1000000</v>
      </c>
      <c r="I114" t="s">
        <v>2690</v>
      </c>
    </row>
    <row r="115" spans="1:9" x14ac:dyDescent="0.2">
      <c r="A115" t="s">
        <v>4222</v>
      </c>
      <c r="B115" t="s">
        <v>2691</v>
      </c>
      <c r="C115" t="s">
        <v>6478</v>
      </c>
      <c r="D115" t="s">
        <v>6169</v>
      </c>
      <c r="E115" t="s">
        <v>2692</v>
      </c>
      <c r="F115" s="26">
        <v>40791</v>
      </c>
      <c r="G115" s="26">
        <v>40800</v>
      </c>
      <c r="H115" s="1">
        <v>1000000</v>
      </c>
      <c r="I115" t="s">
        <v>2693</v>
      </c>
    </row>
    <row r="116" spans="1:9" x14ac:dyDescent="0.2">
      <c r="A116" t="s">
        <v>3325</v>
      </c>
      <c r="B116" t="s">
        <v>1520</v>
      </c>
      <c r="C116" t="s">
        <v>4458</v>
      </c>
      <c r="D116" t="s">
        <v>4459</v>
      </c>
      <c r="E116" t="s">
        <v>4478</v>
      </c>
      <c r="F116" s="26">
        <v>40807</v>
      </c>
      <c r="G116" s="26">
        <v>40868</v>
      </c>
      <c r="H116" s="1">
        <v>50000</v>
      </c>
      <c r="I116" t="s">
        <v>1521</v>
      </c>
    </row>
    <row r="117" spans="1:9" x14ac:dyDescent="0.2">
      <c r="A117" t="s">
        <v>8946</v>
      </c>
      <c r="B117" t="s">
        <v>1524</v>
      </c>
      <c r="C117" t="s">
        <v>4520</v>
      </c>
      <c r="D117" t="s">
        <v>6169</v>
      </c>
      <c r="E117" t="s">
        <v>6771</v>
      </c>
      <c r="F117" s="26">
        <v>40808</v>
      </c>
      <c r="G117" s="26">
        <v>40899</v>
      </c>
      <c r="H117" s="1">
        <v>150000</v>
      </c>
      <c r="I117" t="s">
        <v>1525</v>
      </c>
    </row>
    <row r="118" spans="1:9" x14ac:dyDescent="0.2">
      <c r="A118" t="s">
        <v>3308</v>
      </c>
      <c r="B118" t="s">
        <v>1497</v>
      </c>
      <c r="C118" t="s">
        <v>6433</v>
      </c>
      <c r="D118" t="s">
        <v>4459</v>
      </c>
      <c r="E118" t="s">
        <v>6443</v>
      </c>
      <c r="F118" s="26">
        <v>40809</v>
      </c>
      <c r="G118" s="26">
        <v>40870</v>
      </c>
      <c r="H118" s="1">
        <v>50000</v>
      </c>
      <c r="I118" t="s">
        <v>1498</v>
      </c>
    </row>
    <row r="119" spans="1:9" x14ac:dyDescent="0.2">
      <c r="A119" t="s">
        <v>2407</v>
      </c>
      <c r="B119" t="s">
        <v>1566</v>
      </c>
      <c r="C119" t="s">
        <v>6464</v>
      </c>
      <c r="D119" t="s">
        <v>4459</v>
      </c>
      <c r="E119" t="s">
        <v>4567</v>
      </c>
      <c r="F119" s="26">
        <v>40809</v>
      </c>
      <c r="G119" s="26">
        <v>40870</v>
      </c>
      <c r="H119" s="1">
        <v>280000</v>
      </c>
      <c r="I119" t="s">
        <v>1567</v>
      </c>
    </row>
    <row r="120" spans="1:9" x14ac:dyDescent="0.2">
      <c r="A120" t="s">
        <v>2598</v>
      </c>
      <c r="B120" t="s">
        <v>2603</v>
      </c>
      <c r="C120" t="s">
        <v>4520</v>
      </c>
      <c r="D120" t="s">
        <v>6169</v>
      </c>
      <c r="E120" t="s">
        <v>4567</v>
      </c>
      <c r="F120" s="26">
        <v>40812</v>
      </c>
      <c r="G120" s="26">
        <v>40873</v>
      </c>
      <c r="H120" s="1">
        <v>100000</v>
      </c>
      <c r="I120" t="s">
        <v>2604</v>
      </c>
    </row>
    <row r="121" spans="1:9" x14ac:dyDescent="0.2">
      <c r="A121" t="s">
        <v>2616</v>
      </c>
      <c r="B121" t="s">
        <v>2617</v>
      </c>
      <c r="C121" t="s">
        <v>4458</v>
      </c>
      <c r="D121" t="s">
        <v>6169</v>
      </c>
      <c r="E121" t="s">
        <v>2618</v>
      </c>
      <c r="F121" s="26">
        <v>40816</v>
      </c>
      <c r="G121" s="26">
        <v>40847</v>
      </c>
      <c r="H121" s="1">
        <v>210000</v>
      </c>
      <c r="I121" t="s">
        <v>2619</v>
      </c>
    </row>
    <row r="122" spans="1:9" x14ac:dyDescent="0.2">
      <c r="A122" t="s">
        <v>5777</v>
      </c>
      <c r="B122" t="s">
        <v>1556</v>
      </c>
      <c r="C122" t="s">
        <v>6433</v>
      </c>
      <c r="D122" t="s">
        <v>6169</v>
      </c>
      <c r="E122" t="s">
        <v>6224</v>
      </c>
      <c r="F122" s="26">
        <v>40823</v>
      </c>
      <c r="G122" s="26">
        <v>40999</v>
      </c>
      <c r="H122" s="1">
        <v>500000</v>
      </c>
      <c r="I122" t="s">
        <v>1557</v>
      </c>
    </row>
    <row r="123" spans="1:9" x14ac:dyDescent="0.2">
      <c r="A123" t="s">
        <v>6796</v>
      </c>
      <c r="B123" t="s">
        <v>2627</v>
      </c>
      <c r="C123" t="s">
        <v>4520</v>
      </c>
      <c r="D123" t="s">
        <v>4459</v>
      </c>
      <c r="E123" t="s">
        <v>6798</v>
      </c>
      <c r="F123" s="26">
        <v>40826</v>
      </c>
      <c r="G123" s="26">
        <v>40887</v>
      </c>
      <c r="H123" s="1">
        <v>160000</v>
      </c>
      <c r="I123" t="s">
        <v>2628</v>
      </c>
    </row>
    <row r="124" spans="1:9" x14ac:dyDescent="0.2">
      <c r="A124" t="s">
        <v>6085</v>
      </c>
      <c r="B124" t="s">
        <v>1589</v>
      </c>
      <c r="C124" t="s">
        <v>4458</v>
      </c>
      <c r="D124" t="s">
        <v>4459</v>
      </c>
      <c r="E124" t="s">
        <v>6303</v>
      </c>
      <c r="F124" s="26">
        <v>40833</v>
      </c>
      <c r="G124" s="26">
        <v>40833</v>
      </c>
      <c r="H124" s="1">
        <v>200000</v>
      </c>
      <c r="I124" t="s">
        <v>1590</v>
      </c>
    </row>
    <row r="125" spans="1:9" x14ac:dyDescent="0.2">
      <c r="A125" t="s">
        <v>3470</v>
      </c>
      <c r="B125" t="s">
        <v>1579</v>
      </c>
      <c r="C125" t="s">
        <v>4458</v>
      </c>
      <c r="D125" t="s">
        <v>4459</v>
      </c>
      <c r="E125" t="s">
        <v>6552</v>
      </c>
      <c r="F125" s="26">
        <v>40840</v>
      </c>
      <c r="G125" s="26">
        <v>40862</v>
      </c>
      <c r="H125" s="1">
        <v>1000000</v>
      </c>
      <c r="I125" t="s">
        <v>1580</v>
      </c>
    </row>
    <row r="126" spans="1:9" x14ac:dyDescent="0.2">
      <c r="A126" t="s">
        <v>6085</v>
      </c>
      <c r="B126" t="s">
        <v>1591</v>
      </c>
      <c r="C126" t="s">
        <v>4458</v>
      </c>
      <c r="D126" t="s">
        <v>4459</v>
      </c>
      <c r="E126" t="s">
        <v>6303</v>
      </c>
      <c r="F126" s="26">
        <v>40842</v>
      </c>
      <c r="G126" s="26">
        <v>41274</v>
      </c>
      <c r="H126" s="1">
        <v>360000</v>
      </c>
      <c r="I126" t="s">
        <v>1592</v>
      </c>
    </row>
    <row r="127" spans="1:9" x14ac:dyDescent="0.2">
      <c r="A127" t="s">
        <v>6085</v>
      </c>
      <c r="B127" t="s">
        <v>1593</v>
      </c>
      <c r="C127" t="s">
        <v>4458</v>
      </c>
      <c r="D127" t="s">
        <v>4459</v>
      </c>
      <c r="E127" t="s">
        <v>6303</v>
      </c>
      <c r="F127" s="26">
        <v>40842</v>
      </c>
      <c r="G127" s="26">
        <v>41274</v>
      </c>
      <c r="H127" s="1">
        <v>360000</v>
      </c>
      <c r="I127" t="s">
        <v>1594</v>
      </c>
    </row>
    <row r="128" spans="1:9" x14ac:dyDescent="0.2">
      <c r="A128" t="s">
        <v>6085</v>
      </c>
      <c r="B128" t="s">
        <v>1595</v>
      </c>
      <c r="C128" t="s">
        <v>4458</v>
      </c>
      <c r="D128" t="s">
        <v>4459</v>
      </c>
      <c r="E128" t="s">
        <v>6303</v>
      </c>
      <c r="F128" s="26">
        <v>40842</v>
      </c>
      <c r="G128" s="26">
        <v>41274</v>
      </c>
      <c r="H128" s="1">
        <v>360000</v>
      </c>
      <c r="I128" t="s">
        <v>1596</v>
      </c>
    </row>
    <row r="129" spans="1:9" x14ac:dyDescent="0.2">
      <c r="A129" t="s">
        <v>4581</v>
      </c>
      <c r="B129" t="s">
        <v>1505</v>
      </c>
      <c r="C129" t="s">
        <v>4458</v>
      </c>
      <c r="D129" t="s">
        <v>4459</v>
      </c>
      <c r="E129" t="s">
        <v>6476</v>
      </c>
      <c r="F129" s="26">
        <v>40852</v>
      </c>
      <c r="G129" s="26">
        <v>40913</v>
      </c>
      <c r="H129" s="1">
        <v>200000</v>
      </c>
      <c r="I129" t="s">
        <v>1506</v>
      </c>
    </row>
    <row r="130" spans="1:9" x14ac:dyDescent="0.2">
      <c r="A130" t="s">
        <v>5777</v>
      </c>
      <c r="B130" t="s">
        <v>1558</v>
      </c>
      <c r="C130" t="s">
        <v>6433</v>
      </c>
      <c r="D130" t="s">
        <v>6169</v>
      </c>
      <c r="E130" t="s">
        <v>6224</v>
      </c>
      <c r="F130" s="26">
        <v>40862</v>
      </c>
      <c r="G130" s="26">
        <v>40923</v>
      </c>
      <c r="H130" s="1">
        <v>240000</v>
      </c>
      <c r="I130" t="s">
        <v>1559</v>
      </c>
    </row>
    <row r="131" spans="1:9" x14ac:dyDescent="0.2">
      <c r="A131" t="s">
        <v>749</v>
      </c>
      <c r="B131" t="s">
        <v>1530</v>
      </c>
      <c r="C131" t="s">
        <v>4458</v>
      </c>
      <c r="D131" t="s">
        <v>4459</v>
      </c>
      <c r="E131" t="s">
        <v>4495</v>
      </c>
      <c r="F131" s="26">
        <v>40863</v>
      </c>
      <c r="G131" s="26">
        <v>40924</v>
      </c>
      <c r="H131" s="1">
        <v>70000</v>
      </c>
      <c r="I131" t="s">
        <v>1531</v>
      </c>
    </row>
    <row r="132" spans="1:9" x14ac:dyDescent="0.2">
      <c r="A132" t="s">
        <v>4545</v>
      </c>
      <c r="B132" t="s">
        <v>1546</v>
      </c>
      <c r="C132" t="s">
        <v>4458</v>
      </c>
      <c r="D132" t="s">
        <v>4459</v>
      </c>
      <c r="E132" t="s">
        <v>4547</v>
      </c>
      <c r="F132" s="26">
        <v>40863</v>
      </c>
      <c r="G132" s="26">
        <v>40924</v>
      </c>
      <c r="H132" s="1">
        <v>180000</v>
      </c>
      <c r="I132" t="s">
        <v>1547</v>
      </c>
    </row>
    <row r="133" spans="1:9" x14ac:dyDescent="0.2">
      <c r="A133" t="s">
        <v>3470</v>
      </c>
      <c r="B133" t="s">
        <v>1581</v>
      </c>
      <c r="C133" t="s">
        <v>4458</v>
      </c>
      <c r="D133" t="s">
        <v>4459</v>
      </c>
      <c r="E133" t="s">
        <v>6552</v>
      </c>
      <c r="F133" s="26">
        <v>40884</v>
      </c>
      <c r="G133" s="26">
        <v>40915</v>
      </c>
      <c r="H133" s="1">
        <v>500000</v>
      </c>
      <c r="I133" t="s">
        <v>1582</v>
      </c>
    </row>
    <row r="134" spans="1:9" x14ac:dyDescent="0.2">
      <c r="A134" t="s">
        <v>3286</v>
      </c>
      <c r="B134" t="s">
        <v>2596</v>
      </c>
      <c r="C134" t="s">
        <v>4520</v>
      </c>
      <c r="D134" t="s">
        <v>4459</v>
      </c>
      <c r="E134" t="s">
        <v>6740</v>
      </c>
      <c r="F134" s="26">
        <v>40884</v>
      </c>
      <c r="G134" s="26">
        <v>40915</v>
      </c>
      <c r="H134" s="1">
        <v>2000000</v>
      </c>
      <c r="I134" t="s">
        <v>2597</v>
      </c>
    </row>
    <row r="135" spans="1:9" x14ac:dyDescent="0.2">
      <c r="A135" t="s">
        <v>3473</v>
      </c>
      <c r="B135" t="s">
        <v>2671</v>
      </c>
      <c r="C135" t="s">
        <v>4520</v>
      </c>
      <c r="D135" t="s">
        <v>4459</v>
      </c>
      <c r="E135" t="s">
        <v>6417</v>
      </c>
      <c r="F135" s="26">
        <v>40884</v>
      </c>
      <c r="G135" s="26">
        <v>40915</v>
      </c>
      <c r="H135" s="1">
        <v>200000</v>
      </c>
      <c r="I135" t="s">
        <v>2672</v>
      </c>
    </row>
    <row r="136" spans="1:9" x14ac:dyDescent="0.2">
      <c r="A136" t="s">
        <v>1532</v>
      </c>
      <c r="B136" t="s">
        <v>1533</v>
      </c>
      <c r="C136" t="s">
        <v>1534</v>
      </c>
      <c r="D136" t="s">
        <v>1535</v>
      </c>
      <c r="E136" t="s">
        <v>1536</v>
      </c>
      <c r="F136" s="26">
        <v>40885</v>
      </c>
      <c r="G136" s="26">
        <v>40947</v>
      </c>
      <c r="H136" s="1">
        <v>200000</v>
      </c>
      <c r="I136" t="s">
        <v>1537</v>
      </c>
    </row>
    <row r="137" spans="1:9" x14ac:dyDescent="0.2">
      <c r="A137" t="s">
        <v>4545</v>
      </c>
      <c r="B137" t="s">
        <v>1548</v>
      </c>
      <c r="C137" t="s">
        <v>4458</v>
      </c>
      <c r="D137" t="s">
        <v>4459</v>
      </c>
      <c r="E137" t="s">
        <v>4547</v>
      </c>
      <c r="F137" s="26">
        <v>40885</v>
      </c>
      <c r="G137" s="26">
        <v>40916</v>
      </c>
      <c r="H137" s="1">
        <v>100000</v>
      </c>
      <c r="I137" t="s">
        <v>1549</v>
      </c>
    </row>
    <row r="138" spans="1:9" x14ac:dyDescent="0.2">
      <c r="A138" t="s">
        <v>2665</v>
      </c>
      <c r="B138" t="s">
        <v>2666</v>
      </c>
      <c r="C138" t="s">
        <v>6452</v>
      </c>
      <c r="D138" t="s">
        <v>2667</v>
      </c>
      <c r="E138" t="s">
        <v>2668</v>
      </c>
      <c r="F138" s="26">
        <v>40893</v>
      </c>
      <c r="G138" s="26">
        <v>40903</v>
      </c>
      <c r="H138" s="1">
        <v>300000</v>
      </c>
      <c r="I138" t="s">
        <v>2669</v>
      </c>
    </row>
  </sheetData>
  <sortState xmlns:xlrd2="http://schemas.microsoft.com/office/spreadsheetml/2017/richdata2" ref="A3:I138">
    <sortCondition ref="F3:F138"/>
  </sortState>
  <mergeCells count="2">
    <mergeCell ref="B1:I1"/>
    <mergeCell ref="C2:E2"/>
  </mergeCells>
  <phoneticPr fontId="6"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A5"/>
  <sheetViews>
    <sheetView workbookViewId="0">
      <pane xSplit="1" ySplit="11" topLeftCell="B12" activePane="bottomRight" state="frozen"/>
      <selection pane="topRight"/>
      <selection pane="bottomLeft"/>
      <selection pane="bottomRight"/>
    </sheetView>
  </sheetViews>
  <sheetFormatPr defaultRowHeight="12.75" x14ac:dyDescent="0.2"/>
  <cols>
    <col min="1" max="1" width="78.28515625" customWidth="1"/>
  </cols>
  <sheetData>
    <row r="1" spans="1:1" ht="63.75" x14ac:dyDescent="0.2">
      <c r="A1" s="25" t="s">
        <v>886</v>
      </c>
    </row>
    <row r="3" spans="1:1" x14ac:dyDescent="0.2">
      <c r="A3" s="44" t="s">
        <v>3719</v>
      </c>
    </row>
    <row r="5" spans="1:1" ht="38.25" x14ac:dyDescent="0.2">
      <c r="A5" s="25" t="s">
        <v>3720</v>
      </c>
    </row>
  </sheetData>
  <phoneticPr fontId="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J908"/>
  <sheetViews>
    <sheetView workbookViewId="0">
      <pane ySplit="2" topLeftCell="A177" activePane="bottomLeft" state="frozen"/>
      <selection pane="bottomLeft" activeCell="C216" sqref="C216"/>
    </sheetView>
  </sheetViews>
  <sheetFormatPr defaultRowHeight="12.75" x14ac:dyDescent="0.2"/>
  <cols>
    <col min="1" max="1" width="40.28515625" bestFit="1" customWidth="1"/>
    <col min="2" max="2" width="15.42578125" customWidth="1"/>
    <col min="3" max="3" width="8.5703125" customWidth="1"/>
    <col min="4" max="4" width="25" customWidth="1"/>
    <col min="5" max="5" width="27.140625" customWidth="1"/>
    <col min="6" max="6" width="11.140625" bestFit="1" customWidth="1"/>
    <col min="7" max="7" width="54.5703125" customWidth="1"/>
    <col min="8" max="8" width="19.42578125" bestFit="1" customWidth="1"/>
    <col min="9" max="9" width="57.42578125" customWidth="1"/>
    <col min="10" max="10" width="26.7109375" bestFit="1" customWidth="1"/>
  </cols>
  <sheetData>
    <row r="1" spans="1:10" ht="20.25" x14ac:dyDescent="0.2">
      <c r="A1" s="132" t="s">
        <v>7995</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t="s">
        <v>8667</v>
      </c>
      <c r="B3" t="s">
        <v>3986</v>
      </c>
      <c r="C3" t="s">
        <v>8669</v>
      </c>
      <c r="D3" t="s">
        <v>4459</v>
      </c>
      <c r="E3" t="s">
        <v>8670</v>
      </c>
      <c r="F3" s="26">
        <v>37926</v>
      </c>
      <c r="G3" s="26">
        <v>41579</v>
      </c>
      <c r="H3" s="1">
        <v>2440488</v>
      </c>
      <c r="I3" t="s">
        <v>8671</v>
      </c>
      <c r="J3" t="s">
        <v>4154</v>
      </c>
    </row>
    <row r="4" spans="1:10" x14ac:dyDescent="0.2">
      <c r="A4" t="s">
        <v>1746</v>
      </c>
      <c r="B4" t="s">
        <v>1755</v>
      </c>
      <c r="C4" t="s">
        <v>8112</v>
      </c>
      <c r="D4" t="s">
        <v>4459</v>
      </c>
      <c r="E4" t="s">
        <v>1748</v>
      </c>
      <c r="F4" s="26">
        <v>38156</v>
      </c>
      <c r="G4" t="s">
        <v>4288</v>
      </c>
      <c r="H4" s="1">
        <v>735128</v>
      </c>
      <c r="I4" t="s">
        <v>1756</v>
      </c>
      <c r="J4" t="s">
        <v>2317</v>
      </c>
    </row>
    <row r="5" spans="1:10" x14ac:dyDescent="0.2">
      <c r="A5" t="s">
        <v>1697</v>
      </c>
      <c r="B5" t="s">
        <v>1698</v>
      </c>
      <c r="C5" t="s">
        <v>1699</v>
      </c>
      <c r="D5" t="s">
        <v>4459</v>
      </c>
      <c r="E5" t="s">
        <v>1700</v>
      </c>
      <c r="F5" s="26">
        <v>39448</v>
      </c>
      <c r="G5" t="s">
        <v>4288</v>
      </c>
      <c r="H5" s="1">
        <v>3410000</v>
      </c>
      <c r="I5" t="s">
        <v>1701</v>
      </c>
      <c r="J5" t="s">
        <v>3435</v>
      </c>
    </row>
    <row r="6" spans="1:10" x14ac:dyDescent="0.2">
      <c r="A6" t="s">
        <v>2252</v>
      </c>
      <c r="B6" t="s">
        <v>5971</v>
      </c>
      <c r="C6" t="s">
        <v>3137</v>
      </c>
      <c r="D6" t="s">
        <v>4459</v>
      </c>
      <c r="E6" t="s">
        <v>3138</v>
      </c>
      <c r="F6" s="26">
        <v>39448</v>
      </c>
      <c r="G6" t="s">
        <v>4288</v>
      </c>
      <c r="H6" s="1">
        <v>6480000</v>
      </c>
      <c r="I6" t="s">
        <v>2351</v>
      </c>
      <c r="J6" t="s">
        <v>3435</v>
      </c>
    </row>
    <row r="7" spans="1:10" x14ac:dyDescent="0.2">
      <c r="A7" t="s">
        <v>2752</v>
      </c>
      <c r="B7" t="s">
        <v>2253</v>
      </c>
      <c r="C7" t="s">
        <v>983</v>
      </c>
      <c r="D7" t="s">
        <v>4459</v>
      </c>
      <c r="E7" t="s">
        <v>984</v>
      </c>
      <c r="F7" s="26">
        <v>39448</v>
      </c>
      <c r="G7" t="s">
        <v>4288</v>
      </c>
      <c r="H7" s="1">
        <v>70226383</v>
      </c>
      <c r="I7" t="s">
        <v>2254</v>
      </c>
      <c r="J7" t="s">
        <v>2317</v>
      </c>
    </row>
    <row r="8" spans="1:10" x14ac:dyDescent="0.2">
      <c r="A8" t="s">
        <v>2752</v>
      </c>
      <c r="B8" t="s">
        <v>1710</v>
      </c>
      <c r="C8" t="s">
        <v>983</v>
      </c>
      <c r="D8" t="s">
        <v>4459</v>
      </c>
      <c r="E8" t="s">
        <v>984</v>
      </c>
      <c r="F8" s="26">
        <v>39448</v>
      </c>
      <c r="G8" t="s">
        <v>4288</v>
      </c>
      <c r="H8" s="1">
        <v>0</v>
      </c>
      <c r="I8" t="s">
        <v>2754</v>
      </c>
      <c r="J8" t="s">
        <v>2317</v>
      </c>
    </row>
    <row r="9" spans="1:10" x14ac:dyDescent="0.2">
      <c r="A9" t="s">
        <v>2752</v>
      </c>
      <c r="B9" t="s">
        <v>2255</v>
      </c>
      <c r="C9" t="s">
        <v>983</v>
      </c>
      <c r="D9" t="s">
        <v>4459</v>
      </c>
      <c r="E9" t="s">
        <v>984</v>
      </c>
      <c r="F9" s="26">
        <v>39448</v>
      </c>
      <c r="G9" t="s">
        <v>4288</v>
      </c>
      <c r="H9" s="1">
        <v>177219</v>
      </c>
      <c r="I9" t="s">
        <v>2756</v>
      </c>
      <c r="J9" t="s">
        <v>2317</v>
      </c>
    </row>
    <row r="10" spans="1:10" x14ac:dyDescent="0.2">
      <c r="A10" t="s">
        <v>6044</v>
      </c>
      <c r="B10" t="s">
        <v>1734</v>
      </c>
      <c r="C10" t="s">
        <v>2013</v>
      </c>
      <c r="D10" t="s">
        <v>4794</v>
      </c>
      <c r="E10" t="s">
        <v>4795</v>
      </c>
      <c r="F10" s="26">
        <v>39448</v>
      </c>
      <c r="G10" t="s">
        <v>4288</v>
      </c>
      <c r="H10" s="1">
        <v>5269151</v>
      </c>
      <c r="I10" t="s">
        <v>4796</v>
      </c>
      <c r="J10" t="s">
        <v>2345</v>
      </c>
    </row>
    <row r="11" spans="1:10" x14ac:dyDescent="0.2">
      <c r="A11" t="s">
        <v>6044</v>
      </c>
      <c r="B11" t="s">
        <v>1735</v>
      </c>
      <c r="C11" t="s">
        <v>2013</v>
      </c>
      <c r="D11" t="s">
        <v>4794</v>
      </c>
      <c r="E11" t="s">
        <v>4795</v>
      </c>
      <c r="F11" s="26">
        <v>39448</v>
      </c>
      <c r="G11" t="s">
        <v>4288</v>
      </c>
      <c r="H11" s="1">
        <v>117346</v>
      </c>
      <c r="I11" t="s">
        <v>130</v>
      </c>
      <c r="J11" t="s">
        <v>2345</v>
      </c>
    </row>
    <row r="12" spans="1:10" ht="13.5" customHeight="1" x14ac:dyDescent="0.2">
      <c r="A12" t="s">
        <v>6044</v>
      </c>
      <c r="B12" t="s">
        <v>1738</v>
      </c>
      <c r="C12" t="s">
        <v>2013</v>
      </c>
      <c r="D12" t="s">
        <v>4794</v>
      </c>
      <c r="E12" t="s">
        <v>4795</v>
      </c>
      <c r="F12" s="26">
        <v>39448</v>
      </c>
      <c r="G12" t="s">
        <v>4288</v>
      </c>
      <c r="H12" s="1">
        <v>144765</v>
      </c>
      <c r="I12" t="s">
        <v>4800</v>
      </c>
      <c r="J12" t="s">
        <v>2317</v>
      </c>
    </row>
    <row r="13" spans="1:10" x14ac:dyDescent="0.2">
      <c r="A13" t="s">
        <v>6663</v>
      </c>
      <c r="B13" t="s">
        <v>3975</v>
      </c>
      <c r="C13" t="s">
        <v>6365</v>
      </c>
      <c r="D13" t="s">
        <v>4794</v>
      </c>
      <c r="E13" t="s">
        <v>6366</v>
      </c>
      <c r="F13" s="26">
        <v>39448</v>
      </c>
      <c r="G13" t="s">
        <v>4288</v>
      </c>
      <c r="H13" s="1">
        <v>10242746</v>
      </c>
      <c r="I13" t="s">
        <v>5976</v>
      </c>
      <c r="J13" t="s">
        <v>2741</v>
      </c>
    </row>
    <row r="14" spans="1:10" x14ac:dyDescent="0.2">
      <c r="A14" t="s">
        <v>2349</v>
      </c>
      <c r="B14" t="s">
        <v>5966</v>
      </c>
      <c r="C14" t="s">
        <v>1826</v>
      </c>
      <c r="D14" t="s">
        <v>4459</v>
      </c>
      <c r="E14" t="s">
        <v>1827</v>
      </c>
      <c r="F14" s="26">
        <v>39448</v>
      </c>
      <c r="G14" t="s">
        <v>4288</v>
      </c>
      <c r="H14" s="1">
        <v>73976</v>
      </c>
      <c r="I14" t="s">
        <v>2735</v>
      </c>
      <c r="J14" t="s">
        <v>3435</v>
      </c>
    </row>
    <row r="15" spans="1:10" x14ac:dyDescent="0.2">
      <c r="A15" t="s">
        <v>5600</v>
      </c>
      <c r="B15" t="s">
        <v>1702</v>
      </c>
      <c r="C15" t="s">
        <v>5716</v>
      </c>
      <c r="D15" t="s">
        <v>4459</v>
      </c>
      <c r="E15" t="s">
        <v>5717</v>
      </c>
      <c r="F15" s="26">
        <v>39561</v>
      </c>
      <c r="G15" s="26">
        <v>43303</v>
      </c>
      <c r="H15" s="1">
        <v>511200</v>
      </c>
      <c r="I15" t="s">
        <v>1703</v>
      </c>
      <c r="J15" t="s">
        <v>6268</v>
      </c>
    </row>
    <row r="16" spans="1:10" x14ac:dyDescent="0.2">
      <c r="A16" t="s">
        <v>7000</v>
      </c>
      <c r="B16" t="s">
        <v>3981</v>
      </c>
      <c r="C16" t="s">
        <v>1109</v>
      </c>
      <c r="D16" t="s">
        <v>1110</v>
      </c>
      <c r="E16" t="s">
        <v>1111</v>
      </c>
      <c r="F16" s="26">
        <v>39668</v>
      </c>
      <c r="G16" s="26">
        <v>41161</v>
      </c>
      <c r="H16" s="1">
        <v>8190000</v>
      </c>
      <c r="I16" t="s">
        <v>3982</v>
      </c>
      <c r="J16" t="s">
        <v>5583</v>
      </c>
    </row>
    <row r="17" spans="1:10" x14ac:dyDescent="0.2">
      <c r="A17" t="s">
        <v>2752</v>
      </c>
      <c r="B17" t="s">
        <v>2256</v>
      </c>
      <c r="C17" t="s">
        <v>983</v>
      </c>
      <c r="D17" t="s">
        <v>4459</v>
      </c>
      <c r="E17" t="s">
        <v>984</v>
      </c>
      <c r="F17" s="26">
        <v>39814</v>
      </c>
      <c r="G17" t="s">
        <v>4288</v>
      </c>
      <c r="H17" s="1">
        <v>2505497</v>
      </c>
      <c r="I17" t="s">
        <v>7650</v>
      </c>
      <c r="J17" t="s">
        <v>2317</v>
      </c>
    </row>
    <row r="18" spans="1:10" x14ac:dyDescent="0.2">
      <c r="A18" t="s">
        <v>2347</v>
      </c>
      <c r="B18" t="s">
        <v>2269</v>
      </c>
      <c r="C18" t="s">
        <v>1009</v>
      </c>
      <c r="D18" t="s">
        <v>4459</v>
      </c>
      <c r="E18" t="s">
        <v>1011</v>
      </c>
      <c r="F18" s="26">
        <v>39814</v>
      </c>
      <c r="G18" t="s">
        <v>4288</v>
      </c>
      <c r="H18" s="1">
        <v>15808407</v>
      </c>
      <c r="I18" t="s">
        <v>2270</v>
      </c>
      <c r="J18" t="s">
        <v>2345</v>
      </c>
    </row>
    <row r="19" spans="1:10" x14ac:dyDescent="0.2">
      <c r="A19" t="s">
        <v>6044</v>
      </c>
      <c r="B19" t="s">
        <v>1739</v>
      </c>
      <c r="C19" t="s">
        <v>2013</v>
      </c>
      <c r="D19" t="s">
        <v>4794</v>
      </c>
      <c r="E19" t="s">
        <v>4795</v>
      </c>
      <c r="F19" s="26">
        <v>39814</v>
      </c>
      <c r="G19" t="s">
        <v>4288</v>
      </c>
      <c r="H19" s="1">
        <v>552871</v>
      </c>
      <c r="I19" t="s">
        <v>4802</v>
      </c>
      <c r="J19" t="s">
        <v>2317</v>
      </c>
    </row>
    <row r="20" spans="1:10" x14ac:dyDescent="0.2">
      <c r="A20" t="s">
        <v>9038</v>
      </c>
      <c r="B20" t="s">
        <v>1728</v>
      </c>
      <c r="C20" t="s">
        <v>4458</v>
      </c>
      <c r="D20" t="s">
        <v>4459</v>
      </c>
      <c r="E20" t="s">
        <v>996</v>
      </c>
      <c r="F20" s="26">
        <v>39937</v>
      </c>
      <c r="G20" s="26">
        <v>41060</v>
      </c>
      <c r="H20" s="1">
        <v>960000</v>
      </c>
      <c r="I20" t="s">
        <v>9082</v>
      </c>
      <c r="J20" t="s">
        <v>3435</v>
      </c>
    </row>
    <row r="21" spans="1:10" x14ac:dyDescent="0.2">
      <c r="A21" t="s">
        <v>2964</v>
      </c>
      <c r="B21" t="s">
        <v>3979</v>
      </c>
      <c r="C21" t="s">
        <v>2965</v>
      </c>
      <c r="D21" t="s">
        <v>3813</v>
      </c>
      <c r="E21" t="s">
        <v>2966</v>
      </c>
      <c r="F21" s="26">
        <v>40060</v>
      </c>
      <c r="G21" s="26">
        <v>41152</v>
      </c>
      <c r="H21" s="1">
        <v>19949022</v>
      </c>
      <c r="I21" t="s">
        <v>383</v>
      </c>
      <c r="J21" t="s">
        <v>4285</v>
      </c>
    </row>
    <row r="22" spans="1:10" x14ac:dyDescent="0.2">
      <c r="A22" t="s">
        <v>538</v>
      </c>
      <c r="B22" t="s">
        <v>3983</v>
      </c>
      <c r="C22" t="s">
        <v>6464</v>
      </c>
      <c r="D22" t="s">
        <v>6169</v>
      </c>
      <c r="E22" t="s">
        <v>262</v>
      </c>
      <c r="F22" s="26">
        <v>40087</v>
      </c>
      <c r="G22" s="26">
        <v>41639</v>
      </c>
      <c r="H22" s="1">
        <v>10800000</v>
      </c>
      <c r="I22" t="s">
        <v>7181</v>
      </c>
      <c r="J22" t="s">
        <v>6088</v>
      </c>
    </row>
    <row r="23" spans="1:10" x14ac:dyDescent="0.2">
      <c r="A23" t="s">
        <v>1689</v>
      </c>
      <c r="B23" t="s">
        <v>1690</v>
      </c>
      <c r="C23" t="s">
        <v>4520</v>
      </c>
      <c r="D23" t="s">
        <v>6169</v>
      </c>
      <c r="E23" t="s">
        <v>1691</v>
      </c>
      <c r="F23" s="26">
        <v>40254</v>
      </c>
      <c r="G23" t="s">
        <v>4288</v>
      </c>
      <c r="H23" s="1">
        <v>3960000</v>
      </c>
      <c r="I23" t="s">
        <v>1692</v>
      </c>
      <c r="J23" t="s">
        <v>6088</v>
      </c>
    </row>
    <row r="24" spans="1:10" x14ac:dyDescent="0.2">
      <c r="A24" t="s">
        <v>1742</v>
      </c>
      <c r="B24" t="s">
        <v>2275</v>
      </c>
      <c r="C24" t="s">
        <v>4458</v>
      </c>
      <c r="D24" t="s">
        <v>6169</v>
      </c>
      <c r="E24" t="s">
        <v>1743</v>
      </c>
      <c r="F24" s="26">
        <v>40262</v>
      </c>
      <c r="G24" s="26">
        <v>41358</v>
      </c>
      <c r="H24" s="1">
        <v>79139015</v>
      </c>
      <c r="I24" t="s">
        <v>3811</v>
      </c>
      <c r="J24" t="s">
        <v>3812</v>
      </c>
    </row>
    <row r="25" spans="1:10" x14ac:dyDescent="0.2">
      <c r="A25" t="s">
        <v>2752</v>
      </c>
      <c r="B25" t="s">
        <v>2257</v>
      </c>
      <c r="C25" t="s">
        <v>983</v>
      </c>
      <c r="D25" t="s">
        <v>4459</v>
      </c>
      <c r="E25" t="s">
        <v>984</v>
      </c>
      <c r="F25" s="26">
        <v>40304</v>
      </c>
      <c r="G25" t="s">
        <v>4288</v>
      </c>
      <c r="H25" s="1">
        <v>1764459</v>
      </c>
      <c r="I25" t="s">
        <v>4740</v>
      </c>
      <c r="J25" t="s">
        <v>2317</v>
      </c>
    </row>
    <row r="26" spans="1:10" x14ac:dyDescent="0.2">
      <c r="A26" t="s">
        <v>2349</v>
      </c>
      <c r="B26" t="s">
        <v>3974</v>
      </c>
      <c r="C26" t="s">
        <v>1826</v>
      </c>
      <c r="D26" t="s">
        <v>4459</v>
      </c>
      <c r="E26" t="s">
        <v>1827</v>
      </c>
      <c r="F26" s="26">
        <v>40351</v>
      </c>
      <c r="G26" t="s">
        <v>4288</v>
      </c>
      <c r="H26" s="1">
        <v>17076824</v>
      </c>
      <c r="I26" t="s">
        <v>1909</v>
      </c>
      <c r="J26" t="s">
        <v>2317</v>
      </c>
    </row>
    <row r="27" spans="1:10" x14ac:dyDescent="0.2">
      <c r="A27" t="s">
        <v>8667</v>
      </c>
      <c r="B27" t="s">
        <v>3980</v>
      </c>
      <c r="C27" t="s">
        <v>8669</v>
      </c>
      <c r="D27" t="s">
        <v>4459</v>
      </c>
      <c r="E27" t="s">
        <v>8670</v>
      </c>
      <c r="F27" s="26">
        <v>40361</v>
      </c>
      <c r="G27" t="s">
        <v>4288</v>
      </c>
      <c r="H27" s="1">
        <v>7500000</v>
      </c>
      <c r="I27" t="s">
        <v>8673</v>
      </c>
      <c r="J27" t="s">
        <v>8674</v>
      </c>
    </row>
    <row r="28" spans="1:10" x14ac:dyDescent="0.2">
      <c r="A28" t="s">
        <v>9038</v>
      </c>
      <c r="B28" t="s">
        <v>1719</v>
      </c>
      <c r="C28" t="s">
        <v>4458</v>
      </c>
      <c r="D28" t="s">
        <v>4459</v>
      </c>
      <c r="E28" t="s">
        <v>996</v>
      </c>
      <c r="F28" s="26">
        <v>40395</v>
      </c>
      <c r="G28" t="s">
        <v>4288</v>
      </c>
      <c r="H28" s="1">
        <v>552000</v>
      </c>
      <c r="I28" t="s">
        <v>4767</v>
      </c>
      <c r="J28" t="s">
        <v>4021</v>
      </c>
    </row>
    <row r="29" spans="1:10" x14ac:dyDescent="0.2">
      <c r="A29" t="s">
        <v>9038</v>
      </c>
      <c r="B29" t="s">
        <v>1729</v>
      </c>
      <c r="C29" t="s">
        <v>4458</v>
      </c>
      <c r="D29" t="s">
        <v>4459</v>
      </c>
      <c r="E29" t="s">
        <v>996</v>
      </c>
      <c r="F29" s="26">
        <v>40395</v>
      </c>
      <c r="G29" t="s">
        <v>4288</v>
      </c>
      <c r="H29" s="1">
        <v>528000</v>
      </c>
      <c r="I29" t="s">
        <v>4765</v>
      </c>
      <c r="J29" t="s">
        <v>2317</v>
      </c>
    </row>
    <row r="30" spans="1:10" x14ac:dyDescent="0.2">
      <c r="A30" t="s">
        <v>579</v>
      </c>
      <c r="B30" t="s">
        <v>1684</v>
      </c>
      <c r="C30" t="s">
        <v>581</v>
      </c>
      <c r="D30" t="s">
        <v>582</v>
      </c>
      <c r="E30" t="s">
        <v>583</v>
      </c>
      <c r="F30" s="26">
        <v>40436</v>
      </c>
      <c r="G30" t="s">
        <v>4288</v>
      </c>
      <c r="H30" s="1">
        <v>6050936</v>
      </c>
      <c r="I30" t="s">
        <v>590</v>
      </c>
      <c r="J30" t="s">
        <v>3435</v>
      </c>
    </row>
    <row r="31" spans="1:10" x14ac:dyDescent="0.2">
      <c r="A31" t="s">
        <v>2699</v>
      </c>
      <c r="B31" t="s">
        <v>2259</v>
      </c>
      <c r="C31" t="s">
        <v>3911</v>
      </c>
      <c r="D31" t="s">
        <v>3784</v>
      </c>
      <c r="E31" t="s">
        <v>3912</v>
      </c>
      <c r="F31" s="26">
        <v>40464</v>
      </c>
      <c r="G31" t="s">
        <v>4288</v>
      </c>
      <c r="H31" s="1">
        <v>1397000</v>
      </c>
      <c r="I31" t="s">
        <v>2260</v>
      </c>
      <c r="J31" t="s">
        <v>3435</v>
      </c>
    </row>
    <row r="32" spans="1:10" x14ac:dyDescent="0.2">
      <c r="A32" t="s">
        <v>2752</v>
      </c>
      <c r="B32" t="s">
        <v>2258</v>
      </c>
      <c r="C32" t="s">
        <v>983</v>
      </c>
      <c r="D32" t="s">
        <v>4459</v>
      </c>
      <c r="E32" t="s">
        <v>984</v>
      </c>
      <c r="F32" s="26">
        <v>40512</v>
      </c>
      <c r="G32" t="s">
        <v>4288</v>
      </c>
      <c r="H32" s="1">
        <v>626513</v>
      </c>
      <c r="I32" t="s">
        <v>4741</v>
      </c>
      <c r="J32" t="s">
        <v>2317</v>
      </c>
    </row>
    <row r="33" spans="1:10" x14ac:dyDescent="0.2">
      <c r="A33" t="s">
        <v>385</v>
      </c>
      <c r="B33" t="s">
        <v>3984</v>
      </c>
      <c r="C33" t="s">
        <v>386</v>
      </c>
      <c r="D33" t="s">
        <v>387</v>
      </c>
      <c r="E33" t="s">
        <v>388</v>
      </c>
      <c r="F33" s="26">
        <v>40557</v>
      </c>
      <c r="G33" t="s">
        <v>4288</v>
      </c>
      <c r="H33" s="1">
        <v>12216347</v>
      </c>
      <c r="I33" t="s">
        <v>390</v>
      </c>
      <c r="J33" t="s">
        <v>6088</v>
      </c>
    </row>
    <row r="34" spans="1:10" x14ac:dyDescent="0.2">
      <c r="A34" t="s">
        <v>5324</v>
      </c>
      <c r="B34" t="s">
        <v>3976</v>
      </c>
      <c r="C34" t="s">
        <v>4520</v>
      </c>
      <c r="D34" t="s">
        <v>4459</v>
      </c>
      <c r="E34" t="s">
        <v>6779</v>
      </c>
      <c r="F34" s="26">
        <v>40647</v>
      </c>
      <c r="G34" s="26">
        <v>41364</v>
      </c>
      <c r="H34" s="1">
        <v>20000000</v>
      </c>
      <c r="I34" t="s">
        <v>7006</v>
      </c>
      <c r="J34" t="s">
        <v>4268</v>
      </c>
    </row>
    <row r="35" spans="1:10" x14ac:dyDescent="0.2">
      <c r="A35" t="s">
        <v>2699</v>
      </c>
      <c r="B35" t="s">
        <v>2261</v>
      </c>
      <c r="C35" t="s">
        <v>3911</v>
      </c>
      <c r="D35" t="s">
        <v>3784</v>
      </c>
      <c r="E35" t="s">
        <v>3912</v>
      </c>
      <c r="F35" s="26">
        <v>40700</v>
      </c>
      <c r="G35" t="s">
        <v>4288</v>
      </c>
      <c r="H35" s="1">
        <v>418950</v>
      </c>
      <c r="I35" t="s">
        <v>2262</v>
      </c>
      <c r="J35" t="s">
        <v>4021</v>
      </c>
    </row>
    <row r="36" spans="1:10" x14ac:dyDescent="0.2">
      <c r="A36" t="s">
        <v>385</v>
      </c>
      <c r="B36" t="s">
        <v>3985</v>
      </c>
      <c r="C36" t="s">
        <v>386</v>
      </c>
      <c r="D36" t="s">
        <v>387</v>
      </c>
      <c r="E36" t="s">
        <v>388</v>
      </c>
      <c r="F36" s="26">
        <v>40721</v>
      </c>
      <c r="G36" t="s">
        <v>4288</v>
      </c>
      <c r="H36" s="1">
        <v>5295347</v>
      </c>
      <c r="I36" t="s">
        <v>6890</v>
      </c>
      <c r="J36" t="s">
        <v>3435</v>
      </c>
    </row>
    <row r="37" spans="1:10" x14ac:dyDescent="0.2">
      <c r="A37" t="s">
        <v>4346</v>
      </c>
      <c r="B37" t="s">
        <v>6883</v>
      </c>
      <c r="C37" t="s">
        <v>6478</v>
      </c>
      <c r="D37" t="s">
        <v>4459</v>
      </c>
      <c r="E37" t="s">
        <v>265</v>
      </c>
      <c r="F37" s="26">
        <v>40784</v>
      </c>
      <c r="G37" s="26">
        <v>41029</v>
      </c>
      <c r="H37" s="1">
        <v>65088489</v>
      </c>
      <c r="I37" t="s">
        <v>6884</v>
      </c>
      <c r="J37" t="s">
        <v>3435</v>
      </c>
    </row>
    <row r="38" spans="1:10" x14ac:dyDescent="0.2">
      <c r="A38" t="s">
        <v>1326</v>
      </c>
      <c r="B38" t="s">
        <v>1870</v>
      </c>
      <c r="C38" t="s">
        <v>6464</v>
      </c>
      <c r="D38" t="s">
        <v>4459</v>
      </c>
      <c r="E38" t="s">
        <v>6374</v>
      </c>
      <c r="F38" s="26">
        <v>40798</v>
      </c>
      <c r="G38" s="26">
        <v>40939</v>
      </c>
      <c r="H38" s="1">
        <v>118800</v>
      </c>
      <c r="I38" t="s">
        <v>1871</v>
      </c>
      <c r="J38" t="s">
        <v>3435</v>
      </c>
    </row>
    <row r="39" spans="1:10" x14ac:dyDescent="0.2">
      <c r="A39" t="s">
        <v>1326</v>
      </c>
      <c r="B39" t="s">
        <v>1872</v>
      </c>
      <c r="C39" t="s">
        <v>6464</v>
      </c>
      <c r="D39" t="s">
        <v>4459</v>
      </c>
      <c r="E39" t="s">
        <v>6374</v>
      </c>
      <c r="F39" s="26">
        <v>40798</v>
      </c>
      <c r="G39" s="26">
        <v>40939</v>
      </c>
      <c r="H39" s="1">
        <v>118800</v>
      </c>
      <c r="I39" t="s">
        <v>1873</v>
      </c>
      <c r="J39" t="s">
        <v>3435</v>
      </c>
    </row>
    <row r="40" spans="1:10" x14ac:dyDescent="0.2">
      <c r="A40" t="s">
        <v>1326</v>
      </c>
      <c r="B40" t="s">
        <v>1874</v>
      </c>
      <c r="C40" t="s">
        <v>6464</v>
      </c>
      <c r="D40" t="s">
        <v>4459</v>
      </c>
      <c r="E40" t="s">
        <v>6374</v>
      </c>
      <c r="F40" s="26">
        <v>40798</v>
      </c>
      <c r="G40" s="26">
        <v>40939</v>
      </c>
      <c r="H40" s="1">
        <v>115200</v>
      </c>
      <c r="I40" t="s">
        <v>1875</v>
      </c>
      <c r="J40" t="s">
        <v>3435</v>
      </c>
    </row>
    <row r="41" spans="1:10" x14ac:dyDescent="0.2">
      <c r="A41" t="s">
        <v>538</v>
      </c>
      <c r="B41" t="s">
        <v>1488</v>
      </c>
      <c r="C41" t="s">
        <v>6464</v>
      </c>
      <c r="D41" t="s">
        <v>6169</v>
      </c>
      <c r="E41" t="s">
        <v>262</v>
      </c>
      <c r="F41" s="26">
        <v>40802</v>
      </c>
      <c r="G41" s="26">
        <v>41274</v>
      </c>
      <c r="H41" s="1">
        <v>6571140</v>
      </c>
      <c r="I41" t="s">
        <v>1489</v>
      </c>
      <c r="J41" t="s">
        <v>6088</v>
      </c>
    </row>
    <row r="42" spans="1:10" x14ac:dyDescent="0.2">
      <c r="A42" t="s">
        <v>797</v>
      </c>
      <c r="B42" t="s">
        <v>2973</v>
      </c>
      <c r="C42" t="s">
        <v>799</v>
      </c>
      <c r="D42" t="s">
        <v>800</v>
      </c>
      <c r="E42" t="s">
        <v>801</v>
      </c>
      <c r="F42" s="26">
        <v>40805</v>
      </c>
      <c r="G42" s="26">
        <v>41019</v>
      </c>
      <c r="H42" s="1">
        <v>109008864</v>
      </c>
      <c r="I42" t="s">
        <v>2974</v>
      </c>
      <c r="J42" t="s">
        <v>3435</v>
      </c>
    </row>
    <row r="43" spans="1:10" x14ac:dyDescent="0.2">
      <c r="A43" t="s">
        <v>4987</v>
      </c>
      <c r="B43" t="s">
        <v>3948</v>
      </c>
      <c r="C43" t="s">
        <v>6464</v>
      </c>
      <c r="D43" t="s">
        <v>6169</v>
      </c>
      <c r="E43" t="s">
        <v>4989</v>
      </c>
      <c r="F43" s="26">
        <v>40813</v>
      </c>
      <c r="G43" s="26">
        <v>40999</v>
      </c>
      <c r="H43" s="1">
        <v>801242</v>
      </c>
      <c r="I43" t="s">
        <v>3949</v>
      </c>
      <c r="J43" t="s">
        <v>3435</v>
      </c>
    </row>
    <row r="44" spans="1:10" x14ac:dyDescent="0.2">
      <c r="A44" t="s">
        <v>4987</v>
      </c>
      <c r="B44" t="s">
        <v>3950</v>
      </c>
      <c r="C44" t="s">
        <v>6464</v>
      </c>
      <c r="D44" t="s">
        <v>6169</v>
      </c>
      <c r="E44" t="s">
        <v>4989</v>
      </c>
      <c r="F44" s="26">
        <v>40816</v>
      </c>
      <c r="G44" s="26">
        <v>40999</v>
      </c>
      <c r="H44" s="1">
        <v>6769515</v>
      </c>
      <c r="I44" t="s">
        <v>3951</v>
      </c>
      <c r="J44" t="s">
        <v>3435</v>
      </c>
    </row>
    <row r="45" spans="1:10" x14ac:dyDescent="0.2">
      <c r="A45" t="s">
        <v>5982</v>
      </c>
      <c r="B45" t="s">
        <v>4977</v>
      </c>
      <c r="C45" t="s">
        <v>1101</v>
      </c>
      <c r="D45" t="s">
        <v>4459</v>
      </c>
      <c r="E45" t="s">
        <v>1102</v>
      </c>
      <c r="F45" s="26">
        <v>40833</v>
      </c>
      <c r="G45" s="26">
        <v>41090</v>
      </c>
      <c r="H45" s="1">
        <v>2099990</v>
      </c>
      <c r="I45" t="s">
        <v>4978</v>
      </c>
      <c r="J45" t="s">
        <v>5583</v>
      </c>
    </row>
    <row r="46" spans="1:10" x14ac:dyDescent="0.2">
      <c r="A46" t="s">
        <v>1693</v>
      </c>
      <c r="B46" t="s">
        <v>9924</v>
      </c>
      <c r="C46" t="s">
        <v>575</v>
      </c>
      <c r="D46" t="s">
        <v>576</v>
      </c>
      <c r="E46" t="s">
        <v>1694</v>
      </c>
      <c r="F46" s="26">
        <v>40848</v>
      </c>
      <c r="G46" s="26">
        <v>41394</v>
      </c>
      <c r="H46" s="1">
        <v>102879540</v>
      </c>
      <c r="I46" t="s">
        <v>9925</v>
      </c>
      <c r="J46" t="s">
        <v>3435</v>
      </c>
    </row>
    <row r="47" spans="1:10" x14ac:dyDescent="0.2">
      <c r="A47" t="s">
        <v>4346</v>
      </c>
      <c r="B47" t="s">
        <v>9926</v>
      </c>
      <c r="C47" t="s">
        <v>6478</v>
      </c>
      <c r="D47" t="s">
        <v>4459</v>
      </c>
      <c r="E47" t="s">
        <v>265</v>
      </c>
      <c r="F47" s="26">
        <v>40848</v>
      </c>
      <c r="G47" s="26">
        <v>41029</v>
      </c>
      <c r="H47" s="1">
        <v>20716529</v>
      </c>
      <c r="I47" t="s">
        <v>9927</v>
      </c>
      <c r="J47" t="s">
        <v>3435</v>
      </c>
    </row>
    <row r="48" spans="1:10" x14ac:dyDescent="0.2">
      <c r="A48" t="s">
        <v>4222</v>
      </c>
      <c r="B48" t="s">
        <v>4736</v>
      </c>
      <c r="C48" t="s">
        <v>4520</v>
      </c>
      <c r="D48" t="s">
        <v>6169</v>
      </c>
      <c r="E48" t="s">
        <v>4737</v>
      </c>
      <c r="F48" s="26">
        <v>40862</v>
      </c>
      <c r="G48" s="26">
        <v>40939</v>
      </c>
      <c r="H48" s="1">
        <v>8700000</v>
      </c>
      <c r="I48" t="s">
        <v>4738</v>
      </c>
      <c r="J48" t="s">
        <v>4739</v>
      </c>
    </row>
    <row r="49" spans="1:10" x14ac:dyDescent="0.2">
      <c r="A49" t="s">
        <v>4222</v>
      </c>
      <c r="B49" t="s">
        <v>9930</v>
      </c>
      <c r="C49" t="s">
        <v>6464</v>
      </c>
      <c r="D49" t="s">
        <v>6169</v>
      </c>
      <c r="E49" t="s">
        <v>9931</v>
      </c>
      <c r="F49" s="26">
        <v>40862</v>
      </c>
      <c r="G49" s="26">
        <v>40939</v>
      </c>
      <c r="H49" s="1">
        <v>9300000</v>
      </c>
      <c r="I49" t="s">
        <v>9932</v>
      </c>
      <c r="J49" t="s">
        <v>4268</v>
      </c>
    </row>
    <row r="50" spans="1:10" x14ac:dyDescent="0.2">
      <c r="A50" t="s">
        <v>1326</v>
      </c>
      <c r="B50" t="s">
        <v>1862</v>
      </c>
      <c r="C50" t="s">
        <v>6464</v>
      </c>
      <c r="D50" t="s">
        <v>4459</v>
      </c>
      <c r="E50" t="s">
        <v>6374</v>
      </c>
      <c r="F50" s="26">
        <v>40864</v>
      </c>
      <c r="G50" s="26">
        <v>40954</v>
      </c>
      <c r="H50" s="1">
        <v>230000</v>
      </c>
      <c r="I50" t="s">
        <v>1863</v>
      </c>
      <c r="J50" t="s">
        <v>5583</v>
      </c>
    </row>
    <row r="51" spans="1:10" x14ac:dyDescent="0.2">
      <c r="A51" t="s">
        <v>1326</v>
      </c>
      <c r="B51" t="s">
        <v>1864</v>
      </c>
      <c r="C51" t="s">
        <v>6464</v>
      </c>
      <c r="D51" t="s">
        <v>4459</v>
      </c>
      <c r="E51" t="s">
        <v>6374</v>
      </c>
      <c r="F51" s="26">
        <v>40864</v>
      </c>
      <c r="G51" s="26">
        <v>40954</v>
      </c>
      <c r="H51" s="1">
        <v>350000</v>
      </c>
      <c r="I51" t="s">
        <v>1865</v>
      </c>
      <c r="J51" t="s">
        <v>5583</v>
      </c>
    </row>
    <row r="52" spans="1:10" x14ac:dyDescent="0.2">
      <c r="A52" t="s">
        <v>2699</v>
      </c>
      <c r="B52" t="s">
        <v>4748</v>
      </c>
      <c r="C52" t="s">
        <v>3911</v>
      </c>
      <c r="D52" t="s">
        <v>3784</v>
      </c>
      <c r="E52" t="s">
        <v>3912</v>
      </c>
      <c r="F52" s="26">
        <v>40868</v>
      </c>
      <c r="G52" s="26">
        <v>41029</v>
      </c>
      <c r="H52" s="1">
        <v>36217369</v>
      </c>
      <c r="I52" t="s">
        <v>4749</v>
      </c>
      <c r="J52" t="s">
        <v>4268</v>
      </c>
    </row>
    <row r="53" spans="1:10" x14ac:dyDescent="0.2">
      <c r="A53" t="s">
        <v>2699</v>
      </c>
      <c r="B53" t="s">
        <v>2263</v>
      </c>
      <c r="C53" t="s">
        <v>3911</v>
      </c>
      <c r="D53" t="s">
        <v>3784</v>
      </c>
      <c r="E53" t="s">
        <v>3912</v>
      </c>
      <c r="F53" s="26">
        <v>40868</v>
      </c>
      <c r="G53" t="s">
        <v>4288</v>
      </c>
      <c r="H53" s="1">
        <v>1168300</v>
      </c>
      <c r="I53" t="s">
        <v>2264</v>
      </c>
      <c r="J53" t="s">
        <v>4021</v>
      </c>
    </row>
    <row r="54" spans="1:10" x14ac:dyDescent="0.2">
      <c r="A54" t="s">
        <v>4222</v>
      </c>
      <c r="B54" t="s">
        <v>4721</v>
      </c>
      <c r="C54" t="s">
        <v>4458</v>
      </c>
      <c r="D54" t="s">
        <v>6169</v>
      </c>
      <c r="E54" t="s">
        <v>4722</v>
      </c>
      <c r="F54" s="26">
        <v>40878</v>
      </c>
      <c r="G54" s="26">
        <v>40924</v>
      </c>
      <c r="H54" s="1">
        <v>12000000</v>
      </c>
      <c r="I54" t="s">
        <v>4723</v>
      </c>
      <c r="J54" t="s">
        <v>4268</v>
      </c>
    </row>
    <row r="55" spans="1:10" x14ac:dyDescent="0.2">
      <c r="A55" t="s">
        <v>2967</v>
      </c>
      <c r="B55" t="s">
        <v>2968</v>
      </c>
      <c r="C55" t="s">
        <v>3137</v>
      </c>
      <c r="D55" t="s">
        <v>3757</v>
      </c>
      <c r="E55" t="s">
        <v>2969</v>
      </c>
      <c r="F55" s="26">
        <v>40883</v>
      </c>
      <c r="G55" s="26">
        <v>40955</v>
      </c>
      <c r="H55" s="1">
        <v>7854505</v>
      </c>
      <c r="I55" t="s">
        <v>2970</v>
      </c>
      <c r="J55" t="s">
        <v>3435</v>
      </c>
    </row>
    <row r="56" spans="1:10" x14ac:dyDescent="0.2">
      <c r="A56" t="s">
        <v>8418</v>
      </c>
      <c r="B56" t="s">
        <v>1486</v>
      </c>
      <c r="C56" t="s">
        <v>366</v>
      </c>
      <c r="D56" t="s">
        <v>4459</v>
      </c>
      <c r="E56" t="s">
        <v>367</v>
      </c>
      <c r="F56" s="26">
        <v>40884</v>
      </c>
      <c r="G56" s="26">
        <v>41060</v>
      </c>
      <c r="H56" s="1">
        <v>3424970</v>
      </c>
      <c r="I56" t="s">
        <v>1487</v>
      </c>
      <c r="J56" t="s">
        <v>3435</v>
      </c>
    </row>
    <row r="57" spans="1:10" x14ac:dyDescent="0.2">
      <c r="A57" t="s">
        <v>4222</v>
      </c>
      <c r="B57" t="s">
        <v>2216</v>
      </c>
      <c r="C57" t="s">
        <v>4458</v>
      </c>
      <c r="D57" t="s">
        <v>6169</v>
      </c>
      <c r="E57" t="s">
        <v>2217</v>
      </c>
      <c r="F57" s="26">
        <v>40896</v>
      </c>
      <c r="G57" s="26">
        <v>40911</v>
      </c>
      <c r="H57" s="1">
        <v>9000000</v>
      </c>
      <c r="I57" t="s">
        <v>2218</v>
      </c>
      <c r="J57" t="s">
        <v>4268</v>
      </c>
    </row>
    <row r="58" spans="1:10" x14ac:dyDescent="0.2">
      <c r="A58" t="s">
        <v>1326</v>
      </c>
      <c r="B58" t="s">
        <v>5964</v>
      </c>
      <c r="C58" t="s">
        <v>6464</v>
      </c>
      <c r="D58" t="s">
        <v>4459</v>
      </c>
      <c r="E58" t="s">
        <v>6374</v>
      </c>
      <c r="F58" s="26">
        <v>40896</v>
      </c>
      <c r="G58" s="26">
        <v>41638</v>
      </c>
      <c r="H58" s="1">
        <v>1350394</v>
      </c>
      <c r="I58" t="s">
        <v>5965</v>
      </c>
      <c r="J58" t="s">
        <v>3435</v>
      </c>
    </row>
    <row r="59" spans="1:10" x14ac:dyDescent="0.2">
      <c r="A59" t="s">
        <v>3596</v>
      </c>
      <c r="B59" t="s">
        <v>3597</v>
      </c>
      <c r="C59" t="s">
        <v>1125</v>
      </c>
      <c r="D59" t="s">
        <v>225</v>
      </c>
      <c r="E59" t="s">
        <v>3598</v>
      </c>
      <c r="F59" s="26">
        <v>40897</v>
      </c>
      <c r="G59" s="26">
        <v>40928</v>
      </c>
      <c r="H59" s="1">
        <v>820320</v>
      </c>
      <c r="I59" t="s">
        <v>3599</v>
      </c>
      <c r="J59" t="s">
        <v>5583</v>
      </c>
    </row>
    <row r="60" spans="1:10" x14ac:dyDescent="0.2">
      <c r="A60" t="s">
        <v>3596</v>
      </c>
      <c r="B60" t="s">
        <v>3600</v>
      </c>
      <c r="C60" t="s">
        <v>1125</v>
      </c>
      <c r="D60" t="s">
        <v>225</v>
      </c>
      <c r="E60" t="s">
        <v>3598</v>
      </c>
      <c r="F60" s="26">
        <v>40897</v>
      </c>
      <c r="G60" s="26">
        <v>40928</v>
      </c>
      <c r="H60" s="1">
        <v>182900</v>
      </c>
      <c r="I60" t="s">
        <v>3601</v>
      </c>
      <c r="J60" t="s">
        <v>5583</v>
      </c>
    </row>
    <row r="61" spans="1:10" x14ac:dyDescent="0.2">
      <c r="A61" t="s">
        <v>3596</v>
      </c>
      <c r="B61" t="s">
        <v>3602</v>
      </c>
      <c r="C61" t="s">
        <v>1125</v>
      </c>
      <c r="D61" t="s">
        <v>225</v>
      </c>
      <c r="E61" t="s">
        <v>3598</v>
      </c>
      <c r="F61" s="26">
        <v>40897</v>
      </c>
      <c r="G61" s="26">
        <v>40928</v>
      </c>
      <c r="H61" s="1">
        <v>182900</v>
      </c>
      <c r="I61" t="s">
        <v>3603</v>
      </c>
      <c r="J61" t="s">
        <v>5583</v>
      </c>
    </row>
    <row r="62" spans="1:10" x14ac:dyDescent="0.2">
      <c r="A62" t="s">
        <v>3596</v>
      </c>
      <c r="B62" t="s">
        <v>3604</v>
      </c>
      <c r="C62" t="s">
        <v>1125</v>
      </c>
      <c r="D62" t="s">
        <v>225</v>
      </c>
      <c r="E62" t="s">
        <v>3598</v>
      </c>
      <c r="F62" s="26">
        <v>40897</v>
      </c>
      <c r="G62" s="26">
        <v>40928</v>
      </c>
      <c r="H62" s="1">
        <v>385600</v>
      </c>
      <c r="I62" t="s">
        <v>3605</v>
      </c>
      <c r="J62" t="s">
        <v>5583</v>
      </c>
    </row>
    <row r="63" spans="1:10" x14ac:dyDescent="0.2">
      <c r="A63" t="s">
        <v>4987</v>
      </c>
      <c r="B63" t="s">
        <v>3944</v>
      </c>
      <c r="C63" t="s">
        <v>6464</v>
      </c>
      <c r="D63" t="s">
        <v>6169</v>
      </c>
      <c r="E63" t="s">
        <v>4989</v>
      </c>
      <c r="F63" s="26">
        <v>40898</v>
      </c>
      <c r="G63" s="26">
        <v>40929</v>
      </c>
      <c r="H63" s="1">
        <v>81600</v>
      </c>
      <c r="I63" t="s">
        <v>3945</v>
      </c>
      <c r="J63" t="s">
        <v>5583</v>
      </c>
    </row>
    <row r="64" spans="1:10" x14ac:dyDescent="0.2">
      <c r="A64" t="s">
        <v>4987</v>
      </c>
      <c r="B64" t="s">
        <v>3946</v>
      </c>
      <c r="C64" t="s">
        <v>6464</v>
      </c>
      <c r="D64" t="s">
        <v>6169</v>
      </c>
      <c r="E64" t="s">
        <v>4989</v>
      </c>
      <c r="F64" s="26">
        <v>40898</v>
      </c>
      <c r="G64" s="26">
        <v>40929</v>
      </c>
      <c r="H64" s="1">
        <v>685305</v>
      </c>
      <c r="I64" t="s">
        <v>3947</v>
      </c>
      <c r="J64" t="s">
        <v>5583</v>
      </c>
    </row>
    <row r="65" spans="1:10" x14ac:dyDescent="0.2">
      <c r="A65" t="s">
        <v>1895</v>
      </c>
      <c r="B65" t="s">
        <v>5957</v>
      </c>
      <c r="C65" t="s">
        <v>4458</v>
      </c>
      <c r="D65" t="s">
        <v>6169</v>
      </c>
      <c r="E65" t="s">
        <v>5956</v>
      </c>
      <c r="F65" s="26">
        <v>40899</v>
      </c>
      <c r="G65" s="26">
        <v>40999</v>
      </c>
      <c r="H65" s="1">
        <v>1850000</v>
      </c>
      <c r="I65" t="s">
        <v>5958</v>
      </c>
      <c r="J65" t="s">
        <v>6088</v>
      </c>
    </row>
    <row r="66" spans="1:10" x14ac:dyDescent="0.2">
      <c r="A66" t="s">
        <v>1326</v>
      </c>
      <c r="B66" t="s">
        <v>1866</v>
      </c>
      <c r="C66" t="s">
        <v>6464</v>
      </c>
      <c r="D66" t="s">
        <v>4459</v>
      </c>
      <c r="E66" t="s">
        <v>6374</v>
      </c>
      <c r="F66" s="26">
        <v>40899</v>
      </c>
      <c r="G66" s="26">
        <v>40963</v>
      </c>
      <c r="H66" s="1">
        <v>320000</v>
      </c>
      <c r="I66" t="s">
        <v>1867</v>
      </c>
      <c r="J66" t="s">
        <v>5583</v>
      </c>
    </row>
    <row r="67" spans="1:10" x14ac:dyDescent="0.2">
      <c r="A67" t="s">
        <v>5906</v>
      </c>
      <c r="B67" t="s">
        <v>9928</v>
      </c>
      <c r="C67" t="s">
        <v>4520</v>
      </c>
      <c r="D67" t="s">
        <v>6169</v>
      </c>
      <c r="E67" t="s">
        <v>5907</v>
      </c>
      <c r="F67" s="26">
        <v>40900</v>
      </c>
      <c r="G67" s="26">
        <v>41136</v>
      </c>
      <c r="H67" s="1">
        <v>13130019</v>
      </c>
      <c r="I67" t="s">
        <v>9929</v>
      </c>
      <c r="J67" t="s">
        <v>3435</v>
      </c>
    </row>
    <row r="68" spans="1:10" x14ac:dyDescent="0.2">
      <c r="A68" t="s">
        <v>1876</v>
      </c>
      <c r="B68" t="s">
        <v>1877</v>
      </c>
      <c r="C68" t="s">
        <v>6433</v>
      </c>
      <c r="D68" t="s">
        <v>6169</v>
      </c>
      <c r="E68" t="s">
        <v>1878</v>
      </c>
      <c r="F68" s="26">
        <v>40905</v>
      </c>
      <c r="G68" s="26">
        <v>40936</v>
      </c>
      <c r="H68" s="1">
        <v>5319268</v>
      </c>
      <c r="I68" t="s">
        <v>1879</v>
      </c>
      <c r="J68" t="s">
        <v>5583</v>
      </c>
    </row>
    <row r="69" spans="1:10" x14ac:dyDescent="0.2">
      <c r="A69" t="s">
        <v>1895</v>
      </c>
      <c r="B69" t="s">
        <v>5959</v>
      </c>
      <c r="C69" t="s">
        <v>4458</v>
      </c>
      <c r="D69" t="s">
        <v>6169</v>
      </c>
      <c r="E69" t="s">
        <v>5956</v>
      </c>
      <c r="F69" s="26">
        <v>40906</v>
      </c>
      <c r="G69" s="26">
        <v>40999</v>
      </c>
      <c r="H69" s="1">
        <v>2508831</v>
      </c>
      <c r="I69" t="s">
        <v>5960</v>
      </c>
      <c r="J69" t="s">
        <v>6088</v>
      </c>
    </row>
    <row r="70" spans="1:10" x14ac:dyDescent="0.2">
      <c r="A70" t="s">
        <v>5324</v>
      </c>
      <c r="B70" t="s">
        <v>3977</v>
      </c>
      <c r="C70" t="s">
        <v>4520</v>
      </c>
      <c r="D70" t="s">
        <v>4459</v>
      </c>
      <c r="E70" t="s">
        <v>6779</v>
      </c>
      <c r="F70" s="26">
        <v>40910</v>
      </c>
      <c r="G70" s="26">
        <v>41274</v>
      </c>
      <c r="H70" s="1">
        <v>18500000</v>
      </c>
      <c r="I70" t="s">
        <v>3978</v>
      </c>
      <c r="J70" t="s">
        <v>1757</v>
      </c>
    </row>
    <row r="71" spans="1:10" x14ac:dyDescent="0.2">
      <c r="A71" t="s">
        <v>2347</v>
      </c>
      <c r="B71" t="s">
        <v>2271</v>
      </c>
      <c r="C71" t="s">
        <v>1009</v>
      </c>
      <c r="D71" t="s">
        <v>4459</v>
      </c>
      <c r="E71" t="s">
        <v>1011</v>
      </c>
      <c r="F71" s="26">
        <v>40920</v>
      </c>
      <c r="G71" s="26">
        <v>40920</v>
      </c>
      <c r="H71" s="1">
        <v>32895</v>
      </c>
      <c r="I71" t="s">
        <v>2272</v>
      </c>
      <c r="J71" t="s">
        <v>3435</v>
      </c>
    </row>
    <row r="72" spans="1:10" x14ac:dyDescent="0.2">
      <c r="A72" t="s">
        <v>1326</v>
      </c>
      <c r="B72" t="s">
        <v>3592</v>
      </c>
      <c r="C72" t="s">
        <v>6464</v>
      </c>
      <c r="D72" t="s">
        <v>4459</v>
      </c>
      <c r="E72" t="s">
        <v>6374</v>
      </c>
      <c r="F72" s="26">
        <v>40921</v>
      </c>
      <c r="G72" s="26">
        <v>41060</v>
      </c>
      <c r="H72" s="1">
        <v>1580000</v>
      </c>
      <c r="I72" t="s">
        <v>3593</v>
      </c>
      <c r="J72" t="s">
        <v>5583</v>
      </c>
    </row>
    <row r="73" spans="1:10" x14ac:dyDescent="0.2">
      <c r="A73" t="s">
        <v>1326</v>
      </c>
      <c r="B73" t="s">
        <v>3594</v>
      </c>
      <c r="C73" t="s">
        <v>6464</v>
      </c>
      <c r="D73" t="s">
        <v>4459</v>
      </c>
      <c r="E73" t="s">
        <v>6374</v>
      </c>
      <c r="F73" s="26">
        <v>40921</v>
      </c>
      <c r="G73" s="26">
        <v>41060</v>
      </c>
      <c r="H73" s="1">
        <v>448000</v>
      </c>
      <c r="I73" t="s">
        <v>3595</v>
      </c>
      <c r="J73" t="s">
        <v>5583</v>
      </c>
    </row>
    <row r="74" spans="1:10" x14ac:dyDescent="0.2">
      <c r="A74" t="s">
        <v>2349</v>
      </c>
      <c r="B74" t="s">
        <v>5967</v>
      </c>
      <c r="C74" t="s">
        <v>1826</v>
      </c>
      <c r="D74" t="s">
        <v>4459</v>
      </c>
      <c r="E74" t="s">
        <v>1827</v>
      </c>
      <c r="F74" s="26">
        <v>40927</v>
      </c>
      <c r="G74" s="26">
        <v>40927</v>
      </c>
      <c r="H74" s="1">
        <v>315</v>
      </c>
      <c r="I74" t="s">
        <v>5968</v>
      </c>
      <c r="J74" t="s">
        <v>3435</v>
      </c>
    </row>
    <row r="75" spans="1:10" x14ac:dyDescent="0.2">
      <c r="A75" t="s">
        <v>1895</v>
      </c>
      <c r="B75" t="s">
        <v>5961</v>
      </c>
      <c r="C75" t="s">
        <v>4458</v>
      </c>
      <c r="D75" t="s">
        <v>6169</v>
      </c>
      <c r="E75" t="s">
        <v>5956</v>
      </c>
      <c r="F75" s="26">
        <v>40938</v>
      </c>
      <c r="G75" s="26">
        <v>40999</v>
      </c>
      <c r="H75" s="1">
        <v>1111500</v>
      </c>
      <c r="I75" t="s">
        <v>5962</v>
      </c>
      <c r="J75" t="s">
        <v>3435</v>
      </c>
    </row>
    <row r="76" spans="1:10" x14ac:dyDescent="0.2">
      <c r="A76" t="s">
        <v>1326</v>
      </c>
      <c r="B76" t="s">
        <v>3590</v>
      </c>
      <c r="C76" t="s">
        <v>6464</v>
      </c>
      <c r="D76" t="s">
        <v>4459</v>
      </c>
      <c r="E76" t="s">
        <v>6374</v>
      </c>
      <c r="F76" s="26">
        <v>40946</v>
      </c>
      <c r="G76" s="26">
        <v>41089</v>
      </c>
      <c r="H76" s="1">
        <v>1570000</v>
      </c>
      <c r="I76" t="s">
        <v>3591</v>
      </c>
      <c r="J76" t="s">
        <v>3435</v>
      </c>
    </row>
    <row r="77" spans="1:10" x14ac:dyDescent="0.2">
      <c r="A77" t="s">
        <v>3402</v>
      </c>
      <c r="B77" t="s">
        <v>5972</v>
      </c>
      <c r="C77" t="s">
        <v>6473</v>
      </c>
      <c r="D77" t="s">
        <v>4459</v>
      </c>
      <c r="E77" t="s">
        <v>6474</v>
      </c>
      <c r="F77" s="26">
        <v>40948</v>
      </c>
      <c r="G77" s="26">
        <v>40999</v>
      </c>
      <c r="H77" s="1">
        <v>8697082</v>
      </c>
      <c r="I77" t="s">
        <v>3973</v>
      </c>
      <c r="J77" t="s">
        <v>4154</v>
      </c>
    </row>
    <row r="78" spans="1:10" x14ac:dyDescent="0.2">
      <c r="A78" t="s">
        <v>2349</v>
      </c>
      <c r="B78" t="s">
        <v>5969</v>
      </c>
      <c r="C78" t="s">
        <v>1826</v>
      </c>
      <c r="D78" t="s">
        <v>4459</v>
      </c>
      <c r="E78" t="s">
        <v>1827</v>
      </c>
      <c r="F78" s="26">
        <v>40967</v>
      </c>
      <c r="G78" s="26">
        <v>40967</v>
      </c>
      <c r="H78" s="1">
        <v>1115</v>
      </c>
      <c r="I78" t="s">
        <v>7503</v>
      </c>
      <c r="J78" t="s">
        <v>3435</v>
      </c>
    </row>
    <row r="79" spans="1:10" x14ac:dyDescent="0.2">
      <c r="A79" t="s">
        <v>2349</v>
      </c>
      <c r="B79" t="s">
        <v>5970</v>
      </c>
      <c r="C79" t="s">
        <v>1826</v>
      </c>
      <c r="D79" t="s">
        <v>4459</v>
      </c>
      <c r="E79" t="s">
        <v>1827</v>
      </c>
      <c r="F79" s="26">
        <v>40968</v>
      </c>
      <c r="G79" s="26">
        <v>40968</v>
      </c>
      <c r="H79" s="1">
        <v>1115</v>
      </c>
      <c r="I79" t="s">
        <v>1907</v>
      </c>
      <c r="J79" t="s">
        <v>3435</v>
      </c>
    </row>
    <row r="80" spans="1:10" x14ac:dyDescent="0.2">
      <c r="A80" t="s">
        <v>1742</v>
      </c>
      <c r="B80" t="s">
        <v>2276</v>
      </c>
      <c r="C80" t="s">
        <v>4458</v>
      </c>
      <c r="D80" t="s">
        <v>6169</v>
      </c>
      <c r="E80" t="s">
        <v>1743</v>
      </c>
      <c r="F80" s="26">
        <v>40977</v>
      </c>
      <c r="G80" s="26">
        <v>41120</v>
      </c>
      <c r="H80" s="1">
        <v>18965970</v>
      </c>
      <c r="I80" t="s">
        <v>2277</v>
      </c>
      <c r="J80" t="s">
        <v>4154</v>
      </c>
    </row>
    <row r="81" spans="1:10" x14ac:dyDescent="0.2">
      <c r="A81" t="s">
        <v>8676</v>
      </c>
      <c r="B81" t="s">
        <v>2265</v>
      </c>
      <c r="C81" t="s">
        <v>988</v>
      </c>
      <c r="D81" t="s">
        <v>989</v>
      </c>
      <c r="E81" t="s">
        <v>990</v>
      </c>
      <c r="F81" s="26">
        <v>40992</v>
      </c>
      <c r="G81" s="26">
        <v>41044</v>
      </c>
      <c r="H81" s="1">
        <v>17220000</v>
      </c>
      <c r="I81" t="s">
        <v>2266</v>
      </c>
      <c r="J81" t="s">
        <v>3435</v>
      </c>
    </row>
    <row r="82" spans="1:10" x14ac:dyDescent="0.2">
      <c r="A82" t="s">
        <v>4987</v>
      </c>
      <c r="B82" t="s">
        <v>3536</v>
      </c>
      <c r="C82" t="s">
        <v>6464</v>
      </c>
      <c r="D82" t="s">
        <v>6169</v>
      </c>
      <c r="E82" t="s">
        <v>4989</v>
      </c>
      <c r="F82" s="26">
        <v>40996</v>
      </c>
      <c r="G82" s="26">
        <v>41027</v>
      </c>
      <c r="H82" s="1">
        <v>19200</v>
      </c>
      <c r="I82" t="s">
        <v>3537</v>
      </c>
      <c r="J82" t="s">
        <v>5583</v>
      </c>
    </row>
    <row r="83" spans="1:10" x14ac:dyDescent="0.2">
      <c r="A83" t="s">
        <v>4987</v>
      </c>
      <c r="B83" t="s">
        <v>3538</v>
      </c>
      <c r="C83" t="s">
        <v>6464</v>
      </c>
      <c r="D83" t="s">
        <v>6169</v>
      </c>
      <c r="E83" t="s">
        <v>4989</v>
      </c>
      <c r="F83" s="26">
        <v>40996</v>
      </c>
      <c r="G83" s="26">
        <v>41027</v>
      </c>
      <c r="H83" s="1">
        <v>38250</v>
      </c>
      <c r="I83" t="s">
        <v>3539</v>
      </c>
      <c r="J83" t="s">
        <v>5583</v>
      </c>
    </row>
    <row r="84" spans="1:10" x14ac:dyDescent="0.2">
      <c r="A84" t="s">
        <v>4987</v>
      </c>
      <c r="B84" t="s">
        <v>3540</v>
      </c>
      <c r="C84" t="s">
        <v>6464</v>
      </c>
      <c r="D84" t="s">
        <v>6169</v>
      </c>
      <c r="E84" t="s">
        <v>4989</v>
      </c>
      <c r="F84" s="26">
        <v>40998</v>
      </c>
      <c r="G84" s="26">
        <v>41029</v>
      </c>
      <c r="H84" s="1">
        <v>19125</v>
      </c>
      <c r="I84" t="s">
        <v>3541</v>
      </c>
      <c r="J84" t="s">
        <v>5583</v>
      </c>
    </row>
    <row r="85" spans="1:10" x14ac:dyDescent="0.2">
      <c r="A85" t="s">
        <v>4987</v>
      </c>
      <c r="B85" t="s">
        <v>3542</v>
      </c>
      <c r="C85" t="s">
        <v>6464</v>
      </c>
      <c r="D85" t="s">
        <v>6169</v>
      </c>
      <c r="E85" t="s">
        <v>4989</v>
      </c>
      <c r="F85" s="26">
        <v>41002</v>
      </c>
      <c r="G85" s="26">
        <v>41032</v>
      </c>
      <c r="H85" s="1">
        <v>55080</v>
      </c>
      <c r="I85" t="s">
        <v>3543</v>
      </c>
      <c r="J85" t="s">
        <v>5583</v>
      </c>
    </row>
    <row r="86" spans="1:10" x14ac:dyDescent="0.2">
      <c r="A86" t="s">
        <v>8418</v>
      </c>
      <c r="B86" t="s">
        <v>3620</v>
      </c>
      <c r="C86" t="s">
        <v>366</v>
      </c>
      <c r="D86" t="s">
        <v>4459</v>
      </c>
      <c r="E86" t="s">
        <v>367</v>
      </c>
      <c r="F86" s="26">
        <v>41009</v>
      </c>
      <c r="G86" s="26">
        <v>41060</v>
      </c>
      <c r="H86" s="1">
        <v>1981870</v>
      </c>
      <c r="I86" t="s">
        <v>3621</v>
      </c>
      <c r="J86" t="s">
        <v>3435</v>
      </c>
    </row>
    <row r="87" spans="1:10" x14ac:dyDescent="0.2">
      <c r="A87" t="s">
        <v>4987</v>
      </c>
      <c r="B87" t="s">
        <v>3544</v>
      </c>
      <c r="C87" t="s">
        <v>6464</v>
      </c>
      <c r="D87" t="s">
        <v>6169</v>
      </c>
      <c r="E87" t="s">
        <v>4989</v>
      </c>
      <c r="F87" s="26">
        <v>41011</v>
      </c>
      <c r="G87" s="26">
        <v>41041</v>
      </c>
      <c r="H87" s="1">
        <v>766597</v>
      </c>
      <c r="I87" t="s">
        <v>3545</v>
      </c>
      <c r="J87" t="s">
        <v>5583</v>
      </c>
    </row>
    <row r="88" spans="1:10" x14ac:dyDescent="0.2">
      <c r="A88" t="s">
        <v>2349</v>
      </c>
      <c r="B88" t="s">
        <v>3508</v>
      </c>
      <c r="C88" t="s">
        <v>1826</v>
      </c>
      <c r="D88" t="s">
        <v>4459</v>
      </c>
      <c r="E88" t="s">
        <v>1827</v>
      </c>
      <c r="F88" s="26">
        <v>41017</v>
      </c>
      <c r="G88" s="26">
        <v>41017</v>
      </c>
      <c r="H88" s="1">
        <v>315</v>
      </c>
      <c r="I88" t="s">
        <v>3509</v>
      </c>
      <c r="J88" t="s">
        <v>3435</v>
      </c>
    </row>
    <row r="89" spans="1:10" x14ac:dyDescent="0.2">
      <c r="A89" t="s">
        <v>3402</v>
      </c>
      <c r="B89" t="s">
        <v>2248</v>
      </c>
      <c r="C89" t="s">
        <v>6473</v>
      </c>
      <c r="D89" t="s">
        <v>4459</v>
      </c>
      <c r="E89" t="s">
        <v>6474</v>
      </c>
      <c r="F89" s="26">
        <v>41022</v>
      </c>
      <c r="G89" s="26">
        <v>41274</v>
      </c>
      <c r="H89" s="1">
        <v>37500000</v>
      </c>
      <c r="I89" t="s">
        <v>2249</v>
      </c>
      <c r="J89" t="s">
        <v>4154</v>
      </c>
    </row>
    <row r="90" spans="1:10" x14ac:dyDescent="0.2">
      <c r="A90" t="s">
        <v>1730</v>
      </c>
      <c r="B90" t="s">
        <v>1731</v>
      </c>
      <c r="C90" t="s">
        <v>4520</v>
      </c>
      <c r="D90" t="s">
        <v>6169</v>
      </c>
      <c r="E90" t="s">
        <v>1732</v>
      </c>
      <c r="F90" s="26">
        <v>41022</v>
      </c>
      <c r="G90" s="26">
        <v>41455</v>
      </c>
      <c r="H90" s="1">
        <v>18900000</v>
      </c>
      <c r="I90" t="s">
        <v>1733</v>
      </c>
      <c r="J90" t="s">
        <v>4268</v>
      </c>
    </row>
    <row r="91" spans="1:10" x14ac:dyDescent="0.2">
      <c r="A91" t="s">
        <v>4987</v>
      </c>
      <c r="B91" t="s">
        <v>3546</v>
      </c>
      <c r="C91" t="s">
        <v>6464</v>
      </c>
      <c r="D91" t="s">
        <v>6169</v>
      </c>
      <c r="E91" t="s">
        <v>4989</v>
      </c>
      <c r="F91" s="26">
        <v>41023</v>
      </c>
      <c r="G91" s="26">
        <v>41053</v>
      </c>
      <c r="H91" s="1">
        <v>761996</v>
      </c>
      <c r="I91" t="s">
        <v>3547</v>
      </c>
      <c r="J91" t="s">
        <v>5583</v>
      </c>
    </row>
    <row r="92" spans="1:10" x14ac:dyDescent="0.2">
      <c r="A92" t="s">
        <v>5982</v>
      </c>
      <c r="B92" t="s">
        <v>3512</v>
      </c>
      <c r="C92" t="s">
        <v>1101</v>
      </c>
      <c r="D92" t="s">
        <v>4459</v>
      </c>
      <c r="E92" t="s">
        <v>1102</v>
      </c>
      <c r="F92" s="26">
        <v>41024</v>
      </c>
      <c r="G92" s="26">
        <v>41090</v>
      </c>
      <c r="H92" s="1">
        <v>4980520</v>
      </c>
      <c r="I92" t="s">
        <v>3513</v>
      </c>
      <c r="J92" t="s">
        <v>3435</v>
      </c>
    </row>
    <row r="93" spans="1:10" x14ac:dyDescent="0.2">
      <c r="A93" t="s">
        <v>4346</v>
      </c>
      <c r="B93" t="s">
        <v>3528</v>
      </c>
      <c r="C93" t="s">
        <v>6478</v>
      </c>
      <c r="D93" t="s">
        <v>4459</v>
      </c>
      <c r="E93" t="s">
        <v>265</v>
      </c>
      <c r="F93" s="26">
        <v>41024</v>
      </c>
      <c r="G93" s="26">
        <v>41274</v>
      </c>
      <c r="H93" s="1">
        <v>2923690</v>
      </c>
      <c r="I93" t="s">
        <v>3529</v>
      </c>
      <c r="J93" t="s">
        <v>4285</v>
      </c>
    </row>
    <row r="94" spans="1:10" x14ac:dyDescent="0.2">
      <c r="A94" t="s">
        <v>4346</v>
      </c>
      <c r="B94" t="s">
        <v>3530</v>
      </c>
      <c r="C94" t="s">
        <v>6478</v>
      </c>
      <c r="D94" t="s">
        <v>4459</v>
      </c>
      <c r="E94" t="s">
        <v>265</v>
      </c>
      <c r="F94" s="26">
        <v>41031</v>
      </c>
      <c r="G94" s="26">
        <v>41131</v>
      </c>
      <c r="H94" s="1">
        <v>47793777</v>
      </c>
      <c r="I94" t="s">
        <v>3531</v>
      </c>
      <c r="J94" t="s">
        <v>3435</v>
      </c>
    </row>
    <row r="95" spans="1:10" x14ac:dyDescent="0.2">
      <c r="A95" t="s">
        <v>8418</v>
      </c>
      <c r="B95" t="s">
        <v>3622</v>
      </c>
      <c r="C95" t="s">
        <v>366</v>
      </c>
      <c r="D95" t="s">
        <v>4459</v>
      </c>
      <c r="E95" t="s">
        <v>367</v>
      </c>
      <c r="F95" s="26">
        <v>41031</v>
      </c>
      <c r="G95" s="26">
        <v>41054</v>
      </c>
      <c r="H95" s="1">
        <v>1070000</v>
      </c>
      <c r="I95" t="s">
        <v>3623</v>
      </c>
      <c r="J95" t="s">
        <v>5583</v>
      </c>
    </row>
    <row r="96" spans="1:10" x14ac:dyDescent="0.2">
      <c r="A96" t="s">
        <v>8676</v>
      </c>
      <c r="B96" t="s">
        <v>2267</v>
      </c>
      <c r="C96" t="s">
        <v>988</v>
      </c>
      <c r="D96" t="s">
        <v>989</v>
      </c>
      <c r="E96" t="s">
        <v>990</v>
      </c>
      <c r="F96" s="26">
        <v>41032</v>
      </c>
      <c r="G96" s="26">
        <v>41058</v>
      </c>
      <c r="H96" s="1">
        <v>2600000</v>
      </c>
      <c r="I96" t="s">
        <v>2268</v>
      </c>
      <c r="J96" t="s">
        <v>3435</v>
      </c>
    </row>
    <row r="97" spans="1:10" x14ac:dyDescent="0.2">
      <c r="A97" t="s">
        <v>5906</v>
      </c>
      <c r="B97" t="s">
        <v>2273</v>
      </c>
      <c r="C97" t="s">
        <v>4520</v>
      </c>
      <c r="D97" t="s">
        <v>6169</v>
      </c>
      <c r="E97" t="s">
        <v>5907</v>
      </c>
      <c r="F97" s="26">
        <v>41032</v>
      </c>
      <c r="G97" s="26">
        <v>41063</v>
      </c>
      <c r="H97" s="1">
        <v>84400</v>
      </c>
      <c r="I97" t="s">
        <v>2274</v>
      </c>
      <c r="J97" t="s">
        <v>5583</v>
      </c>
    </row>
    <row r="98" spans="1:10" x14ac:dyDescent="0.2">
      <c r="A98" t="s">
        <v>1746</v>
      </c>
      <c r="B98" t="s">
        <v>1747</v>
      </c>
      <c r="C98" t="s">
        <v>8112</v>
      </c>
      <c r="D98" t="s">
        <v>4459</v>
      </c>
      <c r="E98" t="s">
        <v>1748</v>
      </c>
      <c r="F98" s="26">
        <v>41037</v>
      </c>
      <c r="G98" s="26">
        <v>41037</v>
      </c>
      <c r="H98" s="1">
        <v>7874</v>
      </c>
      <c r="I98" t="s">
        <v>1749</v>
      </c>
      <c r="J98" t="s">
        <v>3435</v>
      </c>
    </row>
    <row r="99" spans="1:10" x14ac:dyDescent="0.2">
      <c r="A99" t="s">
        <v>3596</v>
      </c>
      <c r="B99" t="s">
        <v>3606</v>
      </c>
      <c r="C99" t="s">
        <v>1125</v>
      </c>
      <c r="D99" t="s">
        <v>225</v>
      </c>
      <c r="E99" t="s">
        <v>3598</v>
      </c>
      <c r="F99" s="26">
        <v>41038</v>
      </c>
      <c r="G99" s="26">
        <v>41075</v>
      </c>
      <c r="H99" s="1">
        <v>398885</v>
      </c>
      <c r="I99" t="s">
        <v>3607</v>
      </c>
      <c r="J99" t="s">
        <v>5583</v>
      </c>
    </row>
    <row r="100" spans="1:10" x14ac:dyDescent="0.2">
      <c r="A100" t="s">
        <v>3596</v>
      </c>
      <c r="B100" t="s">
        <v>3608</v>
      </c>
      <c r="C100" t="s">
        <v>1125</v>
      </c>
      <c r="D100" t="s">
        <v>225</v>
      </c>
      <c r="E100" t="s">
        <v>3598</v>
      </c>
      <c r="F100" s="26">
        <v>41038</v>
      </c>
      <c r="G100" s="26">
        <v>41099</v>
      </c>
      <c r="H100" s="1">
        <v>377450</v>
      </c>
      <c r="I100" t="s">
        <v>3609</v>
      </c>
      <c r="J100" t="s">
        <v>5583</v>
      </c>
    </row>
    <row r="101" spans="1:10" x14ac:dyDescent="0.2">
      <c r="A101" t="s">
        <v>4987</v>
      </c>
      <c r="B101" t="s">
        <v>3548</v>
      </c>
      <c r="C101" t="s">
        <v>6464</v>
      </c>
      <c r="D101" t="s">
        <v>6169</v>
      </c>
      <c r="E101" t="s">
        <v>4989</v>
      </c>
      <c r="F101" s="26">
        <v>41039</v>
      </c>
      <c r="G101" s="26">
        <v>41060</v>
      </c>
      <c r="H101" s="1">
        <v>741772</v>
      </c>
      <c r="I101" t="s">
        <v>3549</v>
      </c>
      <c r="J101" t="s">
        <v>5583</v>
      </c>
    </row>
    <row r="102" spans="1:10" x14ac:dyDescent="0.2">
      <c r="A102" t="s">
        <v>3124</v>
      </c>
      <c r="B102" t="s">
        <v>2250</v>
      </c>
      <c r="C102" t="s">
        <v>6433</v>
      </c>
      <c r="D102" t="s">
        <v>6169</v>
      </c>
      <c r="E102" t="s">
        <v>3126</v>
      </c>
      <c r="F102" s="26">
        <v>41043</v>
      </c>
      <c r="G102" s="26">
        <v>41121</v>
      </c>
      <c r="H102" s="1">
        <v>6224957</v>
      </c>
      <c r="I102" t="s">
        <v>2251</v>
      </c>
      <c r="J102" t="s">
        <v>5583</v>
      </c>
    </row>
    <row r="103" spans="1:10" x14ac:dyDescent="0.2">
      <c r="A103" t="s">
        <v>2964</v>
      </c>
      <c r="B103" t="s">
        <v>3524</v>
      </c>
      <c r="C103" t="s">
        <v>2965</v>
      </c>
      <c r="D103" t="s">
        <v>3813</v>
      </c>
      <c r="E103" t="s">
        <v>2966</v>
      </c>
      <c r="F103" s="26">
        <v>41050</v>
      </c>
      <c r="G103" s="26">
        <v>41059</v>
      </c>
      <c r="H103" s="1">
        <v>42040</v>
      </c>
      <c r="I103" t="s">
        <v>3525</v>
      </c>
      <c r="J103" t="s">
        <v>5583</v>
      </c>
    </row>
    <row r="104" spans="1:10" x14ac:dyDescent="0.2">
      <c r="A104" t="s">
        <v>3596</v>
      </c>
      <c r="B104" t="s">
        <v>3610</v>
      </c>
      <c r="C104" t="s">
        <v>1125</v>
      </c>
      <c r="D104" t="s">
        <v>225</v>
      </c>
      <c r="E104" t="s">
        <v>3598</v>
      </c>
      <c r="F104" s="26">
        <v>41050</v>
      </c>
      <c r="G104" s="26">
        <v>41081</v>
      </c>
      <c r="H104" s="1">
        <v>664540</v>
      </c>
      <c r="I104" t="s">
        <v>3611</v>
      </c>
      <c r="J104" t="s">
        <v>5583</v>
      </c>
    </row>
    <row r="105" spans="1:10" x14ac:dyDescent="0.2">
      <c r="A105" t="s">
        <v>764</v>
      </c>
      <c r="B105" t="s">
        <v>3586</v>
      </c>
      <c r="C105" t="s">
        <v>4458</v>
      </c>
      <c r="D105" t="s">
        <v>4459</v>
      </c>
      <c r="E105" t="s">
        <v>7027</v>
      </c>
      <c r="F105" s="26">
        <v>41052</v>
      </c>
      <c r="G105" s="26">
        <v>41085</v>
      </c>
      <c r="H105" s="1">
        <v>1360815</v>
      </c>
      <c r="I105" t="s">
        <v>3587</v>
      </c>
      <c r="J105" t="s">
        <v>3435</v>
      </c>
    </row>
    <row r="106" spans="1:10" x14ac:dyDescent="0.2">
      <c r="A106" t="s">
        <v>6044</v>
      </c>
      <c r="B106" t="s">
        <v>1736</v>
      </c>
      <c r="C106" t="s">
        <v>2013</v>
      </c>
      <c r="D106" t="s">
        <v>4794</v>
      </c>
      <c r="E106" t="s">
        <v>4795</v>
      </c>
      <c r="F106" s="26">
        <v>41054</v>
      </c>
      <c r="G106" s="26">
        <v>41059</v>
      </c>
      <c r="H106" s="1">
        <v>19800</v>
      </c>
      <c r="I106" t="s">
        <v>1737</v>
      </c>
      <c r="J106" t="s">
        <v>5583</v>
      </c>
    </row>
    <row r="107" spans="1:10" x14ac:dyDescent="0.2">
      <c r="A107" t="s">
        <v>3520</v>
      </c>
      <c r="B107" t="s">
        <v>3521</v>
      </c>
      <c r="C107" t="s">
        <v>2013</v>
      </c>
      <c r="D107" t="s">
        <v>3813</v>
      </c>
      <c r="E107" t="s">
        <v>3522</v>
      </c>
      <c r="F107" s="26">
        <v>41054</v>
      </c>
      <c r="G107" s="26">
        <v>41154</v>
      </c>
      <c r="H107" s="1">
        <v>41725716</v>
      </c>
      <c r="I107" t="s">
        <v>3523</v>
      </c>
      <c r="J107" t="s">
        <v>3435</v>
      </c>
    </row>
    <row r="108" spans="1:10" x14ac:dyDescent="0.2">
      <c r="A108" t="s">
        <v>4987</v>
      </c>
      <c r="B108" t="s">
        <v>3550</v>
      </c>
      <c r="C108" t="s">
        <v>6464</v>
      </c>
      <c r="D108" t="s">
        <v>6169</v>
      </c>
      <c r="E108" t="s">
        <v>4989</v>
      </c>
      <c r="F108" s="26">
        <v>41054</v>
      </c>
      <c r="G108" s="26">
        <v>41060</v>
      </c>
      <c r="H108" s="1">
        <v>209000</v>
      </c>
      <c r="I108" t="s">
        <v>3551</v>
      </c>
      <c r="J108" t="s">
        <v>5583</v>
      </c>
    </row>
    <row r="109" spans="1:10" x14ac:dyDescent="0.2">
      <c r="A109" t="s">
        <v>4987</v>
      </c>
      <c r="B109" t="s">
        <v>3552</v>
      </c>
      <c r="C109" t="s">
        <v>6464</v>
      </c>
      <c r="D109" t="s">
        <v>6169</v>
      </c>
      <c r="E109" t="s">
        <v>4989</v>
      </c>
      <c r="F109" s="26">
        <v>41054</v>
      </c>
      <c r="G109" s="26">
        <v>41060</v>
      </c>
      <c r="H109" s="1">
        <v>220700</v>
      </c>
      <c r="I109" t="s">
        <v>3553</v>
      </c>
      <c r="J109" t="s">
        <v>5583</v>
      </c>
    </row>
    <row r="110" spans="1:10" x14ac:dyDescent="0.2">
      <c r="A110" t="s">
        <v>3596</v>
      </c>
      <c r="B110" t="s">
        <v>3612</v>
      </c>
      <c r="C110" t="s">
        <v>1125</v>
      </c>
      <c r="D110" t="s">
        <v>225</v>
      </c>
      <c r="E110" t="s">
        <v>3598</v>
      </c>
      <c r="F110" s="26">
        <v>41058</v>
      </c>
      <c r="G110" s="26">
        <v>41061</v>
      </c>
      <c r="H110" s="1">
        <v>553580</v>
      </c>
      <c r="I110" t="s">
        <v>3613</v>
      </c>
      <c r="J110" t="s">
        <v>5583</v>
      </c>
    </row>
    <row r="111" spans="1:10" x14ac:dyDescent="0.2">
      <c r="A111" t="s">
        <v>4987</v>
      </c>
      <c r="B111" t="s">
        <v>3554</v>
      </c>
      <c r="C111" t="s">
        <v>6464</v>
      </c>
      <c r="D111" t="s">
        <v>6169</v>
      </c>
      <c r="E111" t="s">
        <v>4989</v>
      </c>
      <c r="F111" s="26">
        <v>41059</v>
      </c>
      <c r="G111" s="26">
        <v>41090</v>
      </c>
      <c r="H111" s="1">
        <v>33060</v>
      </c>
      <c r="I111" t="s">
        <v>3555</v>
      </c>
      <c r="J111" t="s">
        <v>5583</v>
      </c>
    </row>
    <row r="112" spans="1:10" x14ac:dyDescent="0.2">
      <c r="A112" t="s">
        <v>4987</v>
      </c>
      <c r="B112" t="s">
        <v>3556</v>
      </c>
      <c r="C112" t="s">
        <v>6464</v>
      </c>
      <c r="D112" t="s">
        <v>6169</v>
      </c>
      <c r="E112" t="s">
        <v>4989</v>
      </c>
      <c r="F112" s="26">
        <v>41059</v>
      </c>
      <c r="G112" s="26">
        <v>41090</v>
      </c>
      <c r="H112" s="1">
        <v>32540</v>
      </c>
      <c r="I112" t="s">
        <v>3557</v>
      </c>
      <c r="J112" t="s">
        <v>5583</v>
      </c>
    </row>
    <row r="113" spans="1:10" x14ac:dyDescent="0.2">
      <c r="A113" t="s">
        <v>4987</v>
      </c>
      <c r="B113" t="s">
        <v>3558</v>
      </c>
      <c r="C113" t="s">
        <v>6464</v>
      </c>
      <c r="D113" t="s">
        <v>6169</v>
      </c>
      <c r="E113" t="s">
        <v>4989</v>
      </c>
      <c r="F113" s="26">
        <v>41059</v>
      </c>
      <c r="G113" s="26">
        <v>41090</v>
      </c>
      <c r="H113" s="1">
        <v>51480</v>
      </c>
      <c r="I113" t="s">
        <v>3559</v>
      </c>
      <c r="J113" t="s">
        <v>5583</v>
      </c>
    </row>
    <row r="114" spans="1:10" x14ac:dyDescent="0.2">
      <c r="A114" t="s">
        <v>4987</v>
      </c>
      <c r="B114" t="s">
        <v>3560</v>
      </c>
      <c r="C114" t="s">
        <v>6464</v>
      </c>
      <c r="D114" t="s">
        <v>6169</v>
      </c>
      <c r="E114" t="s">
        <v>4989</v>
      </c>
      <c r="F114" s="26">
        <v>41059</v>
      </c>
      <c r="G114" s="26">
        <v>41090</v>
      </c>
      <c r="H114" s="1">
        <v>80960</v>
      </c>
      <c r="I114" t="s">
        <v>3561</v>
      </c>
      <c r="J114" t="s">
        <v>5583</v>
      </c>
    </row>
    <row r="115" spans="1:10" x14ac:dyDescent="0.2">
      <c r="A115" t="s">
        <v>3514</v>
      </c>
      <c r="B115" t="s">
        <v>3515</v>
      </c>
      <c r="C115" t="s">
        <v>3516</v>
      </c>
      <c r="D115" t="s">
        <v>3517</v>
      </c>
      <c r="E115" t="s">
        <v>3518</v>
      </c>
      <c r="F115" s="26">
        <v>41060</v>
      </c>
      <c r="G115" s="26">
        <v>41114</v>
      </c>
      <c r="H115" s="1">
        <v>14575590</v>
      </c>
      <c r="I115" t="s">
        <v>3519</v>
      </c>
      <c r="J115" t="s">
        <v>3435</v>
      </c>
    </row>
    <row r="116" spans="1:10" x14ac:dyDescent="0.2">
      <c r="A116" t="s">
        <v>4987</v>
      </c>
      <c r="B116" t="s">
        <v>3562</v>
      </c>
      <c r="C116" t="s">
        <v>6464</v>
      </c>
      <c r="D116" t="s">
        <v>6169</v>
      </c>
      <c r="E116" t="s">
        <v>4989</v>
      </c>
      <c r="F116" s="26">
        <v>41060</v>
      </c>
      <c r="G116" s="26">
        <v>41090</v>
      </c>
      <c r="H116" s="1">
        <v>47034</v>
      </c>
      <c r="I116" t="s">
        <v>3563</v>
      </c>
      <c r="J116" t="s">
        <v>5583</v>
      </c>
    </row>
    <row r="117" spans="1:10" x14ac:dyDescent="0.2">
      <c r="A117" t="s">
        <v>3596</v>
      </c>
      <c r="B117" t="s">
        <v>3614</v>
      </c>
      <c r="C117" t="s">
        <v>1125</v>
      </c>
      <c r="D117" t="s">
        <v>225</v>
      </c>
      <c r="E117" t="s">
        <v>3598</v>
      </c>
      <c r="F117" s="26">
        <v>41066</v>
      </c>
      <c r="G117" s="26">
        <v>41096</v>
      </c>
      <c r="H117" s="1">
        <v>531520</v>
      </c>
      <c r="I117" t="s">
        <v>3615</v>
      </c>
      <c r="J117" t="s">
        <v>5583</v>
      </c>
    </row>
    <row r="118" spans="1:10" x14ac:dyDescent="0.2">
      <c r="A118" t="s">
        <v>4987</v>
      </c>
      <c r="B118" t="s">
        <v>3564</v>
      </c>
      <c r="C118" t="s">
        <v>6464</v>
      </c>
      <c r="D118" t="s">
        <v>6169</v>
      </c>
      <c r="E118" t="s">
        <v>4989</v>
      </c>
      <c r="F118" s="26">
        <v>41073</v>
      </c>
      <c r="G118" s="26">
        <v>41103</v>
      </c>
      <c r="H118" s="1">
        <v>123520</v>
      </c>
      <c r="I118" t="s">
        <v>3565</v>
      </c>
      <c r="J118" t="s">
        <v>5583</v>
      </c>
    </row>
    <row r="119" spans="1:10" x14ac:dyDescent="0.2">
      <c r="A119" t="s">
        <v>4987</v>
      </c>
      <c r="B119" t="s">
        <v>3566</v>
      </c>
      <c r="C119" t="s">
        <v>6464</v>
      </c>
      <c r="D119" t="s">
        <v>6169</v>
      </c>
      <c r="E119" t="s">
        <v>4989</v>
      </c>
      <c r="F119" s="26">
        <v>41073</v>
      </c>
      <c r="G119" s="26">
        <v>41103</v>
      </c>
      <c r="H119" s="1">
        <v>203840</v>
      </c>
      <c r="I119" t="s">
        <v>3567</v>
      </c>
      <c r="J119" t="s">
        <v>5583</v>
      </c>
    </row>
    <row r="120" spans="1:10" x14ac:dyDescent="0.2">
      <c r="A120" t="s">
        <v>4987</v>
      </c>
      <c r="B120" t="s">
        <v>3568</v>
      </c>
      <c r="C120" t="s">
        <v>6464</v>
      </c>
      <c r="D120" t="s">
        <v>6169</v>
      </c>
      <c r="E120" t="s">
        <v>4989</v>
      </c>
      <c r="F120" s="26">
        <v>41073</v>
      </c>
      <c r="G120" s="26">
        <v>41103</v>
      </c>
      <c r="H120" s="1">
        <v>96540</v>
      </c>
      <c r="I120" t="s">
        <v>3569</v>
      </c>
      <c r="J120" t="s">
        <v>5583</v>
      </c>
    </row>
    <row r="121" spans="1:10" x14ac:dyDescent="0.2">
      <c r="A121" t="s">
        <v>4987</v>
      </c>
      <c r="B121" t="s">
        <v>3570</v>
      </c>
      <c r="C121" t="s">
        <v>6464</v>
      </c>
      <c r="D121" t="s">
        <v>6169</v>
      </c>
      <c r="E121" t="s">
        <v>4989</v>
      </c>
      <c r="F121" s="26">
        <v>41073</v>
      </c>
      <c r="G121" s="26">
        <v>41103</v>
      </c>
      <c r="H121" s="1">
        <v>107250</v>
      </c>
      <c r="I121" t="s">
        <v>3571</v>
      </c>
      <c r="J121" t="s">
        <v>5583</v>
      </c>
    </row>
    <row r="122" spans="1:10" x14ac:dyDescent="0.2">
      <c r="A122" t="s">
        <v>3596</v>
      </c>
      <c r="B122" t="s">
        <v>3616</v>
      </c>
      <c r="C122" t="s">
        <v>1125</v>
      </c>
      <c r="D122" t="s">
        <v>225</v>
      </c>
      <c r="E122" t="s">
        <v>3598</v>
      </c>
      <c r="F122" s="26">
        <v>41074</v>
      </c>
      <c r="G122" s="26">
        <v>41114</v>
      </c>
      <c r="H122" s="1">
        <v>946181</v>
      </c>
      <c r="I122" t="s">
        <v>3617</v>
      </c>
      <c r="J122" t="s">
        <v>5583</v>
      </c>
    </row>
    <row r="123" spans="1:10" x14ac:dyDescent="0.2">
      <c r="A123" t="s">
        <v>4987</v>
      </c>
      <c r="B123" t="s">
        <v>3572</v>
      </c>
      <c r="C123" t="s">
        <v>6464</v>
      </c>
      <c r="D123" t="s">
        <v>6169</v>
      </c>
      <c r="E123" t="s">
        <v>4989</v>
      </c>
      <c r="F123" s="26">
        <v>41078</v>
      </c>
      <c r="G123" s="26">
        <v>41108</v>
      </c>
      <c r="H123" s="1">
        <v>535502</v>
      </c>
      <c r="I123" t="s">
        <v>3573</v>
      </c>
      <c r="J123" t="s">
        <v>5583</v>
      </c>
    </row>
    <row r="124" spans="1:10" x14ac:dyDescent="0.2">
      <c r="A124" t="s">
        <v>4346</v>
      </c>
      <c r="B124" t="s">
        <v>3532</v>
      </c>
      <c r="C124" t="s">
        <v>6478</v>
      </c>
      <c r="D124" t="s">
        <v>4459</v>
      </c>
      <c r="E124" t="s">
        <v>265</v>
      </c>
      <c r="F124" s="26">
        <v>41079</v>
      </c>
      <c r="G124" s="26">
        <v>41179</v>
      </c>
      <c r="H124" s="1">
        <v>27657389</v>
      </c>
      <c r="I124" t="s">
        <v>3533</v>
      </c>
      <c r="J124" t="s">
        <v>3435</v>
      </c>
    </row>
    <row r="125" spans="1:10" x14ac:dyDescent="0.2">
      <c r="A125" t="s">
        <v>4987</v>
      </c>
      <c r="B125" t="s">
        <v>3574</v>
      </c>
      <c r="C125" t="s">
        <v>6464</v>
      </c>
      <c r="D125" t="s">
        <v>6169</v>
      </c>
      <c r="E125" t="s">
        <v>4989</v>
      </c>
      <c r="F125" s="26">
        <v>41079</v>
      </c>
      <c r="G125" s="26">
        <v>41109</v>
      </c>
      <c r="H125" s="1">
        <v>379724</v>
      </c>
      <c r="I125" t="s">
        <v>3575</v>
      </c>
      <c r="J125" t="s">
        <v>5583</v>
      </c>
    </row>
    <row r="126" spans="1:10" x14ac:dyDescent="0.2">
      <c r="A126" t="s">
        <v>764</v>
      </c>
      <c r="B126" t="s">
        <v>3588</v>
      </c>
      <c r="C126" t="s">
        <v>4458</v>
      </c>
      <c r="D126" t="s">
        <v>4459</v>
      </c>
      <c r="E126" t="s">
        <v>7027</v>
      </c>
      <c r="F126" s="26">
        <v>41079</v>
      </c>
      <c r="G126" s="26">
        <v>41169</v>
      </c>
      <c r="H126" s="1">
        <v>27495122</v>
      </c>
      <c r="I126" t="s">
        <v>3589</v>
      </c>
      <c r="J126" t="s">
        <v>3435</v>
      </c>
    </row>
    <row r="127" spans="1:10" x14ac:dyDescent="0.2">
      <c r="A127" t="s">
        <v>2964</v>
      </c>
      <c r="B127" t="s">
        <v>3526</v>
      </c>
      <c r="C127" t="s">
        <v>2965</v>
      </c>
      <c r="D127" t="s">
        <v>3813</v>
      </c>
      <c r="E127" t="s">
        <v>2966</v>
      </c>
      <c r="F127" s="26">
        <v>41085</v>
      </c>
      <c r="G127" s="26">
        <v>41087</v>
      </c>
      <c r="H127" s="1">
        <v>104681</v>
      </c>
      <c r="I127" t="s">
        <v>3527</v>
      </c>
      <c r="J127" t="s">
        <v>5583</v>
      </c>
    </row>
    <row r="128" spans="1:10" x14ac:dyDescent="0.2">
      <c r="A128" t="s">
        <v>1746</v>
      </c>
      <c r="B128" t="s">
        <v>1750</v>
      </c>
      <c r="C128" t="s">
        <v>8112</v>
      </c>
      <c r="D128" t="s">
        <v>4459</v>
      </c>
      <c r="E128" t="s">
        <v>1748</v>
      </c>
      <c r="F128" s="26">
        <v>41087</v>
      </c>
      <c r="G128" s="26">
        <v>41087</v>
      </c>
      <c r="H128" s="1">
        <v>7870</v>
      </c>
      <c r="I128" t="s">
        <v>1751</v>
      </c>
      <c r="J128" t="s">
        <v>3435</v>
      </c>
    </row>
    <row r="129" spans="1:10" x14ac:dyDescent="0.2">
      <c r="A129" t="s">
        <v>2349</v>
      </c>
      <c r="B129" t="s">
        <v>3510</v>
      </c>
      <c r="C129" t="s">
        <v>1826</v>
      </c>
      <c r="D129" t="s">
        <v>4459</v>
      </c>
      <c r="E129" t="s">
        <v>1827</v>
      </c>
      <c r="F129" s="26">
        <v>41088</v>
      </c>
      <c r="G129" s="26">
        <v>41088</v>
      </c>
      <c r="H129" s="1">
        <v>860</v>
      </c>
      <c r="I129" t="s">
        <v>3511</v>
      </c>
      <c r="J129" t="s">
        <v>3435</v>
      </c>
    </row>
    <row r="130" spans="1:10" x14ac:dyDescent="0.2">
      <c r="A130" t="s">
        <v>3596</v>
      </c>
      <c r="B130" t="s">
        <v>3618</v>
      </c>
      <c r="C130" t="s">
        <v>1125</v>
      </c>
      <c r="D130" t="s">
        <v>225</v>
      </c>
      <c r="E130" t="s">
        <v>3598</v>
      </c>
      <c r="F130" s="26">
        <v>41088</v>
      </c>
      <c r="G130" s="26">
        <v>41118</v>
      </c>
      <c r="H130" s="1">
        <v>606670</v>
      </c>
      <c r="I130" t="s">
        <v>3619</v>
      </c>
      <c r="J130" t="s">
        <v>5583</v>
      </c>
    </row>
    <row r="131" spans="1:10" x14ac:dyDescent="0.2">
      <c r="A131" t="s">
        <v>4987</v>
      </c>
      <c r="B131" t="s">
        <v>1777</v>
      </c>
      <c r="C131" t="s">
        <v>6464</v>
      </c>
      <c r="D131" t="s">
        <v>6169</v>
      </c>
      <c r="E131" t="s">
        <v>4989</v>
      </c>
      <c r="F131" s="26">
        <v>41099</v>
      </c>
      <c r="G131" s="26">
        <v>41130</v>
      </c>
      <c r="H131" s="1">
        <v>880647</v>
      </c>
      <c r="I131" t="s">
        <v>1778</v>
      </c>
      <c r="J131" t="s">
        <v>5583</v>
      </c>
    </row>
    <row r="132" spans="1:10" x14ac:dyDescent="0.2">
      <c r="A132" t="s">
        <v>4987</v>
      </c>
      <c r="B132" t="s">
        <v>3576</v>
      </c>
      <c r="C132" t="s">
        <v>6464</v>
      </c>
      <c r="D132" t="s">
        <v>6169</v>
      </c>
      <c r="E132" t="s">
        <v>4989</v>
      </c>
      <c r="F132" s="26">
        <v>41101</v>
      </c>
      <c r="G132" s="26">
        <v>41132</v>
      </c>
      <c r="H132" s="1">
        <v>982264</v>
      </c>
      <c r="I132" t="s">
        <v>3577</v>
      </c>
      <c r="J132" t="s">
        <v>5583</v>
      </c>
    </row>
    <row r="133" spans="1:10" x14ac:dyDescent="0.2">
      <c r="A133" t="s">
        <v>4987</v>
      </c>
      <c r="B133" t="s">
        <v>3578</v>
      </c>
      <c r="C133" t="s">
        <v>6464</v>
      </c>
      <c r="D133" t="s">
        <v>6169</v>
      </c>
      <c r="E133" t="s">
        <v>4989</v>
      </c>
      <c r="F133" s="26">
        <v>41101</v>
      </c>
      <c r="G133" s="26">
        <v>41132</v>
      </c>
      <c r="H133" s="1">
        <v>537920</v>
      </c>
      <c r="I133" t="s">
        <v>3579</v>
      </c>
      <c r="J133" t="s">
        <v>5583</v>
      </c>
    </row>
    <row r="134" spans="1:10" x14ac:dyDescent="0.2">
      <c r="A134" t="s">
        <v>4987</v>
      </c>
      <c r="B134" t="s">
        <v>3580</v>
      </c>
      <c r="C134" t="s">
        <v>6464</v>
      </c>
      <c r="D134" t="s">
        <v>6169</v>
      </c>
      <c r="E134" t="s">
        <v>4989</v>
      </c>
      <c r="F134" s="26">
        <v>41101</v>
      </c>
      <c r="G134" s="26">
        <v>41132</v>
      </c>
      <c r="H134" s="1">
        <v>693231</v>
      </c>
      <c r="I134" t="s">
        <v>3581</v>
      </c>
      <c r="J134" t="s">
        <v>5583</v>
      </c>
    </row>
    <row r="135" spans="1:10" x14ac:dyDescent="0.2">
      <c r="A135" t="s">
        <v>4987</v>
      </c>
      <c r="B135" t="s">
        <v>3582</v>
      </c>
      <c r="C135" t="s">
        <v>6464</v>
      </c>
      <c r="D135" t="s">
        <v>6169</v>
      </c>
      <c r="E135" t="s">
        <v>4989</v>
      </c>
      <c r="F135" s="26">
        <v>41101</v>
      </c>
      <c r="G135" s="26">
        <v>41132</v>
      </c>
      <c r="H135" s="1">
        <v>709585</v>
      </c>
      <c r="I135" t="s">
        <v>3583</v>
      </c>
      <c r="J135" t="s">
        <v>5583</v>
      </c>
    </row>
    <row r="136" spans="1:10" x14ac:dyDescent="0.2">
      <c r="A136" t="s">
        <v>2278</v>
      </c>
      <c r="B136" t="s">
        <v>2279</v>
      </c>
      <c r="C136" t="s">
        <v>3756</v>
      </c>
      <c r="D136" t="s">
        <v>3757</v>
      </c>
      <c r="E136" t="s">
        <v>3503</v>
      </c>
      <c r="F136" s="26">
        <v>41102</v>
      </c>
      <c r="G136" s="26">
        <v>46752</v>
      </c>
      <c r="H136" s="1">
        <v>28139540</v>
      </c>
      <c r="I136" t="s">
        <v>3504</v>
      </c>
      <c r="J136" t="s">
        <v>3505</v>
      </c>
    </row>
    <row r="137" spans="1:10" x14ac:dyDescent="0.2">
      <c r="A137" t="s">
        <v>2278</v>
      </c>
      <c r="B137" t="s">
        <v>3506</v>
      </c>
      <c r="C137" t="s">
        <v>3756</v>
      </c>
      <c r="D137" t="s">
        <v>3757</v>
      </c>
      <c r="E137" t="s">
        <v>3503</v>
      </c>
      <c r="F137" s="26">
        <v>41102</v>
      </c>
      <c r="G137" s="26">
        <v>46752</v>
      </c>
      <c r="H137" s="1">
        <v>5825196</v>
      </c>
      <c r="I137" t="s">
        <v>3507</v>
      </c>
      <c r="J137" t="s">
        <v>3505</v>
      </c>
    </row>
    <row r="138" spans="1:10" x14ac:dyDescent="0.2">
      <c r="A138" t="s">
        <v>4987</v>
      </c>
      <c r="B138" t="s">
        <v>2981</v>
      </c>
      <c r="C138" t="s">
        <v>6464</v>
      </c>
      <c r="D138" t="s">
        <v>6169</v>
      </c>
      <c r="E138" t="s">
        <v>4989</v>
      </c>
      <c r="F138" s="26">
        <v>41106</v>
      </c>
      <c r="G138" s="26">
        <v>41137</v>
      </c>
      <c r="H138" s="1">
        <v>712216</v>
      </c>
      <c r="I138" t="s">
        <v>2982</v>
      </c>
      <c r="J138" t="s">
        <v>5583</v>
      </c>
    </row>
    <row r="139" spans="1:10" x14ac:dyDescent="0.2">
      <c r="A139" t="s">
        <v>3124</v>
      </c>
      <c r="B139" t="s">
        <v>1704</v>
      </c>
      <c r="C139" t="s">
        <v>6433</v>
      </c>
      <c r="D139" t="s">
        <v>6169</v>
      </c>
      <c r="E139" t="s">
        <v>3126</v>
      </c>
      <c r="F139" s="26">
        <v>41107</v>
      </c>
      <c r="G139" s="26">
        <v>41138</v>
      </c>
      <c r="H139" s="1">
        <v>1115300</v>
      </c>
      <c r="I139" t="s">
        <v>1705</v>
      </c>
      <c r="J139" t="s">
        <v>5583</v>
      </c>
    </row>
    <row r="140" spans="1:10" x14ac:dyDescent="0.2">
      <c r="A140" t="s">
        <v>4346</v>
      </c>
      <c r="B140" t="s">
        <v>3534</v>
      </c>
      <c r="C140" t="s">
        <v>6478</v>
      </c>
      <c r="D140" t="s">
        <v>4459</v>
      </c>
      <c r="E140" t="s">
        <v>265</v>
      </c>
      <c r="F140" s="26">
        <v>41107</v>
      </c>
      <c r="G140" s="26">
        <v>41207</v>
      </c>
      <c r="H140" s="1">
        <v>51570280</v>
      </c>
      <c r="I140" t="s">
        <v>3535</v>
      </c>
      <c r="J140" t="s">
        <v>3435</v>
      </c>
    </row>
    <row r="141" spans="1:10" x14ac:dyDescent="0.2">
      <c r="A141" t="s">
        <v>4987</v>
      </c>
      <c r="B141" t="s">
        <v>3584</v>
      </c>
      <c r="C141" t="s">
        <v>6464</v>
      </c>
      <c r="D141" t="s">
        <v>6169</v>
      </c>
      <c r="E141" t="s">
        <v>4989</v>
      </c>
      <c r="F141" s="26">
        <v>41107</v>
      </c>
      <c r="G141" s="26">
        <v>41138</v>
      </c>
      <c r="H141" s="1">
        <v>38992</v>
      </c>
      <c r="I141" t="s">
        <v>3585</v>
      </c>
      <c r="J141" t="s">
        <v>5583</v>
      </c>
    </row>
    <row r="142" spans="1:10" x14ac:dyDescent="0.2">
      <c r="A142" t="s">
        <v>4987</v>
      </c>
      <c r="B142" t="s">
        <v>2983</v>
      </c>
      <c r="C142" t="s">
        <v>6464</v>
      </c>
      <c r="D142" t="s">
        <v>6169</v>
      </c>
      <c r="E142" t="s">
        <v>4989</v>
      </c>
      <c r="F142" s="26">
        <v>41107</v>
      </c>
      <c r="G142" s="26">
        <v>41138</v>
      </c>
      <c r="H142" s="1">
        <v>731260</v>
      </c>
      <c r="I142" t="s">
        <v>2984</v>
      </c>
      <c r="J142" t="s">
        <v>5583</v>
      </c>
    </row>
    <row r="143" spans="1:10" x14ac:dyDescent="0.2">
      <c r="A143" t="s">
        <v>1326</v>
      </c>
      <c r="B143" t="s">
        <v>1327</v>
      </c>
      <c r="C143" t="s">
        <v>6464</v>
      </c>
      <c r="D143" t="s">
        <v>4459</v>
      </c>
      <c r="E143" t="s">
        <v>6374</v>
      </c>
      <c r="F143" s="26">
        <v>41107</v>
      </c>
      <c r="G143" s="26">
        <v>41197</v>
      </c>
      <c r="H143" s="1">
        <v>251969</v>
      </c>
      <c r="I143" t="s">
        <v>1328</v>
      </c>
      <c r="J143" t="s">
        <v>5583</v>
      </c>
    </row>
    <row r="144" spans="1:10" x14ac:dyDescent="0.2">
      <c r="A144" t="s">
        <v>4987</v>
      </c>
      <c r="B144" t="s">
        <v>2985</v>
      </c>
      <c r="C144" t="s">
        <v>6464</v>
      </c>
      <c r="D144" t="s">
        <v>6169</v>
      </c>
      <c r="E144" t="s">
        <v>4989</v>
      </c>
      <c r="F144" s="26">
        <v>41108</v>
      </c>
      <c r="G144" s="26">
        <v>41139</v>
      </c>
      <c r="H144" s="1">
        <v>843200</v>
      </c>
      <c r="I144" t="s">
        <v>2986</v>
      </c>
      <c r="J144" t="s">
        <v>5583</v>
      </c>
    </row>
    <row r="145" spans="1:10" x14ac:dyDescent="0.2">
      <c r="A145" t="s">
        <v>3596</v>
      </c>
      <c r="B145" t="s">
        <v>1333</v>
      </c>
      <c r="C145" t="s">
        <v>1125</v>
      </c>
      <c r="D145" t="s">
        <v>225</v>
      </c>
      <c r="E145" t="s">
        <v>3598</v>
      </c>
      <c r="F145" s="26">
        <v>41108</v>
      </c>
      <c r="G145" s="26">
        <v>41139</v>
      </c>
      <c r="H145" s="1">
        <v>964900</v>
      </c>
      <c r="I145" t="s">
        <v>1334</v>
      </c>
      <c r="J145" t="s">
        <v>5583</v>
      </c>
    </row>
    <row r="146" spans="1:10" x14ac:dyDescent="0.2">
      <c r="A146" t="s">
        <v>1758</v>
      </c>
      <c r="B146" t="s">
        <v>1759</v>
      </c>
      <c r="C146" t="s">
        <v>1760</v>
      </c>
      <c r="D146" t="s">
        <v>2227</v>
      </c>
      <c r="E146" t="s">
        <v>1761</v>
      </c>
      <c r="F146" s="26">
        <v>41110</v>
      </c>
      <c r="G146" t="s">
        <v>4288</v>
      </c>
      <c r="H146" s="1">
        <v>2964160</v>
      </c>
      <c r="I146" t="s">
        <v>1762</v>
      </c>
      <c r="J146" t="s">
        <v>3435</v>
      </c>
    </row>
    <row r="147" spans="1:10" x14ac:dyDescent="0.2">
      <c r="A147" t="s">
        <v>1326</v>
      </c>
      <c r="B147" t="s">
        <v>1329</v>
      </c>
      <c r="C147" t="s">
        <v>6464</v>
      </c>
      <c r="D147" t="s">
        <v>4459</v>
      </c>
      <c r="E147" t="s">
        <v>6374</v>
      </c>
      <c r="F147" s="26">
        <v>41115</v>
      </c>
      <c r="G147" s="26">
        <v>41152</v>
      </c>
      <c r="H147" s="1">
        <v>30000</v>
      </c>
      <c r="I147" t="s">
        <v>1330</v>
      </c>
      <c r="J147" t="s">
        <v>5583</v>
      </c>
    </row>
    <row r="148" spans="1:10" x14ac:dyDescent="0.2">
      <c r="A148" t="s">
        <v>1326</v>
      </c>
      <c r="B148" t="s">
        <v>1331</v>
      </c>
      <c r="C148" t="s">
        <v>6464</v>
      </c>
      <c r="D148" t="s">
        <v>4459</v>
      </c>
      <c r="E148" t="s">
        <v>6374</v>
      </c>
      <c r="F148" s="26">
        <v>41115</v>
      </c>
      <c r="G148" s="26">
        <v>41305</v>
      </c>
      <c r="H148" s="1">
        <v>1322835</v>
      </c>
      <c r="I148" t="s">
        <v>1332</v>
      </c>
      <c r="J148" t="s">
        <v>3435</v>
      </c>
    </row>
    <row r="149" spans="1:10" x14ac:dyDescent="0.2">
      <c r="A149" t="s">
        <v>764</v>
      </c>
      <c r="B149" t="s">
        <v>3031</v>
      </c>
      <c r="C149" t="s">
        <v>4458</v>
      </c>
      <c r="D149" t="s">
        <v>4459</v>
      </c>
      <c r="E149" t="s">
        <v>7027</v>
      </c>
      <c r="F149" s="26">
        <v>41116</v>
      </c>
      <c r="G149" s="26">
        <v>41197</v>
      </c>
      <c r="H149" s="1">
        <v>5876958</v>
      </c>
      <c r="I149" t="s">
        <v>1320</v>
      </c>
      <c r="J149" t="s">
        <v>3435</v>
      </c>
    </row>
    <row r="150" spans="1:10" x14ac:dyDescent="0.2">
      <c r="A150" t="s">
        <v>8418</v>
      </c>
      <c r="B150" t="s">
        <v>1365</v>
      </c>
      <c r="C150" t="s">
        <v>366</v>
      </c>
      <c r="D150" t="s">
        <v>4459</v>
      </c>
      <c r="E150" t="s">
        <v>367</v>
      </c>
      <c r="F150" s="26">
        <v>41117</v>
      </c>
      <c r="G150" s="26">
        <v>41157</v>
      </c>
      <c r="H150" s="1">
        <v>1096000</v>
      </c>
      <c r="I150" t="s">
        <v>1366</v>
      </c>
      <c r="J150" t="s">
        <v>5583</v>
      </c>
    </row>
    <row r="151" spans="1:10" x14ac:dyDescent="0.2">
      <c r="A151" t="s">
        <v>1746</v>
      </c>
      <c r="B151" t="s">
        <v>1752</v>
      </c>
      <c r="C151" t="s">
        <v>8112</v>
      </c>
      <c r="D151" t="s">
        <v>4459</v>
      </c>
      <c r="E151" t="s">
        <v>1748</v>
      </c>
      <c r="F151" s="26">
        <v>41120</v>
      </c>
      <c r="G151" s="26">
        <v>41120</v>
      </c>
      <c r="H151" s="1">
        <v>1854</v>
      </c>
      <c r="I151" t="s">
        <v>1753</v>
      </c>
      <c r="J151" t="s">
        <v>3435</v>
      </c>
    </row>
    <row r="152" spans="1:10" x14ac:dyDescent="0.2">
      <c r="A152" t="s">
        <v>1746</v>
      </c>
      <c r="B152" t="s">
        <v>1754</v>
      </c>
      <c r="C152" t="s">
        <v>8112</v>
      </c>
      <c r="D152" t="s">
        <v>4459</v>
      </c>
      <c r="E152" t="s">
        <v>1748</v>
      </c>
      <c r="F152" s="26">
        <v>41120</v>
      </c>
      <c r="G152" s="26">
        <v>41120</v>
      </c>
      <c r="H152" s="1">
        <v>14791</v>
      </c>
      <c r="I152" t="s">
        <v>1753</v>
      </c>
      <c r="J152" t="s">
        <v>3435</v>
      </c>
    </row>
    <row r="153" spans="1:10" x14ac:dyDescent="0.2">
      <c r="A153" t="s">
        <v>3596</v>
      </c>
      <c r="B153" t="s">
        <v>1335</v>
      </c>
      <c r="C153" t="s">
        <v>1125</v>
      </c>
      <c r="D153" t="s">
        <v>225</v>
      </c>
      <c r="E153" t="s">
        <v>3598</v>
      </c>
      <c r="F153" s="26">
        <v>41120</v>
      </c>
      <c r="G153" s="26">
        <v>41151</v>
      </c>
      <c r="H153" s="1">
        <v>597142</v>
      </c>
      <c r="I153" t="s">
        <v>1336</v>
      </c>
      <c r="J153" t="s">
        <v>5583</v>
      </c>
    </row>
    <row r="154" spans="1:10" x14ac:dyDescent="0.2">
      <c r="A154" t="s">
        <v>4987</v>
      </c>
      <c r="B154" t="s">
        <v>2987</v>
      </c>
      <c r="C154" t="s">
        <v>6464</v>
      </c>
      <c r="D154" t="s">
        <v>6169</v>
      </c>
      <c r="E154" t="s">
        <v>4989</v>
      </c>
      <c r="F154" s="26">
        <v>41122</v>
      </c>
      <c r="G154" s="26">
        <v>41182</v>
      </c>
      <c r="H154" s="1">
        <v>630114</v>
      </c>
      <c r="I154" t="s">
        <v>2988</v>
      </c>
      <c r="J154" t="s">
        <v>5583</v>
      </c>
    </row>
    <row r="155" spans="1:10" x14ac:dyDescent="0.2">
      <c r="A155" t="s">
        <v>3596</v>
      </c>
      <c r="B155" t="s">
        <v>1337</v>
      </c>
      <c r="C155" t="s">
        <v>1125</v>
      </c>
      <c r="D155" t="s">
        <v>225</v>
      </c>
      <c r="E155" t="s">
        <v>3598</v>
      </c>
      <c r="F155" s="26">
        <v>41135</v>
      </c>
      <c r="G155" s="26">
        <v>41142</v>
      </c>
      <c r="H155" s="1">
        <v>974400</v>
      </c>
      <c r="I155" t="s">
        <v>1338</v>
      </c>
      <c r="J155" t="s">
        <v>5583</v>
      </c>
    </row>
    <row r="156" spans="1:10" x14ac:dyDescent="0.2">
      <c r="A156" t="s">
        <v>4987</v>
      </c>
      <c r="B156" t="s">
        <v>2989</v>
      </c>
      <c r="C156" t="s">
        <v>6464</v>
      </c>
      <c r="D156" t="s">
        <v>6169</v>
      </c>
      <c r="E156" t="s">
        <v>4989</v>
      </c>
      <c r="F156" s="26">
        <v>41136</v>
      </c>
      <c r="G156" s="26">
        <v>41167</v>
      </c>
      <c r="H156" s="1">
        <v>24100</v>
      </c>
      <c r="I156" t="s">
        <v>2990</v>
      </c>
      <c r="J156" t="s">
        <v>5583</v>
      </c>
    </row>
    <row r="157" spans="1:10" x14ac:dyDescent="0.2">
      <c r="A157" t="s">
        <v>1321</v>
      </c>
      <c r="B157" t="s">
        <v>1322</v>
      </c>
      <c r="C157" t="s">
        <v>1323</v>
      </c>
      <c r="D157" t="s">
        <v>4459</v>
      </c>
      <c r="E157" t="s">
        <v>1324</v>
      </c>
      <c r="F157" s="26">
        <v>41136</v>
      </c>
      <c r="G157" s="26">
        <v>41180</v>
      </c>
      <c r="H157" s="1">
        <v>12918894</v>
      </c>
      <c r="I157" t="s">
        <v>1325</v>
      </c>
      <c r="J157" t="s">
        <v>5583</v>
      </c>
    </row>
    <row r="158" spans="1:10" x14ac:dyDescent="0.2">
      <c r="A158" t="s">
        <v>3596</v>
      </c>
      <c r="B158" t="s">
        <v>1339</v>
      </c>
      <c r="C158" t="s">
        <v>1125</v>
      </c>
      <c r="D158" t="s">
        <v>225</v>
      </c>
      <c r="E158" t="s">
        <v>3598</v>
      </c>
      <c r="F158" s="26">
        <v>41138</v>
      </c>
      <c r="G158" s="26">
        <v>41169</v>
      </c>
      <c r="H158" s="1">
        <v>676118</v>
      </c>
      <c r="I158" t="s">
        <v>1340</v>
      </c>
      <c r="J158" t="s">
        <v>5583</v>
      </c>
    </row>
    <row r="159" spans="1:10" x14ac:dyDescent="0.2">
      <c r="A159" t="s">
        <v>3596</v>
      </c>
      <c r="B159" t="s">
        <v>1341</v>
      </c>
      <c r="C159" t="s">
        <v>1125</v>
      </c>
      <c r="D159" t="s">
        <v>225</v>
      </c>
      <c r="E159" t="s">
        <v>3598</v>
      </c>
      <c r="F159" s="26">
        <v>41138</v>
      </c>
      <c r="G159" s="26">
        <v>41169</v>
      </c>
      <c r="H159" s="1">
        <v>68000</v>
      </c>
      <c r="I159" t="s">
        <v>1342</v>
      </c>
      <c r="J159" t="s">
        <v>5583</v>
      </c>
    </row>
    <row r="160" spans="1:10" x14ac:dyDescent="0.2">
      <c r="A160" t="s">
        <v>9038</v>
      </c>
      <c r="B160" t="s">
        <v>1722</v>
      </c>
      <c r="C160" t="s">
        <v>4458</v>
      </c>
      <c r="D160" t="s">
        <v>4459</v>
      </c>
      <c r="E160" t="s">
        <v>996</v>
      </c>
      <c r="F160" s="26">
        <v>41142</v>
      </c>
      <c r="G160" s="26">
        <v>41157</v>
      </c>
      <c r="H160" s="1">
        <v>200000</v>
      </c>
      <c r="I160" t="s">
        <v>1723</v>
      </c>
      <c r="J160" t="s">
        <v>5583</v>
      </c>
    </row>
    <row r="161" spans="1:10" x14ac:dyDescent="0.2">
      <c r="A161" t="s">
        <v>1685</v>
      </c>
      <c r="B161" t="s">
        <v>1686</v>
      </c>
      <c r="C161" t="s">
        <v>1540</v>
      </c>
      <c r="D161" t="s">
        <v>1541</v>
      </c>
      <c r="E161" t="s">
        <v>1687</v>
      </c>
      <c r="F161" s="26">
        <v>41149</v>
      </c>
      <c r="G161" t="s">
        <v>4288</v>
      </c>
      <c r="H161" s="1">
        <v>3306878</v>
      </c>
      <c r="I161" t="s">
        <v>1688</v>
      </c>
      <c r="J161" t="s">
        <v>3435</v>
      </c>
    </row>
    <row r="162" spans="1:10" x14ac:dyDescent="0.2">
      <c r="A162" t="s">
        <v>8676</v>
      </c>
      <c r="B162" t="s">
        <v>1717</v>
      </c>
      <c r="C162" t="s">
        <v>988</v>
      </c>
      <c r="D162" t="s">
        <v>989</v>
      </c>
      <c r="E162" t="s">
        <v>990</v>
      </c>
      <c r="F162" s="26">
        <v>41149</v>
      </c>
      <c r="G162" s="26">
        <v>41228</v>
      </c>
      <c r="H162" s="1">
        <v>30218617</v>
      </c>
      <c r="I162" t="s">
        <v>1718</v>
      </c>
      <c r="J162" t="s">
        <v>3435</v>
      </c>
    </row>
    <row r="163" spans="1:10" x14ac:dyDescent="0.2">
      <c r="A163" t="s">
        <v>3596</v>
      </c>
      <c r="B163" t="s">
        <v>1343</v>
      </c>
      <c r="C163" t="s">
        <v>1125</v>
      </c>
      <c r="D163" t="s">
        <v>225</v>
      </c>
      <c r="E163" t="s">
        <v>3598</v>
      </c>
      <c r="F163" s="26">
        <v>41150</v>
      </c>
      <c r="G163" s="26">
        <v>41181</v>
      </c>
      <c r="H163" s="1">
        <v>499100</v>
      </c>
      <c r="I163" t="s">
        <v>1344</v>
      </c>
      <c r="J163" t="s">
        <v>5583</v>
      </c>
    </row>
    <row r="164" spans="1:10" x14ac:dyDescent="0.2">
      <c r="A164" t="s">
        <v>8418</v>
      </c>
      <c r="B164" t="s">
        <v>1367</v>
      </c>
      <c r="C164" t="s">
        <v>366</v>
      </c>
      <c r="D164" t="s">
        <v>4459</v>
      </c>
      <c r="E164" t="s">
        <v>367</v>
      </c>
      <c r="F164" s="26">
        <v>41152</v>
      </c>
      <c r="G164" s="26">
        <v>41207</v>
      </c>
      <c r="H164" s="1">
        <v>430000</v>
      </c>
      <c r="I164" t="s">
        <v>1368</v>
      </c>
      <c r="J164" t="s">
        <v>5583</v>
      </c>
    </row>
    <row r="165" spans="1:10" x14ac:dyDescent="0.2">
      <c r="A165" t="s">
        <v>5906</v>
      </c>
      <c r="B165" t="s">
        <v>1740</v>
      </c>
      <c r="C165" t="s">
        <v>4520</v>
      </c>
      <c r="D165" t="s">
        <v>6169</v>
      </c>
      <c r="E165" t="s">
        <v>5907</v>
      </c>
      <c r="F165" s="26">
        <v>41156</v>
      </c>
      <c r="G165" s="26">
        <v>41274</v>
      </c>
      <c r="H165" s="1">
        <v>255000</v>
      </c>
      <c r="I165" t="s">
        <v>1741</v>
      </c>
      <c r="J165" t="s">
        <v>5583</v>
      </c>
    </row>
    <row r="166" spans="1:10" x14ac:dyDescent="0.2">
      <c r="A166" t="s">
        <v>3596</v>
      </c>
      <c r="B166" t="s">
        <v>1345</v>
      </c>
      <c r="C166" t="s">
        <v>1125</v>
      </c>
      <c r="D166" t="s">
        <v>225</v>
      </c>
      <c r="E166" t="s">
        <v>3598</v>
      </c>
      <c r="F166" s="26">
        <v>41157</v>
      </c>
      <c r="G166" s="26">
        <v>41218</v>
      </c>
      <c r="H166" s="1">
        <v>408870</v>
      </c>
      <c r="I166" t="s">
        <v>1346</v>
      </c>
      <c r="J166" t="s">
        <v>5583</v>
      </c>
    </row>
    <row r="167" spans="1:10" x14ac:dyDescent="0.2">
      <c r="A167" t="s">
        <v>1693</v>
      </c>
      <c r="B167" t="s">
        <v>1695</v>
      </c>
      <c r="C167" t="s">
        <v>575</v>
      </c>
      <c r="D167" t="s">
        <v>576</v>
      </c>
      <c r="E167" t="s">
        <v>1694</v>
      </c>
      <c r="F167" s="26">
        <v>41159</v>
      </c>
      <c r="G167" s="26">
        <v>41394</v>
      </c>
      <c r="H167" s="1">
        <v>0</v>
      </c>
      <c r="I167" t="s">
        <v>1696</v>
      </c>
      <c r="J167" t="s">
        <v>3435</v>
      </c>
    </row>
    <row r="168" spans="1:10" x14ac:dyDescent="0.2">
      <c r="A168" t="s">
        <v>4346</v>
      </c>
      <c r="B168" t="s">
        <v>1763</v>
      </c>
      <c r="C168" t="s">
        <v>6478</v>
      </c>
      <c r="D168" t="s">
        <v>4459</v>
      </c>
      <c r="E168" t="s">
        <v>265</v>
      </c>
      <c r="F168" s="26">
        <v>41162</v>
      </c>
      <c r="G168" s="26">
        <v>41197</v>
      </c>
      <c r="H168" s="1">
        <v>1540000</v>
      </c>
      <c r="I168" t="s">
        <v>1764</v>
      </c>
      <c r="J168" t="s">
        <v>5583</v>
      </c>
    </row>
    <row r="169" spans="1:10" x14ac:dyDescent="0.2">
      <c r="A169" t="s">
        <v>4987</v>
      </c>
      <c r="B169" t="s">
        <v>2991</v>
      </c>
      <c r="C169" t="s">
        <v>6464</v>
      </c>
      <c r="D169" t="s">
        <v>6169</v>
      </c>
      <c r="E169" t="s">
        <v>4989</v>
      </c>
      <c r="F169" s="26">
        <v>41164</v>
      </c>
      <c r="G169" s="26">
        <v>41194</v>
      </c>
      <c r="H169" s="1">
        <v>369422</v>
      </c>
      <c r="I169" t="s">
        <v>2992</v>
      </c>
      <c r="J169" t="s">
        <v>5583</v>
      </c>
    </row>
    <row r="170" spans="1:10" x14ac:dyDescent="0.2">
      <c r="A170" t="s">
        <v>4987</v>
      </c>
      <c r="B170" t="s">
        <v>2993</v>
      </c>
      <c r="C170" t="s">
        <v>6464</v>
      </c>
      <c r="D170" t="s">
        <v>6169</v>
      </c>
      <c r="E170" t="s">
        <v>4989</v>
      </c>
      <c r="F170" s="26">
        <v>41164</v>
      </c>
      <c r="G170" s="26">
        <v>41194</v>
      </c>
      <c r="H170" s="1">
        <v>501060</v>
      </c>
      <c r="I170" t="s">
        <v>2994</v>
      </c>
      <c r="J170" t="s">
        <v>5583</v>
      </c>
    </row>
    <row r="171" spans="1:10" x14ac:dyDescent="0.2">
      <c r="A171" t="s">
        <v>4987</v>
      </c>
      <c r="B171" t="s">
        <v>2995</v>
      </c>
      <c r="C171" t="s">
        <v>6464</v>
      </c>
      <c r="D171" t="s">
        <v>6169</v>
      </c>
      <c r="E171" t="s">
        <v>4989</v>
      </c>
      <c r="F171" s="26">
        <v>41164</v>
      </c>
      <c r="G171" s="26">
        <v>41208</v>
      </c>
      <c r="H171" s="1">
        <v>344392</v>
      </c>
      <c r="I171" t="s">
        <v>2996</v>
      </c>
      <c r="J171" t="s">
        <v>5583</v>
      </c>
    </row>
    <row r="172" spans="1:10" x14ac:dyDescent="0.2">
      <c r="A172" t="s">
        <v>3596</v>
      </c>
      <c r="B172" t="s">
        <v>1347</v>
      </c>
      <c r="C172" t="s">
        <v>1125</v>
      </c>
      <c r="D172" t="s">
        <v>225</v>
      </c>
      <c r="E172" t="s">
        <v>3598</v>
      </c>
      <c r="F172" s="26">
        <v>41171</v>
      </c>
      <c r="G172" s="26">
        <v>41232</v>
      </c>
      <c r="H172" s="1">
        <v>919800</v>
      </c>
      <c r="I172" t="s">
        <v>1348</v>
      </c>
      <c r="J172" t="s">
        <v>5583</v>
      </c>
    </row>
    <row r="173" spans="1:10" x14ac:dyDescent="0.2">
      <c r="A173" t="s">
        <v>4987</v>
      </c>
      <c r="B173" t="s">
        <v>2997</v>
      </c>
      <c r="C173" t="s">
        <v>6464</v>
      </c>
      <c r="D173" t="s">
        <v>6169</v>
      </c>
      <c r="E173" t="s">
        <v>4989</v>
      </c>
      <c r="F173" s="26">
        <v>41172</v>
      </c>
      <c r="G173" s="26">
        <v>41202</v>
      </c>
      <c r="H173" s="1">
        <v>499628</v>
      </c>
      <c r="I173" t="s">
        <v>2998</v>
      </c>
      <c r="J173" t="s">
        <v>5583</v>
      </c>
    </row>
    <row r="174" spans="1:10" x14ac:dyDescent="0.2">
      <c r="A174" t="s">
        <v>4346</v>
      </c>
      <c r="B174" t="s">
        <v>1765</v>
      </c>
      <c r="C174" t="s">
        <v>6478</v>
      </c>
      <c r="D174" t="s">
        <v>4459</v>
      </c>
      <c r="E174" t="s">
        <v>265</v>
      </c>
      <c r="F174" s="26">
        <v>41173</v>
      </c>
      <c r="G174" s="26">
        <v>41212</v>
      </c>
      <c r="H174" s="1">
        <v>650000</v>
      </c>
      <c r="I174" t="s">
        <v>1766</v>
      </c>
      <c r="J174" t="s">
        <v>5583</v>
      </c>
    </row>
    <row r="175" spans="1:10" x14ac:dyDescent="0.2">
      <c r="A175" t="s">
        <v>4346</v>
      </c>
      <c r="B175" t="s">
        <v>1775</v>
      </c>
      <c r="C175" t="s">
        <v>6478</v>
      </c>
      <c r="D175" t="s">
        <v>4459</v>
      </c>
      <c r="E175" t="s">
        <v>265</v>
      </c>
      <c r="F175" s="26">
        <v>41173</v>
      </c>
      <c r="G175" s="26">
        <v>41228</v>
      </c>
      <c r="H175" s="1">
        <v>22665545</v>
      </c>
      <c r="I175" t="s">
        <v>1776</v>
      </c>
      <c r="J175" t="s">
        <v>3435</v>
      </c>
    </row>
    <row r="176" spans="1:10" x14ac:dyDescent="0.2">
      <c r="A176" t="s">
        <v>3124</v>
      </c>
      <c r="B176" t="s">
        <v>1706</v>
      </c>
      <c r="C176" t="s">
        <v>6433</v>
      </c>
      <c r="D176" t="s">
        <v>6169</v>
      </c>
      <c r="E176" t="s">
        <v>3126</v>
      </c>
      <c r="F176" s="26">
        <v>41176</v>
      </c>
      <c r="G176" s="26">
        <v>41206</v>
      </c>
      <c r="H176" s="1">
        <v>264000</v>
      </c>
      <c r="I176" t="s">
        <v>1707</v>
      </c>
      <c r="J176" t="s">
        <v>5583</v>
      </c>
    </row>
    <row r="177" spans="1:10" x14ac:dyDescent="0.2">
      <c r="A177" t="s">
        <v>3596</v>
      </c>
      <c r="B177" t="s">
        <v>1349</v>
      </c>
      <c r="C177" t="s">
        <v>1125</v>
      </c>
      <c r="D177" t="s">
        <v>225</v>
      </c>
      <c r="E177" t="s">
        <v>3598</v>
      </c>
      <c r="F177" s="26">
        <v>41178</v>
      </c>
      <c r="G177" s="26">
        <v>41208</v>
      </c>
      <c r="H177" s="1">
        <v>697160</v>
      </c>
      <c r="I177" t="s">
        <v>1350</v>
      </c>
      <c r="J177" t="s">
        <v>5583</v>
      </c>
    </row>
    <row r="178" spans="1:10" x14ac:dyDescent="0.2">
      <c r="A178" t="s">
        <v>4987</v>
      </c>
      <c r="B178" t="s">
        <v>2999</v>
      </c>
      <c r="C178" t="s">
        <v>6464</v>
      </c>
      <c r="D178" t="s">
        <v>6169</v>
      </c>
      <c r="E178" t="s">
        <v>4989</v>
      </c>
      <c r="F178" s="26">
        <v>41180</v>
      </c>
      <c r="G178" s="26">
        <v>41210</v>
      </c>
      <c r="H178" s="1">
        <v>29840</v>
      </c>
      <c r="I178" t="s">
        <v>3000</v>
      </c>
      <c r="J178" t="s">
        <v>5583</v>
      </c>
    </row>
    <row r="179" spans="1:10" x14ac:dyDescent="0.2">
      <c r="A179" t="s">
        <v>3596</v>
      </c>
      <c r="B179" t="s">
        <v>1351</v>
      </c>
      <c r="C179" t="s">
        <v>1125</v>
      </c>
      <c r="D179" t="s">
        <v>225</v>
      </c>
      <c r="E179" t="s">
        <v>3598</v>
      </c>
      <c r="F179" s="26">
        <v>41185</v>
      </c>
      <c r="G179" s="26">
        <v>41216</v>
      </c>
      <c r="H179" s="1">
        <v>933620</v>
      </c>
      <c r="I179" t="s">
        <v>1352</v>
      </c>
      <c r="J179" t="s">
        <v>5583</v>
      </c>
    </row>
    <row r="180" spans="1:10" x14ac:dyDescent="0.2">
      <c r="A180" t="s">
        <v>4987</v>
      </c>
      <c r="B180" t="s">
        <v>3001</v>
      </c>
      <c r="C180" t="s">
        <v>6464</v>
      </c>
      <c r="D180" t="s">
        <v>6169</v>
      </c>
      <c r="E180" t="s">
        <v>4989</v>
      </c>
      <c r="F180" s="26">
        <v>41186</v>
      </c>
      <c r="G180" s="26">
        <v>41217</v>
      </c>
      <c r="H180" s="1">
        <v>184544</v>
      </c>
      <c r="I180" t="s">
        <v>3002</v>
      </c>
      <c r="J180" t="s">
        <v>5583</v>
      </c>
    </row>
    <row r="181" spans="1:10" x14ac:dyDescent="0.2">
      <c r="A181" t="s">
        <v>3596</v>
      </c>
      <c r="B181" t="s">
        <v>1353</v>
      </c>
      <c r="C181" t="s">
        <v>1125</v>
      </c>
      <c r="D181" t="s">
        <v>225</v>
      </c>
      <c r="E181" t="s">
        <v>3598</v>
      </c>
      <c r="F181" s="26">
        <v>41190</v>
      </c>
      <c r="G181" s="26">
        <v>41221</v>
      </c>
      <c r="H181" s="1">
        <v>387950</v>
      </c>
      <c r="I181" t="s">
        <v>1354</v>
      </c>
      <c r="J181" t="s">
        <v>5583</v>
      </c>
    </row>
    <row r="182" spans="1:10" x14ac:dyDescent="0.2">
      <c r="A182" t="s">
        <v>3596</v>
      </c>
      <c r="B182" t="s">
        <v>1355</v>
      </c>
      <c r="C182" t="s">
        <v>1125</v>
      </c>
      <c r="D182" t="s">
        <v>225</v>
      </c>
      <c r="E182" t="s">
        <v>3598</v>
      </c>
      <c r="F182" s="26">
        <v>41190</v>
      </c>
      <c r="G182" s="26">
        <v>41221</v>
      </c>
      <c r="H182" s="1">
        <v>358100</v>
      </c>
      <c r="I182" t="s">
        <v>1356</v>
      </c>
      <c r="J182" t="s">
        <v>5583</v>
      </c>
    </row>
    <row r="183" spans="1:10" x14ac:dyDescent="0.2">
      <c r="A183" t="s">
        <v>764</v>
      </c>
      <c r="B183" t="s">
        <v>3027</v>
      </c>
      <c r="C183" t="s">
        <v>4458</v>
      </c>
      <c r="D183" t="s">
        <v>4459</v>
      </c>
      <c r="E183" t="s">
        <v>7027</v>
      </c>
      <c r="F183" s="26">
        <v>41192</v>
      </c>
      <c r="G183" s="26">
        <v>41197</v>
      </c>
      <c r="H183" s="1">
        <v>2934450</v>
      </c>
      <c r="I183" t="s">
        <v>3028</v>
      </c>
      <c r="J183" t="s">
        <v>5583</v>
      </c>
    </row>
    <row r="184" spans="1:10" x14ac:dyDescent="0.2">
      <c r="A184" t="s">
        <v>3596</v>
      </c>
      <c r="B184" t="s">
        <v>1357</v>
      </c>
      <c r="C184" t="s">
        <v>1125</v>
      </c>
      <c r="D184" t="s">
        <v>225</v>
      </c>
      <c r="E184" t="s">
        <v>3598</v>
      </c>
      <c r="F184" s="26">
        <v>41193</v>
      </c>
      <c r="G184" s="26">
        <v>41224</v>
      </c>
      <c r="H184" s="1">
        <v>256450</v>
      </c>
      <c r="I184" t="s">
        <v>1358</v>
      </c>
      <c r="J184" t="s">
        <v>5583</v>
      </c>
    </row>
    <row r="185" spans="1:10" x14ac:dyDescent="0.2">
      <c r="A185" t="s">
        <v>3596</v>
      </c>
      <c r="B185" t="s">
        <v>1359</v>
      </c>
      <c r="C185" t="s">
        <v>1125</v>
      </c>
      <c r="D185" t="s">
        <v>225</v>
      </c>
      <c r="E185" t="s">
        <v>3598</v>
      </c>
      <c r="F185" s="26">
        <v>41194</v>
      </c>
      <c r="G185" s="26">
        <v>41225</v>
      </c>
      <c r="H185" s="1">
        <v>401100</v>
      </c>
      <c r="I185" t="s">
        <v>1360</v>
      </c>
      <c r="J185" t="s">
        <v>5583</v>
      </c>
    </row>
    <row r="186" spans="1:10" x14ac:dyDescent="0.2">
      <c r="A186" t="s">
        <v>4987</v>
      </c>
      <c r="B186" t="s">
        <v>3003</v>
      </c>
      <c r="C186" t="s">
        <v>6464</v>
      </c>
      <c r="D186" t="s">
        <v>6169</v>
      </c>
      <c r="E186" t="s">
        <v>4989</v>
      </c>
      <c r="F186" s="26">
        <v>41199</v>
      </c>
      <c r="G186" s="26">
        <v>41230</v>
      </c>
      <c r="H186" s="1">
        <v>513777</v>
      </c>
      <c r="I186" t="s">
        <v>3004</v>
      </c>
      <c r="J186" t="s">
        <v>5583</v>
      </c>
    </row>
    <row r="187" spans="1:10" x14ac:dyDescent="0.2">
      <c r="A187" t="s">
        <v>4987</v>
      </c>
      <c r="B187" t="s">
        <v>3005</v>
      </c>
      <c r="C187" t="s">
        <v>6464</v>
      </c>
      <c r="D187" t="s">
        <v>6169</v>
      </c>
      <c r="E187" t="s">
        <v>4989</v>
      </c>
      <c r="F187" s="26">
        <v>41199</v>
      </c>
      <c r="G187" s="26">
        <v>41229</v>
      </c>
      <c r="H187" s="1">
        <v>532365</v>
      </c>
      <c r="I187" t="s">
        <v>3006</v>
      </c>
      <c r="J187" t="s">
        <v>5583</v>
      </c>
    </row>
    <row r="188" spans="1:10" x14ac:dyDescent="0.2">
      <c r="A188" t="s">
        <v>3596</v>
      </c>
      <c r="B188" t="s">
        <v>1361</v>
      </c>
      <c r="C188" t="s">
        <v>1125</v>
      </c>
      <c r="D188" t="s">
        <v>225</v>
      </c>
      <c r="E188" t="s">
        <v>3598</v>
      </c>
      <c r="F188" s="26">
        <v>41200</v>
      </c>
      <c r="G188" s="26">
        <v>41261</v>
      </c>
      <c r="H188" s="1">
        <v>198060</v>
      </c>
      <c r="I188" t="s">
        <v>1362</v>
      </c>
      <c r="J188" t="s">
        <v>5583</v>
      </c>
    </row>
    <row r="189" spans="1:10" x14ac:dyDescent="0.2">
      <c r="A189" t="s">
        <v>4987</v>
      </c>
      <c r="B189" t="s">
        <v>3007</v>
      </c>
      <c r="C189" t="s">
        <v>6464</v>
      </c>
      <c r="D189" t="s">
        <v>6169</v>
      </c>
      <c r="E189" t="s">
        <v>4989</v>
      </c>
      <c r="F189" s="26">
        <v>41209</v>
      </c>
      <c r="G189" s="26">
        <v>41240</v>
      </c>
      <c r="H189" s="1">
        <v>114850</v>
      </c>
      <c r="I189" t="s">
        <v>3008</v>
      </c>
      <c r="J189" t="s">
        <v>5583</v>
      </c>
    </row>
    <row r="190" spans="1:10" x14ac:dyDescent="0.2">
      <c r="A190" t="s">
        <v>3124</v>
      </c>
      <c r="B190" t="s">
        <v>1708</v>
      </c>
      <c r="C190" t="s">
        <v>6433</v>
      </c>
      <c r="D190" t="s">
        <v>6169</v>
      </c>
      <c r="E190" t="s">
        <v>3126</v>
      </c>
      <c r="F190" s="26">
        <v>41211</v>
      </c>
      <c r="G190" s="26">
        <v>41243</v>
      </c>
      <c r="H190" s="1">
        <v>998094</v>
      </c>
      <c r="I190" t="s">
        <v>1709</v>
      </c>
      <c r="J190" t="s">
        <v>5583</v>
      </c>
    </row>
    <row r="191" spans="1:10" x14ac:dyDescent="0.2">
      <c r="A191" t="s">
        <v>4987</v>
      </c>
      <c r="B191" t="s">
        <v>3009</v>
      </c>
      <c r="C191" t="s">
        <v>6464</v>
      </c>
      <c r="D191" t="s">
        <v>6169</v>
      </c>
      <c r="E191" t="s">
        <v>4989</v>
      </c>
      <c r="F191" s="26">
        <v>41220</v>
      </c>
      <c r="G191" s="26">
        <v>41250</v>
      </c>
      <c r="H191" s="1">
        <v>185100</v>
      </c>
      <c r="I191" t="s">
        <v>3010</v>
      </c>
      <c r="J191" t="s">
        <v>5583</v>
      </c>
    </row>
    <row r="192" spans="1:10" x14ac:dyDescent="0.2">
      <c r="A192" t="s">
        <v>4987</v>
      </c>
      <c r="B192" t="s">
        <v>3011</v>
      </c>
      <c r="C192" t="s">
        <v>6464</v>
      </c>
      <c r="D192" t="s">
        <v>6169</v>
      </c>
      <c r="E192" t="s">
        <v>4989</v>
      </c>
      <c r="F192" s="26">
        <v>41220</v>
      </c>
      <c r="G192" s="26">
        <v>41250</v>
      </c>
      <c r="H192" s="1">
        <v>359200</v>
      </c>
      <c r="I192" t="s">
        <v>3012</v>
      </c>
      <c r="J192" t="s">
        <v>5583</v>
      </c>
    </row>
    <row r="193" spans="1:10" x14ac:dyDescent="0.2">
      <c r="A193" t="s">
        <v>9038</v>
      </c>
      <c r="B193" t="s">
        <v>1720</v>
      </c>
      <c r="C193" t="s">
        <v>4458</v>
      </c>
      <c r="D193" t="s">
        <v>4459</v>
      </c>
      <c r="E193" t="s">
        <v>996</v>
      </c>
      <c r="F193" s="26">
        <v>41222</v>
      </c>
      <c r="G193" s="26">
        <v>41274</v>
      </c>
      <c r="H193" s="1">
        <v>350000</v>
      </c>
      <c r="I193" t="s">
        <v>1721</v>
      </c>
      <c r="J193" t="s">
        <v>6088</v>
      </c>
    </row>
    <row r="194" spans="1:10" x14ac:dyDescent="0.2">
      <c r="A194" t="s">
        <v>9038</v>
      </c>
      <c r="B194" t="s">
        <v>1724</v>
      </c>
      <c r="C194" t="s">
        <v>4458</v>
      </c>
      <c r="D194" t="s">
        <v>4459</v>
      </c>
      <c r="E194" t="s">
        <v>996</v>
      </c>
      <c r="F194" s="26">
        <v>41223</v>
      </c>
      <c r="G194" s="26">
        <v>41247</v>
      </c>
      <c r="H194" s="1">
        <v>95000</v>
      </c>
      <c r="I194" t="s">
        <v>1725</v>
      </c>
      <c r="J194" t="s">
        <v>5583</v>
      </c>
    </row>
    <row r="195" spans="1:10" x14ac:dyDescent="0.2">
      <c r="A195" t="s">
        <v>4346</v>
      </c>
      <c r="B195" t="s">
        <v>1767</v>
      </c>
      <c r="C195" t="s">
        <v>6478</v>
      </c>
      <c r="D195" t="s">
        <v>4459</v>
      </c>
      <c r="E195" t="s">
        <v>265</v>
      </c>
      <c r="F195" s="26">
        <v>41225</v>
      </c>
      <c r="G195" s="26">
        <v>41274</v>
      </c>
      <c r="H195" s="1">
        <v>2545000</v>
      </c>
      <c r="I195" t="s">
        <v>1768</v>
      </c>
      <c r="J195" t="s">
        <v>5583</v>
      </c>
    </row>
    <row r="196" spans="1:10" x14ac:dyDescent="0.2">
      <c r="A196" t="s">
        <v>4346</v>
      </c>
      <c r="B196" t="s">
        <v>1769</v>
      </c>
      <c r="C196" t="s">
        <v>6478</v>
      </c>
      <c r="D196" t="s">
        <v>4459</v>
      </c>
      <c r="E196" t="s">
        <v>265</v>
      </c>
      <c r="F196" s="26">
        <v>41225</v>
      </c>
      <c r="G196" s="26">
        <v>41274</v>
      </c>
      <c r="H196" s="1">
        <v>364950</v>
      </c>
      <c r="I196" t="s">
        <v>1770</v>
      </c>
      <c r="J196" t="s">
        <v>5583</v>
      </c>
    </row>
    <row r="197" spans="1:10" x14ac:dyDescent="0.2">
      <c r="A197" t="s">
        <v>764</v>
      </c>
      <c r="B197" t="s">
        <v>3029</v>
      </c>
      <c r="C197" t="s">
        <v>4458</v>
      </c>
      <c r="D197" t="s">
        <v>4459</v>
      </c>
      <c r="E197" t="s">
        <v>7027</v>
      </c>
      <c r="F197" s="26">
        <v>41225</v>
      </c>
      <c r="G197" s="26">
        <v>41274</v>
      </c>
      <c r="H197" s="1">
        <v>701094</v>
      </c>
      <c r="I197" t="s">
        <v>3030</v>
      </c>
      <c r="J197" t="s">
        <v>5583</v>
      </c>
    </row>
    <row r="198" spans="1:10" x14ac:dyDescent="0.2">
      <c r="A198" t="s">
        <v>8676</v>
      </c>
      <c r="B198" t="s">
        <v>1711</v>
      </c>
      <c r="C198" t="s">
        <v>988</v>
      </c>
      <c r="D198" t="s">
        <v>989</v>
      </c>
      <c r="E198" t="s">
        <v>990</v>
      </c>
      <c r="F198" s="26">
        <v>41226</v>
      </c>
      <c r="G198" s="26">
        <v>41236</v>
      </c>
      <c r="H198" s="1">
        <v>165957</v>
      </c>
      <c r="I198" t="s">
        <v>1712</v>
      </c>
      <c r="J198" t="s">
        <v>5583</v>
      </c>
    </row>
    <row r="199" spans="1:10" x14ac:dyDescent="0.2">
      <c r="A199" t="s">
        <v>4987</v>
      </c>
      <c r="B199" t="s">
        <v>3013</v>
      </c>
      <c r="C199" t="s">
        <v>6464</v>
      </c>
      <c r="D199" t="s">
        <v>6169</v>
      </c>
      <c r="E199" t="s">
        <v>4989</v>
      </c>
      <c r="F199" s="26">
        <v>41226</v>
      </c>
      <c r="G199" s="26">
        <v>41256</v>
      </c>
      <c r="H199" s="1">
        <v>290601</v>
      </c>
      <c r="I199" t="s">
        <v>3014</v>
      </c>
      <c r="J199" t="s">
        <v>5583</v>
      </c>
    </row>
    <row r="200" spans="1:10" x14ac:dyDescent="0.2">
      <c r="A200" t="s">
        <v>4346</v>
      </c>
      <c r="B200" t="s">
        <v>1771</v>
      </c>
      <c r="C200" t="s">
        <v>6478</v>
      </c>
      <c r="D200" t="s">
        <v>4459</v>
      </c>
      <c r="E200" t="s">
        <v>265</v>
      </c>
      <c r="F200" s="26">
        <v>41232</v>
      </c>
      <c r="G200" s="26">
        <v>41264</v>
      </c>
      <c r="H200" s="1">
        <v>397500</v>
      </c>
      <c r="I200" t="s">
        <v>1772</v>
      </c>
      <c r="J200" t="s">
        <v>5583</v>
      </c>
    </row>
    <row r="201" spans="1:10" x14ac:dyDescent="0.2">
      <c r="A201" t="s">
        <v>4987</v>
      </c>
      <c r="B201" t="s">
        <v>3015</v>
      </c>
      <c r="C201" t="s">
        <v>6464</v>
      </c>
      <c r="D201" t="s">
        <v>6169</v>
      </c>
      <c r="E201" t="s">
        <v>4989</v>
      </c>
      <c r="F201" s="26">
        <v>41234</v>
      </c>
      <c r="G201" s="26">
        <v>41264</v>
      </c>
      <c r="H201" s="1">
        <v>767847</v>
      </c>
      <c r="I201" t="s">
        <v>3016</v>
      </c>
      <c r="J201" t="s">
        <v>5583</v>
      </c>
    </row>
    <row r="202" spans="1:10" x14ac:dyDescent="0.2">
      <c r="A202" t="s">
        <v>4987</v>
      </c>
      <c r="B202" t="s">
        <v>3017</v>
      </c>
      <c r="C202" t="s">
        <v>6464</v>
      </c>
      <c r="D202" t="s">
        <v>6169</v>
      </c>
      <c r="E202" t="s">
        <v>4989</v>
      </c>
      <c r="F202" s="26">
        <v>41234</v>
      </c>
      <c r="G202" s="26">
        <v>41264</v>
      </c>
      <c r="H202" s="1">
        <v>880000</v>
      </c>
      <c r="I202" t="s">
        <v>3018</v>
      </c>
      <c r="J202" t="s">
        <v>5583</v>
      </c>
    </row>
    <row r="203" spans="1:10" x14ac:dyDescent="0.2">
      <c r="A203" t="s">
        <v>4987</v>
      </c>
      <c r="B203" t="s">
        <v>3019</v>
      </c>
      <c r="C203" t="s">
        <v>6464</v>
      </c>
      <c r="D203" t="s">
        <v>6169</v>
      </c>
      <c r="E203" t="s">
        <v>4989</v>
      </c>
      <c r="F203" s="26">
        <v>41236</v>
      </c>
      <c r="G203" s="26">
        <v>41258</v>
      </c>
      <c r="H203" s="1">
        <v>589512</v>
      </c>
      <c r="I203" t="s">
        <v>3020</v>
      </c>
      <c r="J203" t="s">
        <v>5583</v>
      </c>
    </row>
    <row r="204" spans="1:10" x14ac:dyDescent="0.2">
      <c r="A204" t="s">
        <v>4987</v>
      </c>
      <c r="B204" t="s">
        <v>3021</v>
      </c>
      <c r="C204" t="s">
        <v>6464</v>
      </c>
      <c r="D204" t="s">
        <v>6169</v>
      </c>
      <c r="E204" t="s">
        <v>4989</v>
      </c>
      <c r="F204" s="26">
        <v>41239</v>
      </c>
      <c r="G204" s="26">
        <v>41269</v>
      </c>
      <c r="H204" s="1">
        <v>199840</v>
      </c>
      <c r="I204" t="s">
        <v>3022</v>
      </c>
      <c r="J204" t="s">
        <v>5583</v>
      </c>
    </row>
    <row r="205" spans="1:10" x14ac:dyDescent="0.2">
      <c r="A205" t="s">
        <v>4987</v>
      </c>
      <c r="B205" t="s">
        <v>3023</v>
      </c>
      <c r="C205" t="s">
        <v>6464</v>
      </c>
      <c r="D205" t="s">
        <v>6169</v>
      </c>
      <c r="E205" t="s">
        <v>4989</v>
      </c>
      <c r="F205" s="26">
        <v>41239</v>
      </c>
      <c r="G205" s="26">
        <v>41269</v>
      </c>
      <c r="H205" s="1">
        <v>52416</v>
      </c>
      <c r="I205" t="s">
        <v>3024</v>
      </c>
      <c r="J205" t="s">
        <v>5583</v>
      </c>
    </row>
    <row r="206" spans="1:10" x14ac:dyDescent="0.2">
      <c r="A206" t="s">
        <v>4346</v>
      </c>
      <c r="B206" t="s">
        <v>1773</v>
      </c>
      <c r="C206" t="s">
        <v>6478</v>
      </c>
      <c r="D206" t="s">
        <v>4459</v>
      </c>
      <c r="E206" t="s">
        <v>265</v>
      </c>
      <c r="F206" s="26">
        <v>41243</v>
      </c>
      <c r="G206" s="26">
        <v>41248</v>
      </c>
      <c r="H206" s="1">
        <v>338400</v>
      </c>
      <c r="I206" t="s">
        <v>1774</v>
      </c>
      <c r="J206" t="s">
        <v>5583</v>
      </c>
    </row>
    <row r="207" spans="1:10" x14ac:dyDescent="0.2">
      <c r="A207" t="s">
        <v>2349</v>
      </c>
      <c r="B207" t="s">
        <v>1744</v>
      </c>
      <c r="C207" t="s">
        <v>1826</v>
      </c>
      <c r="D207" t="s">
        <v>4459</v>
      </c>
      <c r="E207" t="s">
        <v>1827</v>
      </c>
      <c r="F207" s="26">
        <v>41246</v>
      </c>
      <c r="G207" s="26">
        <v>41246</v>
      </c>
      <c r="H207" s="1">
        <v>315</v>
      </c>
      <c r="I207" t="s">
        <v>6987</v>
      </c>
      <c r="J207" t="s">
        <v>3435</v>
      </c>
    </row>
    <row r="208" spans="1:10" x14ac:dyDescent="0.2">
      <c r="A208" t="s">
        <v>2349</v>
      </c>
      <c r="B208" t="s">
        <v>1745</v>
      </c>
      <c r="C208" t="s">
        <v>1826</v>
      </c>
      <c r="D208" t="s">
        <v>4459</v>
      </c>
      <c r="E208" t="s">
        <v>1827</v>
      </c>
      <c r="F208" s="26">
        <v>41246</v>
      </c>
      <c r="G208" s="26">
        <v>41246</v>
      </c>
      <c r="H208" s="1">
        <v>315</v>
      </c>
      <c r="I208" t="s">
        <v>6987</v>
      </c>
      <c r="J208" t="s">
        <v>3435</v>
      </c>
    </row>
    <row r="209" spans="1:10" x14ac:dyDescent="0.2">
      <c r="A209" t="s">
        <v>9038</v>
      </c>
      <c r="B209" t="s">
        <v>1726</v>
      </c>
      <c r="C209" t="s">
        <v>4458</v>
      </c>
      <c r="D209" t="s">
        <v>4459</v>
      </c>
      <c r="E209" t="s">
        <v>996</v>
      </c>
      <c r="F209" s="26">
        <v>41253</v>
      </c>
      <c r="G209" s="26">
        <v>41265</v>
      </c>
      <c r="H209" s="1">
        <v>395354</v>
      </c>
      <c r="I209" t="s">
        <v>1727</v>
      </c>
      <c r="J209" t="s">
        <v>5583</v>
      </c>
    </row>
    <row r="210" spans="1:10" x14ac:dyDescent="0.2">
      <c r="A210" t="s">
        <v>8676</v>
      </c>
      <c r="B210" t="s">
        <v>1713</v>
      </c>
      <c r="C210" t="s">
        <v>988</v>
      </c>
      <c r="D210" t="s">
        <v>989</v>
      </c>
      <c r="E210" t="s">
        <v>990</v>
      </c>
      <c r="F210" s="26">
        <v>41254</v>
      </c>
      <c r="G210" s="26">
        <v>41363</v>
      </c>
      <c r="H210" s="1">
        <v>179200</v>
      </c>
      <c r="I210" t="s">
        <v>1714</v>
      </c>
      <c r="J210" t="s">
        <v>5583</v>
      </c>
    </row>
    <row r="211" spans="1:10" x14ac:dyDescent="0.2">
      <c r="A211" t="s">
        <v>8676</v>
      </c>
      <c r="B211" t="s">
        <v>1715</v>
      </c>
      <c r="C211" t="s">
        <v>988</v>
      </c>
      <c r="D211" t="s">
        <v>989</v>
      </c>
      <c r="E211" t="s">
        <v>990</v>
      </c>
      <c r="F211" s="26">
        <v>41254</v>
      </c>
      <c r="G211" s="26">
        <v>41363</v>
      </c>
      <c r="H211" s="1">
        <v>2626600</v>
      </c>
      <c r="I211" t="s">
        <v>1716</v>
      </c>
      <c r="J211" t="s">
        <v>5583</v>
      </c>
    </row>
    <row r="212" spans="1:10" x14ac:dyDescent="0.2">
      <c r="A212" t="s">
        <v>4987</v>
      </c>
      <c r="B212" t="s">
        <v>3025</v>
      </c>
      <c r="C212" t="s">
        <v>6464</v>
      </c>
      <c r="D212" t="s">
        <v>6169</v>
      </c>
      <c r="E212" t="s">
        <v>4989</v>
      </c>
      <c r="F212" s="26">
        <v>41256</v>
      </c>
      <c r="G212" s="26">
        <v>41274</v>
      </c>
      <c r="H212" s="1">
        <v>615986</v>
      </c>
      <c r="I212" t="s">
        <v>3026</v>
      </c>
      <c r="J212" t="s">
        <v>5583</v>
      </c>
    </row>
    <row r="213" spans="1:10" x14ac:dyDescent="0.2">
      <c r="A213" t="s">
        <v>3596</v>
      </c>
      <c r="B213" t="s">
        <v>1363</v>
      </c>
      <c r="C213" t="s">
        <v>1125</v>
      </c>
      <c r="D213" t="s">
        <v>225</v>
      </c>
      <c r="E213" t="s">
        <v>3598</v>
      </c>
      <c r="F213" s="26">
        <v>41260</v>
      </c>
      <c r="G213" s="26">
        <v>41291</v>
      </c>
      <c r="H213" s="1">
        <v>114800</v>
      </c>
      <c r="I213" t="s">
        <v>1364</v>
      </c>
      <c r="J213" t="s">
        <v>5583</v>
      </c>
    </row>
    <row r="220" spans="1:10" x14ac:dyDescent="0.2">
      <c r="A220" s="136" t="s">
        <v>1962</v>
      </c>
      <c r="B220" s="137"/>
      <c r="C220" s="137"/>
      <c r="D220" s="137"/>
      <c r="E220" s="137"/>
      <c r="F220" s="137"/>
      <c r="G220" s="137"/>
      <c r="H220" s="137"/>
      <c r="I220" s="137"/>
      <c r="J220" s="138"/>
    </row>
    <row r="221" spans="1:10" x14ac:dyDescent="0.2">
      <c r="A221" s="3" t="s">
        <v>5099</v>
      </c>
      <c r="B221" s="3" t="s">
        <v>5100</v>
      </c>
      <c r="C221" s="3" t="s">
        <v>5101</v>
      </c>
      <c r="D221" s="3"/>
      <c r="E221" s="3"/>
      <c r="F221" s="3" t="s">
        <v>5102</v>
      </c>
      <c r="G221" s="3" t="s">
        <v>5103</v>
      </c>
      <c r="H221" s="3" t="s">
        <v>5104</v>
      </c>
      <c r="I221" s="3" t="s">
        <v>7261</v>
      </c>
      <c r="J221" s="3" t="s">
        <v>5105</v>
      </c>
    </row>
    <row r="222" spans="1:10" x14ac:dyDescent="0.2">
      <c r="A222" t="s">
        <v>3624</v>
      </c>
      <c r="B222" t="s">
        <v>3991</v>
      </c>
      <c r="C222" t="s">
        <v>4458</v>
      </c>
      <c r="D222" t="s">
        <v>6169</v>
      </c>
      <c r="E222" t="s">
        <v>5297</v>
      </c>
      <c r="F222" s="26">
        <v>40299</v>
      </c>
      <c r="G222" t="s">
        <v>4288</v>
      </c>
      <c r="H222" s="1">
        <v>5220939</v>
      </c>
      <c r="I222" t="s">
        <v>272</v>
      </c>
      <c r="J222" t="s">
        <v>273</v>
      </c>
    </row>
    <row r="223" spans="1:10" x14ac:dyDescent="0.2">
      <c r="A223" t="s">
        <v>391</v>
      </c>
      <c r="B223" t="s">
        <v>3992</v>
      </c>
      <c r="C223" t="s">
        <v>6433</v>
      </c>
      <c r="D223" t="s">
        <v>6169</v>
      </c>
      <c r="E223" t="s">
        <v>392</v>
      </c>
      <c r="F223" s="26">
        <v>40299</v>
      </c>
      <c r="G223" t="s">
        <v>4288</v>
      </c>
      <c r="H223" s="1">
        <v>6867912</v>
      </c>
      <c r="I223" t="s">
        <v>272</v>
      </c>
      <c r="J223" t="s">
        <v>273</v>
      </c>
    </row>
    <row r="224" spans="1:10" x14ac:dyDescent="0.2">
      <c r="A224" t="s">
        <v>266</v>
      </c>
      <c r="B224" t="s">
        <v>3993</v>
      </c>
      <c r="C224" t="s">
        <v>269</v>
      </c>
      <c r="D224" t="s">
        <v>270</v>
      </c>
      <c r="E224" t="s">
        <v>271</v>
      </c>
      <c r="F224" s="26">
        <v>40360</v>
      </c>
      <c r="G224" t="s">
        <v>4288</v>
      </c>
      <c r="H224" s="1">
        <v>6414288</v>
      </c>
      <c r="I224" t="s">
        <v>272</v>
      </c>
      <c r="J224" t="s">
        <v>273</v>
      </c>
    </row>
    <row r="225" spans="1:10" x14ac:dyDescent="0.2">
      <c r="A225" t="s">
        <v>266</v>
      </c>
      <c r="B225" t="s">
        <v>3994</v>
      </c>
      <c r="C225" t="s">
        <v>269</v>
      </c>
      <c r="D225" t="s">
        <v>270</v>
      </c>
      <c r="E225" t="s">
        <v>271</v>
      </c>
      <c r="F225" s="26">
        <v>40664</v>
      </c>
      <c r="G225" t="s">
        <v>4288</v>
      </c>
      <c r="H225" s="1">
        <v>4365330</v>
      </c>
      <c r="I225" t="s">
        <v>272</v>
      </c>
      <c r="J225" t="s">
        <v>273</v>
      </c>
    </row>
    <row r="226" spans="1:10" x14ac:dyDescent="0.2">
      <c r="A226" t="s">
        <v>3987</v>
      </c>
      <c r="B226" t="s">
        <v>3988</v>
      </c>
      <c r="C226" t="s">
        <v>6433</v>
      </c>
      <c r="D226" t="s">
        <v>4459</v>
      </c>
      <c r="E226" t="s">
        <v>3989</v>
      </c>
      <c r="F226" s="26">
        <v>40725</v>
      </c>
      <c r="G226" t="s">
        <v>4288</v>
      </c>
      <c r="H226" s="1">
        <v>5400000</v>
      </c>
      <c r="I226" t="s">
        <v>3990</v>
      </c>
      <c r="J226" t="s">
        <v>273</v>
      </c>
    </row>
    <row r="232" spans="1:10" x14ac:dyDescent="0.2">
      <c r="A232" s="136" t="s">
        <v>278</v>
      </c>
      <c r="B232" s="137"/>
      <c r="C232" s="137"/>
      <c r="D232" s="137"/>
      <c r="E232" s="137"/>
      <c r="F232" s="137"/>
      <c r="G232" s="137"/>
      <c r="H232" s="137"/>
      <c r="I232" s="137"/>
      <c r="J232" s="138"/>
    </row>
    <row r="233" spans="1:10" x14ac:dyDescent="0.2">
      <c r="A233" s="3" t="s">
        <v>286</v>
      </c>
      <c r="B233" s="3" t="s">
        <v>5100</v>
      </c>
      <c r="C233" s="3" t="s">
        <v>5101</v>
      </c>
      <c r="D233" s="3"/>
      <c r="E233" s="3"/>
      <c r="F233" s="3" t="s">
        <v>5102</v>
      </c>
      <c r="G233" s="3" t="s">
        <v>5103</v>
      </c>
      <c r="H233" s="3" t="s">
        <v>5104</v>
      </c>
      <c r="I233" s="3" t="s">
        <v>7261</v>
      </c>
      <c r="J233" s="3" t="s">
        <v>5105</v>
      </c>
    </row>
    <row r="234" spans="1:10" ht="38.25" x14ac:dyDescent="0.2">
      <c r="A234" t="s">
        <v>1216</v>
      </c>
      <c r="F234" s="26">
        <v>41094</v>
      </c>
      <c r="G234" s="2" t="s">
        <v>7087</v>
      </c>
      <c r="H234" s="1">
        <v>9361000</v>
      </c>
      <c r="I234" s="2" t="s">
        <v>7951</v>
      </c>
      <c r="J234" s="2" t="s">
        <v>7088</v>
      </c>
    </row>
    <row r="235" spans="1:10" ht="51" x14ac:dyDescent="0.2">
      <c r="A235" s="53" t="s">
        <v>2059</v>
      </c>
      <c r="B235" s="53"/>
      <c r="C235" s="53">
        <v>1052</v>
      </c>
      <c r="D235" s="53" t="s">
        <v>4459</v>
      </c>
      <c r="E235" s="53" t="s">
        <v>22</v>
      </c>
      <c r="F235" s="56">
        <v>41142</v>
      </c>
      <c r="G235" s="52"/>
      <c r="H235" s="55">
        <v>2810672264</v>
      </c>
      <c r="I235" s="52" t="s">
        <v>1221</v>
      </c>
      <c r="J235" s="52" t="s">
        <v>4154</v>
      </c>
    </row>
    <row r="236" spans="1:10" ht="38.25" x14ac:dyDescent="0.2">
      <c r="A236" t="s">
        <v>1216</v>
      </c>
      <c r="F236" s="26">
        <v>41145</v>
      </c>
      <c r="G236" s="2" t="s">
        <v>7087</v>
      </c>
      <c r="H236" s="1">
        <v>12000000</v>
      </c>
      <c r="I236" s="2" t="s">
        <v>7086</v>
      </c>
      <c r="J236" s="2" t="s">
        <v>7088</v>
      </c>
    </row>
    <row r="237" spans="1:10" ht="38.25" x14ac:dyDescent="0.2">
      <c r="A237" t="s">
        <v>1216</v>
      </c>
      <c r="F237" s="26">
        <v>41145</v>
      </c>
      <c r="G237" s="2" t="s">
        <v>7090</v>
      </c>
      <c r="H237" s="1">
        <v>14535900</v>
      </c>
      <c r="I237" s="2" t="s">
        <v>7096</v>
      </c>
      <c r="J237" s="2" t="s">
        <v>7088</v>
      </c>
    </row>
    <row r="238" spans="1:10" ht="38.25" x14ac:dyDescent="0.2">
      <c r="A238" t="s">
        <v>7102</v>
      </c>
      <c r="B238" t="s">
        <v>7104</v>
      </c>
      <c r="F238" s="26">
        <v>41152</v>
      </c>
      <c r="G238" s="2" t="s">
        <v>7087</v>
      </c>
      <c r="H238" s="1">
        <v>28000000</v>
      </c>
      <c r="I238" s="2" t="s">
        <v>7103</v>
      </c>
      <c r="J238" s="2" t="s">
        <v>3226</v>
      </c>
    </row>
    <row r="239" spans="1:10" ht="38.25" x14ac:dyDescent="0.2">
      <c r="A239" t="s">
        <v>1216</v>
      </c>
      <c r="F239" s="26">
        <v>41164</v>
      </c>
      <c r="G239" s="2" t="s">
        <v>7090</v>
      </c>
      <c r="H239" s="1">
        <v>15125148</v>
      </c>
      <c r="I239" s="2" t="s">
        <v>7092</v>
      </c>
      <c r="J239" s="2" t="s">
        <v>7089</v>
      </c>
    </row>
    <row r="240" spans="1:10" ht="38.25" x14ac:dyDescent="0.2">
      <c r="A240" t="s">
        <v>1216</v>
      </c>
      <c r="F240" s="26">
        <v>41172</v>
      </c>
      <c r="G240" s="2" t="s">
        <v>7090</v>
      </c>
      <c r="H240" s="1">
        <v>13390326</v>
      </c>
      <c r="I240" s="2" t="s">
        <v>7097</v>
      </c>
      <c r="J240" s="2" t="s">
        <v>7088</v>
      </c>
    </row>
    <row r="241" spans="1:10" ht="38.25" x14ac:dyDescent="0.2">
      <c r="A241" t="s">
        <v>1216</v>
      </c>
      <c r="F241" s="26">
        <v>41187</v>
      </c>
      <c r="G241" s="2" t="s">
        <v>7087</v>
      </c>
      <c r="H241" s="1">
        <v>18650000</v>
      </c>
      <c r="I241" s="2" t="s">
        <v>7085</v>
      </c>
      <c r="J241" s="2" t="s">
        <v>7084</v>
      </c>
    </row>
    <row r="242" spans="1:10" ht="38.25" x14ac:dyDescent="0.2">
      <c r="A242" t="s">
        <v>1216</v>
      </c>
      <c r="F242" s="26">
        <v>41191</v>
      </c>
      <c r="G242" s="2" t="s">
        <v>7090</v>
      </c>
      <c r="H242" s="1">
        <v>14312700</v>
      </c>
      <c r="I242" s="2" t="s">
        <v>7094</v>
      </c>
      <c r="J242" s="2" t="s">
        <v>7088</v>
      </c>
    </row>
    <row r="243" spans="1:10" ht="38.25" x14ac:dyDescent="0.2">
      <c r="A243" t="s">
        <v>1216</v>
      </c>
      <c r="F243" s="26">
        <v>41191</v>
      </c>
      <c r="G243" s="2" t="s">
        <v>7087</v>
      </c>
      <c r="H243" s="1">
        <v>10700000</v>
      </c>
      <c r="I243" s="2" t="s">
        <v>7952</v>
      </c>
      <c r="J243" s="2" t="s">
        <v>7088</v>
      </c>
    </row>
    <row r="244" spans="1:10" ht="25.5" x14ac:dyDescent="0.2">
      <c r="A244" s="48" t="s">
        <v>2059</v>
      </c>
      <c r="B244" s="48"/>
      <c r="C244" s="48">
        <v>1052</v>
      </c>
      <c r="D244" s="48" t="s">
        <v>4459</v>
      </c>
      <c r="E244" s="48" t="s">
        <v>22</v>
      </c>
      <c r="F244" s="49">
        <v>41206</v>
      </c>
      <c r="G244" s="50"/>
      <c r="H244" s="51">
        <v>6319490</v>
      </c>
      <c r="I244" s="50" t="s">
        <v>23</v>
      </c>
      <c r="J244" s="50" t="s">
        <v>4154</v>
      </c>
    </row>
    <row r="245" spans="1:10" x14ac:dyDescent="0.2">
      <c r="A245" t="s">
        <v>9265</v>
      </c>
      <c r="F245" s="26">
        <v>41211</v>
      </c>
      <c r="G245" s="37">
        <v>41276</v>
      </c>
      <c r="H245" s="1">
        <v>11063780</v>
      </c>
      <c r="I245" s="2" t="s">
        <v>9268</v>
      </c>
      <c r="J245" s="2" t="s">
        <v>4156</v>
      </c>
    </row>
    <row r="246" spans="1:10" ht="51" x14ac:dyDescent="0.2">
      <c r="A246" t="s">
        <v>7099</v>
      </c>
      <c r="F246" s="26">
        <v>41212</v>
      </c>
      <c r="G246" s="2" t="s">
        <v>7100</v>
      </c>
      <c r="H246" s="1">
        <v>96000000</v>
      </c>
      <c r="I246" s="2" t="s">
        <v>7101</v>
      </c>
      <c r="J246" s="2" t="s">
        <v>3226</v>
      </c>
    </row>
    <row r="247" spans="1:10" ht="38.25" x14ac:dyDescent="0.2">
      <c r="A247" t="s">
        <v>1216</v>
      </c>
      <c r="F247" s="26">
        <v>41220</v>
      </c>
      <c r="G247" s="2" t="s">
        <v>7091</v>
      </c>
      <c r="H247" s="1">
        <v>12850000</v>
      </c>
      <c r="I247" s="2" t="s">
        <v>7093</v>
      </c>
      <c r="J247" s="2" t="s">
        <v>7095</v>
      </c>
    </row>
    <row r="248" spans="1:10" x14ac:dyDescent="0.2">
      <c r="A248" t="s">
        <v>1216</v>
      </c>
      <c r="B248" t="s">
        <v>7104</v>
      </c>
      <c r="F248" s="26">
        <v>41228</v>
      </c>
      <c r="G248" s="2"/>
      <c r="H248" s="1">
        <v>34000000</v>
      </c>
      <c r="I248" s="2" t="s">
        <v>7105</v>
      </c>
      <c r="J248" s="2" t="s">
        <v>3226</v>
      </c>
    </row>
    <row r="249" spans="1:10" s="53" customFormat="1" x14ac:dyDescent="0.2">
      <c r="A249" t="s">
        <v>1216</v>
      </c>
      <c r="B249" t="s">
        <v>7104</v>
      </c>
      <c r="C249"/>
      <c r="D249"/>
      <c r="E249"/>
      <c r="F249" s="26">
        <v>41228</v>
      </c>
      <c r="G249" s="2"/>
      <c r="H249" s="1">
        <v>45000000</v>
      </c>
      <c r="I249" s="2" t="s">
        <v>7949</v>
      </c>
      <c r="J249" s="2" t="s">
        <v>3226</v>
      </c>
    </row>
    <row r="250" spans="1:10" s="48" customFormat="1" x14ac:dyDescent="0.2">
      <c r="A250" t="s">
        <v>1216</v>
      </c>
      <c r="B250" t="s">
        <v>7104</v>
      </c>
      <c r="C250"/>
      <c r="D250"/>
      <c r="E250"/>
      <c r="F250" s="26">
        <v>41228</v>
      </c>
      <c r="G250" s="2"/>
      <c r="H250" s="1">
        <v>13000000</v>
      </c>
      <c r="I250" s="2" t="s">
        <v>8060</v>
      </c>
      <c r="J250" s="2" t="s">
        <v>3226</v>
      </c>
    </row>
    <row r="251" spans="1:10" ht="38.25" x14ac:dyDescent="0.2">
      <c r="A251" t="s">
        <v>1216</v>
      </c>
      <c r="F251" s="26">
        <v>41262</v>
      </c>
      <c r="G251" s="2" t="s">
        <v>7090</v>
      </c>
      <c r="H251" s="1">
        <v>13878000</v>
      </c>
      <c r="I251" s="2" t="s">
        <v>7953</v>
      </c>
      <c r="J251" s="2" t="s">
        <v>7088</v>
      </c>
    </row>
    <row r="252" spans="1:10" x14ac:dyDescent="0.2">
      <c r="G252" s="2"/>
      <c r="H252" s="1"/>
      <c r="I252" s="2"/>
      <c r="J252" s="2"/>
    </row>
    <row r="253" spans="1:10" x14ac:dyDescent="0.2">
      <c r="G253" s="2"/>
      <c r="H253" s="1"/>
      <c r="I253" s="2"/>
      <c r="J253" s="2"/>
    </row>
    <row r="254" spans="1:10" x14ac:dyDescent="0.2">
      <c r="G254" s="2"/>
      <c r="H254" s="1"/>
      <c r="I254" s="2"/>
      <c r="J254" s="2"/>
    </row>
    <row r="255" spans="1:10" x14ac:dyDescent="0.2">
      <c r="G255" s="2"/>
      <c r="H255" s="1"/>
      <c r="I255" s="2"/>
      <c r="J255" s="2"/>
    </row>
    <row r="256" spans="1:10" x14ac:dyDescent="0.2">
      <c r="G256" s="2"/>
      <c r="H256" s="1"/>
      <c r="I256" s="2"/>
      <c r="J256" s="2"/>
    </row>
    <row r="257" spans="7:10" x14ac:dyDescent="0.2">
      <c r="G257" s="2"/>
      <c r="H257" s="1"/>
      <c r="I257" s="2"/>
      <c r="J257" s="2"/>
    </row>
    <row r="258" spans="7:10" x14ac:dyDescent="0.2">
      <c r="G258" s="2"/>
      <c r="H258" s="1"/>
      <c r="I258" s="2"/>
      <c r="J258" s="2"/>
    </row>
    <row r="259" spans="7:10" x14ac:dyDescent="0.2">
      <c r="G259" s="2"/>
      <c r="H259" s="1"/>
      <c r="I259" s="2"/>
      <c r="J259" s="2"/>
    </row>
    <row r="260" spans="7:10" x14ac:dyDescent="0.2">
      <c r="G260" s="2"/>
      <c r="H260" s="1"/>
      <c r="I260" s="2"/>
      <c r="J260" s="2"/>
    </row>
    <row r="261" spans="7:10" x14ac:dyDescent="0.2">
      <c r="G261" s="2"/>
      <c r="H261" s="1"/>
      <c r="I261" s="2"/>
      <c r="J261" s="2"/>
    </row>
    <row r="262" spans="7:10" x14ac:dyDescent="0.2">
      <c r="G262" s="2"/>
      <c r="H262" s="1"/>
      <c r="I262" s="2"/>
      <c r="J262" s="2"/>
    </row>
    <row r="263" spans="7:10" x14ac:dyDescent="0.2">
      <c r="G263" s="2"/>
      <c r="H263" s="1"/>
      <c r="I263" s="2"/>
      <c r="J263" s="2"/>
    </row>
    <row r="264" spans="7:10" x14ac:dyDescent="0.2">
      <c r="G264" s="2"/>
      <c r="H264" s="1"/>
      <c r="I264" s="2"/>
      <c r="J264" s="2"/>
    </row>
    <row r="265" spans="7:10" x14ac:dyDescent="0.2">
      <c r="G265" s="2"/>
      <c r="H265" s="1"/>
      <c r="I265" s="2"/>
      <c r="J265" s="2"/>
    </row>
    <row r="266" spans="7:10" x14ac:dyDescent="0.2">
      <c r="G266" s="2"/>
      <c r="H266" s="1"/>
      <c r="I266" s="2"/>
      <c r="J266" s="2"/>
    </row>
    <row r="267" spans="7:10" x14ac:dyDescent="0.2">
      <c r="G267" s="2"/>
      <c r="H267" s="1"/>
      <c r="I267" s="2"/>
      <c r="J267" s="2"/>
    </row>
    <row r="268" spans="7:10" x14ac:dyDescent="0.2">
      <c r="G268" s="2"/>
      <c r="H268" s="1"/>
      <c r="I268" s="2"/>
      <c r="J268" s="2"/>
    </row>
    <row r="269" spans="7:10" x14ac:dyDescent="0.2">
      <c r="G269" s="2"/>
      <c r="H269" s="1"/>
      <c r="I269" s="2"/>
      <c r="J269" s="2"/>
    </row>
    <row r="270" spans="7:10" x14ac:dyDescent="0.2">
      <c r="G270" s="2"/>
      <c r="H270" s="1"/>
      <c r="I270" s="2"/>
      <c r="J270" s="2"/>
    </row>
    <row r="271" spans="7:10" x14ac:dyDescent="0.2">
      <c r="G271" s="2"/>
      <c r="H271" s="1"/>
      <c r="I271" s="2"/>
      <c r="J271" s="2"/>
    </row>
    <row r="272" spans="7:10" x14ac:dyDescent="0.2">
      <c r="G272" s="2"/>
      <c r="H272" s="1"/>
      <c r="I272" s="2"/>
      <c r="J272" s="2"/>
    </row>
    <row r="273" spans="7:10" x14ac:dyDescent="0.2">
      <c r="G273" s="2"/>
      <c r="H273" s="1"/>
      <c r="I273" s="2"/>
      <c r="J273" s="2"/>
    </row>
    <row r="274" spans="7:10" x14ac:dyDescent="0.2">
      <c r="G274" s="2"/>
      <c r="H274" s="1"/>
      <c r="I274" s="2"/>
      <c r="J274" s="2"/>
    </row>
    <row r="275" spans="7:10" x14ac:dyDescent="0.2">
      <c r="G275" s="2"/>
      <c r="H275" s="1"/>
      <c r="I275" s="2"/>
      <c r="J275" s="2"/>
    </row>
    <row r="276" spans="7:10" x14ac:dyDescent="0.2">
      <c r="G276" s="2"/>
      <c r="H276" s="1"/>
      <c r="I276" s="2"/>
      <c r="J276" s="2"/>
    </row>
    <row r="277" spans="7:10" x14ac:dyDescent="0.2">
      <c r="G277" s="2"/>
      <c r="H277" s="1"/>
      <c r="I277" s="2"/>
      <c r="J277" s="2"/>
    </row>
    <row r="278" spans="7:10" x14ac:dyDescent="0.2">
      <c r="G278" s="2"/>
      <c r="H278" s="1"/>
      <c r="I278" s="2"/>
      <c r="J278" s="2"/>
    </row>
    <row r="279" spans="7:10" x14ac:dyDescent="0.2">
      <c r="G279" s="2"/>
      <c r="H279" s="1"/>
      <c r="I279" s="2"/>
      <c r="J279" s="2"/>
    </row>
    <row r="280" spans="7:10" x14ac:dyDescent="0.2">
      <c r="G280" s="2"/>
      <c r="H280" s="1"/>
      <c r="I280" s="2"/>
      <c r="J280" s="2"/>
    </row>
    <row r="281" spans="7:10" x14ac:dyDescent="0.2">
      <c r="G281" s="2"/>
      <c r="H281" s="1"/>
      <c r="I281" s="2"/>
      <c r="J281" s="2"/>
    </row>
    <row r="282" spans="7:10" x14ac:dyDescent="0.2">
      <c r="G282" s="2"/>
      <c r="H282" s="1"/>
      <c r="I282" s="2"/>
      <c r="J282" s="2"/>
    </row>
    <row r="283" spans="7:10" x14ac:dyDescent="0.2">
      <c r="G283" s="2"/>
      <c r="H283" s="1"/>
      <c r="I283" s="2"/>
      <c r="J283" s="2"/>
    </row>
    <row r="284" spans="7:10" x14ac:dyDescent="0.2">
      <c r="G284" s="2"/>
      <c r="H284" s="1"/>
      <c r="I284" s="2"/>
      <c r="J284" s="2"/>
    </row>
    <row r="285" spans="7:10" x14ac:dyDescent="0.2">
      <c r="G285" s="2"/>
      <c r="H285" s="1"/>
      <c r="I285" s="2"/>
      <c r="J285" s="2"/>
    </row>
    <row r="286" spans="7:10" x14ac:dyDescent="0.2">
      <c r="G286" s="2"/>
      <c r="H286" s="1"/>
      <c r="I286" s="2"/>
      <c r="J286" s="2"/>
    </row>
    <row r="287" spans="7:10" x14ac:dyDescent="0.2">
      <c r="G287" s="2"/>
      <c r="H287" s="1"/>
      <c r="I287" s="2"/>
      <c r="J287" s="2"/>
    </row>
    <row r="288" spans="7:10" x14ac:dyDescent="0.2">
      <c r="G288" s="2"/>
      <c r="H288" s="1"/>
      <c r="I288" s="2"/>
      <c r="J288" s="2"/>
    </row>
    <row r="289" spans="7:10" x14ac:dyDescent="0.2">
      <c r="G289" s="2"/>
      <c r="H289" s="1"/>
      <c r="I289" s="2"/>
      <c r="J289" s="2"/>
    </row>
    <row r="290" spans="7:10" x14ac:dyDescent="0.2">
      <c r="G290" s="2"/>
      <c r="H290" s="1"/>
      <c r="I290" s="2"/>
      <c r="J290" s="2"/>
    </row>
    <row r="291" spans="7:10" x14ac:dyDescent="0.2">
      <c r="G291" s="2"/>
      <c r="H291" s="1"/>
      <c r="I291" s="2"/>
      <c r="J291" s="2"/>
    </row>
    <row r="292" spans="7:10" x14ac:dyDescent="0.2">
      <c r="G292" s="2"/>
      <c r="H292" s="1"/>
      <c r="I292" s="2"/>
      <c r="J292" s="2"/>
    </row>
    <row r="293" spans="7:10" x14ac:dyDescent="0.2">
      <c r="G293" s="2"/>
      <c r="H293" s="1"/>
      <c r="I293" s="2"/>
      <c r="J293" s="2"/>
    </row>
    <row r="294" spans="7:10" x14ac:dyDescent="0.2">
      <c r="G294" s="2"/>
      <c r="H294" s="1"/>
      <c r="I294" s="2"/>
      <c r="J294" s="2"/>
    </row>
    <row r="295" spans="7:10" x14ac:dyDescent="0.2">
      <c r="G295" s="2"/>
      <c r="H295" s="1"/>
      <c r="I295" s="2"/>
      <c r="J295" s="2"/>
    </row>
    <row r="296" spans="7:10" x14ac:dyDescent="0.2">
      <c r="G296" s="2"/>
      <c r="H296" s="1"/>
      <c r="I296" s="2"/>
      <c r="J296" s="2"/>
    </row>
    <row r="297" spans="7:10" x14ac:dyDescent="0.2">
      <c r="G297" s="2"/>
      <c r="H297" s="1"/>
      <c r="I297" s="2"/>
      <c r="J297" s="2"/>
    </row>
    <row r="298" spans="7:10" x14ac:dyDescent="0.2">
      <c r="G298" s="2"/>
      <c r="H298" s="1"/>
      <c r="I298" s="2"/>
      <c r="J298" s="2"/>
    </row>
    <row r="299" spans="7:10" x14ac:dyDescent="0.2">
      <c r="G299" s="2"/>
      <c r="H299" s="1"/>
      <c r="I299" s="2"/>
      <c r="J299" s="2"/>
    </row>
    <row r="300" spans="7:10" x14ac:dyDescent="0.2">
      <c r="G300" s="2"/>
      <c r="H300" s="1"/>
      <c r="I300" s="2"/>
      <c r="J300" s="2"/>
    </row>
    <row r="301" spans="7:10" x14ac:dyDescent="0.2">
      <c r="G301" s="2"/>
      <c r="H301" s="1"/>
      <c r="I301" s="2"/>
      <c r="J301" s="2"/>
    </row>
    <row r="302" spans="7:10" x14ac:dyDescent="0.2">
      <c r="G302" s="2"/>
      <c r="H302" s="1"/>
      <c r="I302" s="2"/>
      <c r="J302" s="2"/>
    </row>
    <row r="303" spans="7:10" x14ac:dyDescent="0.2">
      <c r="G303" s="2"/>
      <c r="H303" s="1"/>
      <c r="I303" s="2"/>
      <c r="J303" s="2"/>
    </row>
    <row r="304" spans="7:10" x14ac:dyDescent="0.2">
      <c r="G304" s="2"/>
      <c r="H304" s="1"/>
      <c r="I304" s="2"/>
      <c r="J304" s="2"/>
    </row>
    <row r="305" spans="7:10" x14ac:dyDescent="0.2">
      <c r="G305" s="2"/>
      <c r="H305" s="1"/>
      <c r="I305" s="2"/>
      <c r="J305" s="2"/>
    </row>
    <row r="306" spans="7:10" x14ac:dyDescent="0.2">
      <c r="G306" s="2"/>
      <c r="H306" s="1"/>
      <c r="I306" s="2"/>
      <c r="J306" s="2"/>
    </row>
    <row r="307" spans="7:10" x14ac:dyDescent="0.2">
      <c r="G307" s="2"/>
      <c r="H307" s="1"/>
      <c r="I307" s="2"/>
      <c r="J307" s="2"/>
    </row>
    <row r="308" spans="7:10" x14ac:dyDescent="0.2">
      <c r="G308" s="2"/>
      <c r="H308" s="1"/>
      <c r="I308" s="2"/>
      <c r="J308" s="2"/>
    </row>
    <row r="309" spans="7:10" x14ac:dyDescent="0.2">
      <c r="G309" s="2"/>
      <c r="H309" s="1"/>
      <c r="I309" s="2"/>
      <c r="J309" s="2"/>
    </row>
    <row r="310" spans="7:10" x14ac:dyDescent="0.2">
      <c r="G310" s="2"/>
      <c r="H310" s="1"/>
      <c r="I310" s="2"/>
      <c r="J310" s="2"/>
    </row>
    <row r="311" spans="7:10" x14ac:dyDescent="0.2">
      <c r="G311" s="2"/>
      <c r="H311" s="1"/>
      <c r="I311" s="2"/>
      <c r="J311" s="2"/>
    </row>
    <row r="312" spans="7:10" x14ac:dyDescent="0.2">
      <c r="G312" s="2"/>
      <c r="H312" s="1"/>
      <c r="I312" s="2"/>
      <c r="J312" s="2"/>
    </row>
    <row r="313" spans="7:10" x14ac:dyDescent="0.2">
      <c r="G313" s="2"/>
      <c r="H313" s="1"/>
      <c r="I313" s="2"/>
      <c r="J313" s="2"/>
    </row>
    <row r="314" spans="7:10" x14ac:dyDescent="0.2">
      <c r="G314" s="2"/>
      <c r="H314" s="1"/>
      <c r="I314" s="2"/>
      <c r="J314" s="2"/>
    </row>
    <row r="315" spans="7:10" x14ac:dyDescent="0.2">
      <c r="G315" s="2"/>
      <c r="H315" s="1"/>
      <c r="I315" s="2"/>
      <c r="J315" s="2"/>
    </row>
    <row r="316" spans="7:10" x14ac:dyDescent="0.2">
      <c r="G316" s="2"/>
      <c r="H316" s="1"/>
      <c r="I316" s="2"/>
      <c r="J316" s="2"/>
    </row>
    <row r="317" spans="7:10" x14ac:dyDescent="0.2">
      <c r="G317" s="2"/>
      <c r="H317" s="1"/>
      <c r="I317" s="2"/>
      <c r="J317" s="2"/>
    </row>
    <row r="318" spans="7:10" x14ac:dyDescent="0.2">
      <c r="G318" s="2"/>
      <c r="H318" s="1"/>
      <c r="I318" s="2"/>
      <c r="J318" s="2"/>
    </row>
    <row r="319" spans="7:10" x14ac:dyDescent="0.2">
      <c r="G319" s="2"/>
      <c r="H319" s="1"/>
      <c r="I319" s="2"/>
      <c r="J319" s="2"/>
    </row>
    <row r="320" spans="7:10" x14ac:dyDescent="0.2">
      <c r="G320" s="2"/>
      <c r="H320" s="1"/>
      <c r="I320" s="2"/>
      <c r="J320" s="2"/>
    </row>
    <row r="321" spans="7:10" x14ac:dyDescent="0.2">
      <c r="G321" s="2"/>
      <c r="H321" s="1"/>
      <c r="I321" s="2"/>
      <c r="J321" s="2"/>
    </row>
    <row r="322" spans="7:10" x14ac:dyDescent="0.2">
      <c r="G322" s="2"/>
      <c r="H322" s="1"/>
      <c r="I322" s="2"/>
      <c r="J322" s="2"/>
    </row>
    <row r="323" spans="7:10" x14ac:dyDescent="0.2">
      <c r="G323" s="2"/>
      <c r="H323" s="1"/>
      <c r="I323" s="2"/>
      <c r="J323" s="2"/>
    </row>
    <row r="324" spans="7:10" x14ac:dyDescent="0.2">
      <c r="G324" s="2"/>
      <c r="H324" s="1"/>
      <c r="I324" s="2"/>
      <c r="J324" s="2"/>
    </row>
    <row r="325" spans="7:10" x14ac:dyDescent="0.2">
      <c r="G325" s="2"/>
      <c r="H325" s="1"/>
      <c r="I325" s="2"/>
      <c r="J325" s="2"/>
    </row>
    <row r="326" spans="7:10" x14ac:dyDescent="0.2">
      <c r="G326" s="2"/>
      <c r="H326" s="1"/>
      <c r="I326" s="2"/>
      <c r="J326" s="2"/>
    </row>
    <row r="327" spans="7:10" x14ac:dyDescent="0.2">
      <c r="G327" s="2"/>
      <c r="H327" s="1"/>
      <c r="I327" s="2"/>
      <c r="J327" s="2"/>
    </row>
    <row r="328" spans="7:10" x14ac:dyDescent="0.2">
      <c r="G328" s="2"/>
      <c r="H328" s="1"/>
      <c r="I328" s="2"/>
      <c r="J328" s="2"/>
    </row>
    <row r="329" spans="7:10" x14ac:dyDescent="0.2">
      <c r="G329" s="2"/>
      <c r="H329" s="1"/>
      <c r="I329" s="2"/>
      <c r="J329" s="2"/>
    </row>
    <row r="330" spans="7:10" x14ac:dyDescent="0.2">
      <c r="G330" s="2"/>
      <c r="H330" s="1"/>
      <c r="I330" s="2"/>
      <c r="J330" s="2"/>
    </row>
    <row r="331" spans="7:10" x14ac:dyDescent="0.2">
      <c r="G331" s="2"/>
      <c r="H331" s="1"/>
      <c r="I331" s="2"/>
      <c r="J331" s="2"/>
    </row>
    <row r="332" spans="7:10" x14ac:dyDescent="0.2">
      <c r="G332" s="2"/>
      <c r="H332" s="1"/>
      <c r="I332" s="2"/>
      <c r="J332" s="2"/>
    </row>
    <row r="333" spans="7:10" x14ac:dyDescent="0.2">
      <c r="G333" s="2"/>
      <c r="H333" s="1"/>
      <c r="I333" s="2"/>
      <c r="J333" s="2"/>
    </row>
    <row r="334" spans="7:10" x14ac:dyDescent="0.2">
      <c r="G334" s="2"/>
      <c r="H334" s="1"/>
      <c r="I334" s="2"/>
      <c r="J334" s="2"/>
    </row>
    <row r="335" spans="7:10" x14ac:dyDescent="0.2">
      <c r="G335" s="2"/>
      <c r="H335" s="1"/>
      <c r="I335" s="2"/>
      <c r="J335" s="2"/>
    </row>
    <row r="336" spans="7:10" x14ac:dyDescent="0.2">
      <c r="G336" s="2"/>
      <c r="H336" s="1"/>
      <c r="I336" s="2"/>
      <c r="J336" s="2"/>
    </row>
    <row r="337" spans="7:10" x14ac:dyDescent="0.2">
      <c r="G337" s="2"/>
      <c r="H337" s="1"/>
      <c r="I337" s="2"/>
      <c r="J337" s="2"/>
    </row>
    <row r="338" spans="7:10" x14ac:dyDescent="0.2">
      <c r="G338" s="2"/>
      <c r="H338" s="1"/>
      <c r="I338" s="2"/>
      <c r="J338" s="2"/>
    </row>
    <row r="339" spans="7:10" x14ac:dyDescent="0.2">
      <c r="G339" s="2"/>
      <c r="H339" s="1"/>
      <c r="I339" s="2"/>
      <c r="J339" s="2"/>
    </row>
    <row r="340" spans="7:10" x14ac:dyDescent="0.2">
      <c r="G340" s="2"/>
      <c r="H340" s="1"/>
      <c r="I340" s="2"/>
      <c r="J340" s="2"/>
    </row>
    <row r="341" spans="7:10" x14ac:dyDescent="0.2">
      <c r="G341" s="2"/>
      <c r="H341" s="1"/>
      <c r="I341" s="2"/>
      <c r="J341" s="2"/>
    </row>
    <row r="342" spans="7:10" x14ac:dyDescent="0.2">
      <c r="G342" s="2"/>
      <c r="H342" s="1"/>
      <c r="I342" s="2"/>
      <c r="J342" s="2"/>
    </row>
    <row r="343" spans="7:10" x14ac:dyDescent="0.2">
      <c r="G343" s="2"/>
      <c r="H343" s="1"/>
      <c r="I343" s="2"/>
      <c r="J343" s="2"/>
    </row>
    <row r="344" spans="7:10" x14ac:dyDescent="0.2">
      <c r="G344" s="2"/>
      <c r="H344" s="1"/>
      <c r="I344" s="2"/>
      <c r="J344" s="2"/>
    </row>
    <row r="345" spans="7:10" x14ac:dyDescent="0.2">
      <c r="G345" s="2"/>
      <c r="H345" s="1"/>
      <c r="I345" s="2"/>
      <c r="J345" s="2"/>
    </row>
    <row r="346" spans="7:10" x14ac:dyDescent="0.2">
      <c r="G346" s="2"/>
      <c r="H346" s="1"/>
      <c r="I346" s="2"/>
      <c r="J346" s="2"/>
    </row>
    <row r="347" spans="7:10" x14ac:dyDescent="0.2">
      <c r="G347" s="2"/>
      <c r="H347" s="1"/>
      <c r="I347" s="2"/>
      <c r="J347" s="2"/>
    </row>
    <row r="348" spans="7:10" x14ac:dyDescent="0.2">
      <c r="G348" s="2"/>
      <c r="H348" s="1"/>
      <c r="I348" s="2"/>
      <c r="J348" s="2"/>
    </row>
    <row r="349" spans="7:10" x14ac:dyDescent="0.2">
      <c r="G349" s="2"/>
      <c r="H349" s="1"/>
      <c r="I349" s="2"/>
      <c r="J349" s="2"/>
    </row>
    <row r="350" spans="7:10" x14ac:dyDescent="0.2">
      <c r="G350" s="2"/>
      <c r="H350" s="1"/>
      <c r="I350" s="2"/>
      <c r="J350" s="2"/>
    </row>
    <row r="351" spans="7:10" x14ac:dyDescent="0.2">
      <c r="G351" s="2"/>
      <c r="H351" s="1"/>
      <c r="I351" s="2"/>
      <c r="J351" s="2"/>
    </row>
    <row r="352" spans="7:10" x14ac:dyDescent="0.2">
      <c r="G352" s="2"/>
      <c r="H352" s="1"/>
      <c r="I352" s="2"/>
      <c r="J352" s="2"/>
    </row>
    <row r="353" spans="7:10" x14ac:dyDescent="0.2">
      <c r="G353" s="2"/>
      <c r="H353" s="1"/>
      <c r="I353" s="2"/>
      <c r="J353" s="2"/>
    </row>
    <row r="354" spans="7:10" x14ac:dyDescent="0.2">
      <c r="G354" s="2"/>
      <c r="H354" s="1"/>
      <c r="I354" s="2"/>
      <c r="J354" s="2"/>
    </row>
    <row r="355" spans="7:10" x14ac:dyDescent="0.2">
      <c r="G355" s="2"/>
      <c r="H355" s="1"/>
      <c r="I355" s="2"/>
      <c r="J355" s="2"/>
    </row>
    <row r="356" spans="7:10" x14ac:dyDescent="0.2">
      <c r="G356" s="2"/>
      <c r="H356" s="1"/>
      <c r="I356" s="2"/>
      <c r="J356" s="2"/>
    </row>
    <row r="357" spans="7:10" x14ac:dyDescent="0.2">
      <c r="G357" s="2"/>
      <c r="H357" s="1"/>
      <c r="I357" s="2"/>
      <c r="J357" s="2"/>
    </row>
    <row r="358" spans="7:10" x14ac:dyDescent="0.2">
      <c r="G358" s="2"/>
      <c r="H358" s="1"/>
      <c r="I358" s="2"/>
      <c r="J358" s="2"/>
    </row>
    <row r="359" spans="7:10" x14ac:dyDescent="0.2">
      <c r="G359" s="2"/>
      <c r="H359" s="1"/>
      <c r="I359" s="2"/>
      <c r="J359" s="2"/>
    </row>
    <row r="360" spans="7:10" x14ac:dyDescent="0.2">
      <c r="G360" s="2"/>
      <c r="H360" s="1"/>
      <c r="I360" s="2"/>
      <c r="J360" s="2"/>
    </row>
    <row r="361" spans="7:10" x14ac:dyDescent="0.2">
      <c r="G361" s="2"/>
      <c r="H361" s="1"/>
      <c r="I361" s="2"/>
      <c r="J361" s="2"/>
    </row>
    <row r="362" spans="7:10" x14ac:dyDescent="0.2">
      <c r="G362" s="2"/>
      <c r="H362" s="1"/>
      <c r="I362" s="2"/>
      <c r="J362" s="2"/>
    </row>
    <row r="363" spans="7:10" x14ac:dyDescent="0.2">
      <c r="G363" s="2"/>
      <c r="H363" s="1"/>
      <c r="I363" s="2"/>
      <c r="J363" s="2"/>
    </row>
    <row r="364" spans="7:10" x14ac:dyDescent="0.2">
      <c r="G364" s="2"/>
      <c r="H364" s="1"/>
      <c r="I364" s="2"/>
      <c r="J364" s="2"/>
    </row>
    <row r="365" spans="7:10" x14ac:dyDescent="0.2">
      <c r="G365" s="2"/>
      <c r="H365" s="1"/>
      <c r="I365" s="2"/>
      <c r="J365" s="2"/>
    </row>
    <row r="366" spans="7:10" x14ac:dyDescent="0.2">
      <c r="G366" s="2"/>
      <c r="H366" s="1"/>
      <c r="I366" s="2"/>
      <c r="J366" s="2"/>
    </row>
    <row r="367" spans="7:10" x14ac:dyDescent="0.2">
      <c r="G367" s="2"/>
      <c r="H367" s="1"/>
      <c r="I367" s="2"/>
      <c r="J367" s="2"/>
    </row>
    <row r="368" spans="7:10" x14ac:dyDescent="0.2">
      <c r="G368" s="2"/>
      <c r="H368" s="1"/>
      <c r="I368" s="2"/>
      <c r="J368" s="2"/>
    </row>
    <row r="369" spans="7:10" x14ac:dyDescent="0.2">
      <c r="G369" s="2"/>
      <c r="H369" s="1"/>
      <c r="I369" s="2"/>
      <c r="J369" s="2"/>
    </row>
    <row r="370" spans="7:10" x14ac:dyDescent="0.2">
      <c r="G370" s="2"/>
      <c r="H370" s="1"/>
      <c r="I370" s="2"/>
      <c r="J370" s="2"/>
    </row>
    <row r="371" spans="7:10" x14ac:dyDescent="0.2">
      <c r="G371" s="2"/>
      <c r="H371" s="1"/>
      <c r="I371" s="2"/>
      <c r="J371" s="2"/>
    </row>
    <row r="372" spans="7:10" x14ac:dyDescent="0.2">
      <c r="G372" s="2"/>
      <c r="H372" s="1"/>
      <c r="I372" s="2"/>
      <c r="J372" s="2"/>
    </row>
    <row r="373" spans="7:10" x14ac:dyDescent="0.2">
      <c r="G373" s="2"/>
      <c r="H373" s="1"/>
      <c r="I373" s="2"/>
      <c r="J373" s="2"/>
    </row>
    <row r="374" spans="7:10" x14ac:dyDescent="0.2">
      <c r="G374" s="2"/>
      <c r="H374" s="1"/>
      <c r="I374" s="2"/>
      <c r="J374" s="2"/>
    </row>
    <row r="375" spans="7:10" x14ac:dyDescent="0.2">
      <c r="G375" s="2"/>
      <c r="H375" s="1"/>
      <c r="I375" s="2"/>
      <c r="J375" s="2"/>
    </row>
    <row r="376" spans="7:10" x14ac:dyDescent="0.2">
      <c r="G376" s="2"/>
      <c r="H376" s="1"/>
      <c r="I376" s="2"/>
      <c r="J376" s="2"/>
    </row>
    <row r="377" spans="7:10" x14ac:dyDescent="0.2">
      <c r="G377" s="2"/>
      <c r="H377" s="1"/>
      <c r="I377" s="2"/>
      <c r="J377" s="2"/>
    </row>
    <row r="378" spans="7:10" x14ac:dyDescent="0.2">
      <c r="G378" s="2"/>
      <c r="H378" s="1"/>
      <c r="I378" s="2"/>
      <c r="J378" s="2"/>
    </row>
    <row r="379" spans="7:10" x14ac:dyDescent="0.2">
      <c r="G379" s="2"/>
      <c r="H379" s="1"/>
      <c r="I379" s="2"/>
      <c r="J379" s="2"/>
    </row>
    <row r="380" spans="7:10" x14ac:dyDescent="0.2">
      <c r="G380" s="2"/>
      <c r="H380" s="1"/>
      <c r="I380" s="2"/>
      <c r="J380" s="2"/>
    </row>
    <row r="381" spans="7:10" x14ac:dyDescent="0.2">
      <c r="G381" s="2"/>
      <c r="H381" s="1"/>
      <c r="I381" s="2"/>
      <c r="J381" s="2"/>
    </row>
    <row r="382" spans="7:10" x14ac:dyDescent="0.2">
      <c r="G382" s="2"/>
      <c r="H382" s="1"/>
      <c r="I382" s="2"/>
      <c r="J382" s="2"/>
    </row>
    <row r="383" spans="7:10" x14ac:dyDescent="0.2">
      <c r="G383" s="2"/>
      <c r="H383" s="1"/>
      <c r="I383" s="2"/>
      <c r="J383" s="2"/>
    </row>
    <row r="384" spans="7:10" x14ac:dyDescent="0.2">
      <c r="G384" s="2"/>
      <c r="H384" s="1"/>
      <c r="I384" s="2"/>
      <c r="J384" s="2"/>
    </row>
    <row r="385" spans="7:10" x14ac:dyDescent="0.2">
      <c r="G385" s="2"/>
      <c r="H385" s="1"/>
      <c r="I385" s="2"/>
      <c r="J385" s="2"/>
    </row>
    <row r="386" spans="7:10" x14ac:dyDescent="0.2">
      <c r="G386" s="2"/>
      <c r="H386" s="1"/>
      <c r="I386" s="2"/>
      <c r="J386" s="2"/>
    </row>
    <row r="387" spans="7:10" x14ac:dyDescent="0.2">
      <c r="G387" s="2"/>
      <c r="H387" s="1"/>
      <c r="I387" s="2"/>
      <c r="J387" s="2"/>
    </row>
    <row r="388" spans="7:10" x14ac:dyDescent="0.2">
      <c r="G388" s="2"/>
      <c r="H388" s="1"/>
      <c r="I388" s="2"/>
      <c r="J388" s="2"/>
    </row>
    <row r="389" spans="7:10" x14ac:dyDescent="0.2">
      <c r="G389" s="2"/>
      <c r="H389" s="1"/>
      <c r="I389" s="2"/>
      <c r="J389" s="2"/>
    </row>
    <row r="390" spans="7:10" x14ac:dyDescent="0.2">
      <c r="G390" s="2"/>
      <c r="H390" s="1"/>
      <c r="I390" s="2"/>
      <c r="J390" s="2"/>
    </row>
    <row r="391" spans="7:10" x14ac:dyDescent="0.2">
      <c r="G391" s="2"/>
      <c r="H391" s="1"/>
      <c r="I391" s="2"/>
      <c r="J391" s="2"/>
    </row>
    <row r="392" spans="7:10" x14ac:dyDescent="0.2">
      <c r="G392" s="2"/>
      <c r="H392" s="1"/>
      <c r="I392" s="2"/>
      <c r="J392" s="2"/>
    </row>
    <row r="393" spans="7:10" x14ac:dyDescent="0.2">
      <c r="G393" s="2"/>
      <c r="H393" s="1"/>
      <c r="I393" s="2"/>
      <c r="J393" s="2"/>
    </row>
    <row r="394" spans="7:10" x14ac:dyDescent="0.2">
      <c r="G394" s="2"/>
      <c r="H394" s="1"/>
      <c r="I394" s="2"/>
      <c r="J394" s="2"/>
    </row>
    <row r="395" spans="7:10" x14ac:dyDescent="0.2">
      <c r="G395" s="2"/>
      <c r="H395" s="1"/>
      <c r="I395" s="2"/>
      <c r="J395" s="2"/>
    </row>
    <row r="396" spans="7:10" x14ac:dyDescent="0.2">
      <c r="G396" s="2"/>
      <c r="H396" s="1"/>
      <c r="I396" s="2"/>
      <c r="J396" s="2"/>
    </row>
    <row r="397" spans="7:10" x14ac:dyDescent="0.2">
      <c r="G397" s="2"/>
      <c r="H397" s="1"/>
      <c r="I397" s="2"/>
      <c r="J397" s="2"/>
    </row>
    <row r="398" spans="7:10" x14ac:dyDescent="0.2">
      <c r="G398" s="2"/>
      <c r="H398" s="1"/>
      <c r="I398" s="2"/>
      <c r="J398" s="2"/>
    </row>
    <row r="399" spans="7:10" x14ac:dyDescent="0.2">
      <c r="G399" s="2"/>
      <c r="H399" s="1"/>
      <c r="I399" s="2"/>
      <c r="J399" s="2"/>
    </row>
    <row r="400" spans="7:10" x14ac:dyDescent="0.2">
      <c r="G400" s="2"/>
      <c r="H400" s="1"/>
      <c r="I400" s="2"/>
      <c r="J400" s="2"/>
    </row>
    <row r="401" spans="7:10" x14ac:dyDescent="0.2">
      <c r="G401" s="2"/>
      <c r="H401" s="1"/>
      <c r="I401" s="2"/>
      <c r="J401" s="2"/>
    </row>
    <row r="402" spans="7:10" x14ac:dyDescent="0.2">
      <c r="G402" s="2"/>
      <c r="H402" s="1"/>
      <c r="I402" s="2"/>
      <c r="J402" s="2"/>
    </row>
    <row r="403" spans="7:10" x14ac:dyDescent="0.2">
      <c r="G403" s="2"/>
      <c r="H403" s="1"/>
      <c r="I403" s="2"/>
      <c r="J403" s="2"/>
    </row>
    <row r="404" spans="7:10" x14ac:dyDescent="0.2">
      <c r="G404" s="2"/>
      <c r="H404" s="1"/>
      <c r="I404" s="2"/>
      <c r="J404" s="2"/>
    </row>
    <row r="405" spans="7:10" x14ac:dyDescent="0.2">
      <c r="G405" s="2"/>
      <c r="H405" s="1"/>
      <c r="I405" s="2"/>
      <c r="J405" s="2"/>
    </row>
    <row r="406" spans="7:10" x14ac:dyDescent="0.2">
      <c r="G406" s="2"/>
      <c r="H406" s="1"/>
      <c r="I406" s="2"/>
      <c r="J406" s="2"/>
    </row>
    <row r="407" spans="7:10" x14ac:dyDescent="0.2">
      <c r="G407" s="2"/>
      <c r="H407" s="1"/>
      <c r="I407" s="2"/>
      <c r="J407" s="2"/>
    </row>
    <row r="408" spans="7:10" x14ac:dyDescent="0.2">
      <c r="G408" s="2"/>
      <c r="H408" s="1"/>
      <c r="I408" s="2"/>
      <c r="J408" s="2"/>
    </row>
    <row r="409" spans="7:10" x14ac:dyDescent="0.2">
      <c r="G409" s="2"/>
      <c r="H409" s="1"/>
      <c r="I409" s="2"/>
      <c r="J409" s="2"/>
    </row>
    <row r="410" spans="7:10" x14ac:dyDescent="0.2">
      <c r="G410" s="2"/>
      <c r="H410" s="1"/>
      <c r="I410" s="2"/>
      <c r="J410" s="2"/>
    </row>
    <row r="411" spans="7:10" x14ac:dyDescent="0.2">
      <c r="G411" s="2"/>
      <c r="H411" s="1"/>
      <c r="I411" s="2"/>
      <c r="J411" s="2"/>
    </row>
    <row r="412" spans="7:10" x14ac:dyDescent="0.2">
      <c r="G412" s="2"/>
      <c r="H412" s="1"/>
      <c r="I412" s="2"/>
      <c r="J412" s="2"/>
    </row>
    <row r="413" spans="7:10" x14ac:dyDescent="0.2">
      <c r="G413" s="2"/>
      <c r="H413" s="1"/>
      <c r="I413" s="2"/>
      <c r="J413" s="2"/>
    </row>
    <row r="414" spans="7:10" x14ac:dyDescent="0.2">
      <c r="G414" s="2"/>
      <c r="H414" s="1"/>
      <c r="I414" s="2"/>
      <c r="J414" s="2"/>
    </row>
    <row r="415" spans="7:10" x14ac:dyDescent="0.2">
      <c r="G415" s="2"/>
      <c r="H415" s="1"/>
      <c r="I415" s="2"/>
      <c r="J415" s="2"/>
    </row>
    <row r="416" spans="7:10" x14ac:dyDescent="0.2">
      <c r="G416" s="2"/>
      <c r="H416" s="1"/>
      <c r="I416" s="2"/>
      <c r="J416" s="2"/>
    </row>
    <row r="417" spans="7:10" x14ac:dyDescent="0.2">
      <c r="G417" s="2"/>
      <c r="H417" s="1"/>
      <c r="I417" s="2"/>
      <c r="J417" s="2"/>
    </row>
    <row r="418" spans="7:10" x14ac:dyDescent="0.2">
      <c r="G418" s="2"/>
      <c r="H418" s="1"/>
      <c r="I418" s="2"/>
      <c r="J418" s="2"/>
    </row>
    <row r="419" spans="7:10" x14ac:dyDescent="0.2">
      <c r="G419" s="2"/>
      <c r="H419" s="1"/>
      <c r="I419" s="2"/>
      <c r="J419" s="2"/>
    </row>
    <row r="420" spans="7:10" x14ac:dyDescent="0.2">
      <c r="G420" s="2"/>
      <c r="H420" s="1"/>
      <c r="I420" s="2"/>
      <c r="J420" s="2"/>
    </row>
    <row r="421" spans="7:10" x14ac:dyDescent="0.2">
      <c r="G421" s="2"/>
      <c r="H421" s="1"/>
      <c r="I421" s="2"/>
      <c r="J421" s="2"/>
    </row>
    <row r="422" spans="7:10" x14ac:dyDescent="0.2">
      <c r="G422" s="2"/>
      <c r="H422" s="1"/>
      <c r="I422" s="2"/>
      <c r="J422" s="2"/>
    </row>
    <row r="423" spans="7:10" x14ac:dyDescent="0.2">
      <c r="G423" s="2"/>
      <c r="H423" s="1"/>
      <c r="I423" s="2"/>
      <c r="J423" s="2"/>
    </row>
    <row r="424" spans="7:10" x14ac:dyDescent="0.2">
      <c r="G424" s="2"/>
      <c r="H424" s="1"/>
      <c r="I424" s="2"/>
      <c r="J424" s="2"/>
    </row>
    <row r="425" spans="7:10" x14ac:dyDescent="0.2">
      <c r="G425" s="2"/>
      <c r="H425" s="1"/>
      <c r="I425" s="2"/>
      <c r="J425" s="2"/>
    </row>
    <row r="426" spans="7:10" x14ac:dyDescent="0.2">
      <c r="G426" s="2"/>
      <c r="H426" s="1"/>
      <c r="I426" s="2"/>
      <c r="J426" s="2"/>
    </row>
    <row r="427" spans="7:10" x14ac:dyDescent="0.2">
      <c r="G427" s="2"/>
      <c r="H427" s="1"/>
      <c r="I427" s="2"/>
      <c r="J427" s="2"/>
    </row>
    <row r="428" spans="7:10" x14ac:dyDescent="0.2">
      <c r="G428" s="2"/>
      <c r="H428" s="1"/>
      <c r="I428" s="2"/>
      <c r="J428" s="2"/>
    </row>
    <row r="429" spans="7:10" x14ac:dyDescent="0.2">
      <c r="G429" s="2"/>
      <c r="H429" s="1"/>
      <c r="I429" s="2"/>
      <c r="J429" s="2"/>
    </row>
    <row r="430" spans="7:10" x14ac:dyDescent="0.2">
      <c r="G430" s="2"/>
      <c r="H430" s="1"/>
      <c r="I430" s="2"/>
      <c r="J430" s="2"/>
    </row>
    <row r="431" spans="7:10" x14ac:dyDescent="0.2">
      <c r="G431" s="2"/>
      <c r="H431" s="1"/>
      <c r="I431" s="2"/>
      <c r="J431" s="2"/>
    </row>
    <row r="432" spans="7:10" x14ac:dyDescent="0.2">
      <c r="G432" s="2"/>
      <c r="H432" s="1"/>
      <c r="I432" s="2"/>
      <c r="J432" s="2"/>
    </row>
    <row r="433" spans="7:10" x14ac:dyDescent="0.2">
      <c r="G433" s="2"/>
      <c r="H433" s="1"/>
      <c r="I433" s="2"/>
      <c r="J433" s="2"/>
    </row>
    <row r="434" spans="7:10" x14ac:dyDescent="0.2">
      <c r="G434" s="2"/>
      <c r="H434" s="1"/>
      <c r="I434" s="2"/>
      <c r="J434" s="2"/>
    </row>
    <row r="435" spans="7:10" x14ac:dyDescent="0.2">
      <c r="G435" s="2"/>
      <c r="H435" s="1"/>
      <c r="I435" s="2"/>
      <c r="J435" s="2"/>
    </row>
    <row r="436" spans="7:10" x14ac:dyDescent="0.2">
      <c r="G436" s="2"/>
      <c r="H436" s="1"/>
      <c r="I436" s="2"/>
      <c r="J436" s="2"/>
    </row>
    <row r="437" spans="7:10" x14ac:dyDescent="0.2">
      <c r="G437" s="2"/>
      <c r="H437" s="1"/>
      <c r="I437" s="2"/>
      <c r="J437" s="2"/>
    </row>
    <row r="438" spans="7:10" x14ac:dyDescent="0.2">
      <c r="G438" s="2"/>
      <c r="H438" s="1"/>
      <c r="I438" s="2"/>
      <c r="J438" s="2"/>
    </row>
    <row r="439" spans="7:10" x14ac:dyDescent="0.2">
      <c r="G439" s="2"/>
      <c r="H439" s="1"/>
      <c r="I439" s="2"/>
      <c r="J439" s="2"/>
    </row>
    <row r="440" spans="7:10" x14ac:dyDescent="0.2">
      <c r="G440" s="2"/>
      <c r="H440" s="1"/>
      <c r="I440" s="2"/>
      <c r="J440" s="2"/>
    </row>
    <row r="441" spans="7:10" x14ac:dyDescent="0.2">
      <c r="G441" s="2"/>
      <c r="H441" s="1"/>
      <c r="I441" s="2"/>
      <c r="J441" s="2"/>
    </row>
    <row r="442" spans="7:10" x14ac:dyDescent="0.2">
      <c r="G442" s="2"/>
      <c r="H442" s="1"/>
      <c r="I442" s="2"/>
      <c r="J442" s="2"/>
    </row>
    <row r="443" spans="7:10" x14ac:dyDescent="0.2">
      <c r="G443" s="2"/>
      <c r="H443" s="1"/>
      <c r="I443" s="2"/>
      <c r="J443" s="2"/>
    </row>
    <row r="444" spans="7:10" x14ac:dyDescent="0.2">
      <c r="G444" s="2"/>
      <c r="H444" s="1"/>
      <c r="I444" s="2"/>
      <c r="J444" s="2"/>
    </row>
    <row r="445" spans="7:10" x14ac:dyDescent="0.2">
      <c r="G445" s="2"/>
      <c r="H445" s="1"/>
      <c r="I445" s="2"/>
      <c r="J445" s="2"/>
    </row>
    <row r="446" spans="7:10" x14ac:dyDescent="0.2">
      <c r="G446" s="2"/>
      <c r="H446" s="1"/>
      <c r="I446" s="2"/>
      <c r="J446" s="2"/>
    </row>
    <row r="447" spans="7:10" x14ac:dyDescent="0.2">
      <c r="G447" s="2"/>
      <c r="H447" s="1"/>
      <c r="I447" s="2"/>
      <c r="J447" s="2"/>
    </row>
    <row r="448" spans="7:10" x14ac:dyDescent="0.2">
      <c r="G448" s="2"/>
      <c r="H448" s="1"/>
      <c r="I448" s="2"/>
      <c r="J448" s="2"/>
    </row>
    <row r="449" spans="7:10" x14ac:dyDescent="0.2">
      <c r="G449" s="2"/>
      <c r="H449" s="1"/>
      <c r="I449" s="2"/>
      <c r="J449" s="2"/>
    </row>
    <row r="450" spans="7:10" x14ac:dyDescent="0.2">
      <c r="G450" s="2"/>
      <c r="H450" s="1"/>
      <c r="I450" s="2"/>
      <c r="J450" s="2"/>
    </row>
    <row r="451" spans="7:10" x14ac:dyDescent="0.2">
      <c r="G451" s="2"/>
      <c r="H451" s="1"/>
      <c r="I451" s="2"/>
      <c r="J451" s="2"/>
    </row>
    <row r="452" spans="7:10" x14ac:dyDescent="0.2">
      <c r="G452" s="2"/>
      <c r="H452" s="1"/>
      <c r="I452" s="2"/>
      <c r="J452" s="2"/>
    </row>
    <row r="453" spans="7:10" x14ac:dyDescent="0.2">
      <c r="G453" s="2"/>
      <c r="H453" s="1"/>
      <c r="I453" s="2"/>
      <c r="J453" s="2"/>
    </row>
    <row r="454" spans="7:10" x14ac:dyDescent="0.2">
      <c r="G454" s="2"/>
      <c r="H454" s="1"/>
      <c r="I454" s="2"/>
      <c r="J454" s="2"/>
    </row>
    <row r="455" spans="7:10" x14ac:dyDescent="0.2">
      <c r="G455" s="2"/>
      <c r="H455" s="1"/>
      <c r="I455" s="2"/>
      <c r="J455" s="2"/>
    </row>
    <row r="456" spans="7:10" x14ac:dyDescent="0.2">
      <c r="G456" s="2"/>
      <c r="H456" s="1"/>
      <c r="I456" s="2"/>
      <c r="J456" s="2"/>
    </row>
    <row r="457" spans="7:10" x14ac:dyDescent="0.2">
      <c r="G457" s="2"/>
      <c r="H457" s="1"/>
      <c r="I457" s="2"/>
      <c r="J457" s="2"/>
    </row>
    <row r="458" spans="7:10" x14ac:dyDescent="0.2">
      <c r="G458" s="2"/>
      <c r="H458" s="1"/>
      <c r="I458" s="2"/>
      <c r="J458" s="2"/>
    </row>
    <row r="459" spans="7:10" x14ac:dyDescent="0.2">
      <c r="G459" s="2"/>
      <c r="H459" s="1"/>
      <c r="I459" s="2"/>
      <c r="J459" s="2"/>
    </row>
    <row r="460" spans="7:10" x14ac:dyDescent="0.2">
      <c r="G460" s="2"/>
      <c r="H460" s="1"/>
      <c r="I460" s="2"/>
      <c r="J460" s="2"/>
    </row>
    <row r="461" spans="7:10" x14ac:dyDescent="0.2">
      <c r="G461" s="2"/>
      <c r="H461" s="1"/>
      <c r="I461" s="2"/>
      <c r="J461" s="2"/>
    </row>
    <row r="462" spans="7:10" x14ac:dyDescent="0.2">
      <c r="G462" s="2"/>
      <c r="H462" s="1"/>
      <c r="I462" s="2"/>
      <c r="J462" s="2"/>
    </row>
    <row r="463" spans="7:10" x14ac:dyDescent="0.2">
      <c r="G463" s="2"/>
      <c r="H463" s="1"/>
      <c r="I463" s="2"/>
      <c r="J463" s="2"/>
    </row>
    <row r="464" spans="7:10" x14ac:dyDescent="0.2">
      <c r="G464" s="2"/>
      <c r="H464" s="1"/>
      <c r="I464" s="2"/>
      <c r="J464" s="2"/>
    </row>
    <row r="465" spans="7:10" x14ac:dyDescent="0.2">
      <c r="G465" s="2"/>
      <c r="H465" s="1"/>
      <c r="I465" s="2"/>
      <c r="J465" s="2"/>
    </row>
    <row r="466" spans="7:10" x14ac:dyDescent="0.2">
      <c r="G466" s="2"/>
      <c r="H466" s="1"/>
      <c r="I466" s="2"/>
      <c r="J466" s="2"/>
    </row>
    <row r="467" spans="7:10" x14ac:dyDescent="0.2">
      <c r="G467" s="2"/>
      <c r="H467" s="1"/>
      <c r="I467" s="2"/>
      <c r="J467" s="2"/>
    </row>
    <row r="468" spans="7:10" x14ac:dyDescent="0.2">
      <c r="G468" s="2"/>
      <c r="H468" s="1"/>
      <c r="I468" s="2"/>
      <c r="J468" s="2"/>
    </row>
    <row r="469" spans="7:10" x14ac:dyDescent="0.2">
      <c r="G469" s="2"/>
      <c r="H469" s="1"/>
      <c r="I469" s="2"/>
      <c r="J469" s="2"/>
    </row>
    <row r="470" spans="7:10" x14ac:dyDescent="0.2">
      <c r="G470" s="2"/>
      <c r="H470" s="1"/>
      <c r="I470" s="2"/>
      <c r="J470" s="2"/>
    </row>
    <row r="471" spans="7:10" x14ac:dyDescent="0.2">
      <c r="G471" s="2"/>
      <c r="H471" s="1"/>
      <c r="I471" s="2"/>
      <c r="J471" s="2"/>
    </row>
    <row r="472" spans="7:10" x14ac:dyDescent="0.2">
      <c r="G472" s="2"/>
      <c r="H472" s="1"/>
      <c r="I472" s="2"/>
      <c r="J472" s="2"/>
    </row>
    <row r="473" spans="7:10" x14ac:dyDescent="0.2">
      <c r="G473" s="2"/>
      <c r="H473" s="1"/>
      <c r="I473" s="2"/>
      <c r="J473" s="2"/>
    </row>
    <row r="474" spans="7:10" x14ac:dyDescent="0.2">
      <c r="G474" s="2"/>
      <c r="H474" s="1"/>
      <c r="I474" s="2"/>
      <c r="J474" s="2"/>
    </row>
    <row r="475" spans="7:10" x14ac:dyDescent="0.2">
      <c r="G475" s="2"/>
      <c r="H475" s="1"/>
      <c r="I475" s="2"/>
      <c r="J475" s="2"/>
    </row>
    <row r="476" spans="7:10" x14ac:dyDescent="0.2">
      <c r="G476" s="2"/>
      <c r="H476" s="1"/>
      <c r="I476" s="2"/>
      <c r="J476" s="2"/>
    </row>
    <row r="477" spans="7:10" x14ac:dyDescent="0.2">
      <c r="G477" s="2"/>
      <c r="H477" s="1"/>
      <c r="I477" s="2"/>
      <c r="J477" s="2"/>
    </row>
    <row r="478" spans="7:10" x14ac:dyDescent="0.2">
      <c r="G478" s="2"/>
      <c r="H478" s="1"/>
      <c r="I478" s="2"/>
      <c r="J478" s="2"/>
    </row>
    <row r="479" spans="7:10" x14ac:dyDescent="0.2">
      <c r="G479" s="2"/>
      <c r="H479" s="1"/>
      <c r="I479" s="2"/>
      <c r="J479" s="2"/>
    </row>
    <row r="480" spans="7:10" x14ac:dyDescent="0.2">
      <c r="G480" s="2"/>
      <c r="H480" s="1"/>
      <c r="I480" s="2"/>
      <c r="J480" s="2"/>
    </row>
    <row r="481" spans="7:10" x14ac:dyDescent="0.2">
      <c r="G481" s="2"/>
      <c r="H481" s="1"/>
      <c r="I481" s="2"/>
      <c r="J481" s="2"/>
    </row>
    <row r="482" spans="7:10" x14ac:dyDescent="0.2">
      <c r="G482" s="2"/>
      <c r="H482" s="1"/>
      <c r="I482" s="2"/>
      <c r="J482" s="2"/>
    </row>
    <row r="483" spans="7:10" x14ac:dyDescent="0.2">
      <c r="G483" s="2"/>
      <c r="H483" s="1"/>
      <c r="I483" s="2"/>
      <c r="J483" s="2"/>
    </row>
    <row r="484" spans="7:10" x14ac:dyDescent="0.2">
      <c r="G484" s="2"/>
      <c r="H484" s="1"/>
      <c r="I484" s="2"/>
      <c r="J484" s="2"/>
    </row>
    <row r="485" spans="7:10" x14ac:dyDescent="0.2">
      <c r="G485" s="2"/>
      <c r="H485" s="1"/>
      <c r="I485" s="2"/>
      <c r="J485" s="2"/>
    </row>
    <row r="486" spans="7:10" x14ac:dyDescent="0.2">
      <c r="G486" s="2"/>
      <c r="H486" s="1"/>
      <c r="I486" s="2"/>
      <c r="J486" s="2"/>
    </row>
    <row r="487" spans="7:10" x14ac:dyDescent="0.2">
      <c r="G487" s="2"/>
      <c r="H487" s="1"/>
      <c r="I487" s="2"/>
      <c r="J487" s="2"/>
    </row>
    <row r="488" spans="7:10" x14ac:dyDescent="0.2">
      <c r="G488" s="2"/>
      <c r="H488" s="1"/>
      <c r="I488" s="2"/>
      <c r="J488" s="2"/>
    </row>
    <row r="489" spans="7:10" x14ac:dyDescent="0.2">
      <c r="G489" s="2"/>
      <c r="H489" s="1"/>
      <c r="I489" s="2"/>
      <c r="J489" s="2"/>
    </row>
    <row r="490" spans="7:10" x14ac:dyDescent="0.2">
      <c r="G490" s="2"/>
      <c r="H490" s="1"/>
      <c r="I490" s="2"/>
      <c r="J490" s="2"/>
    </row>
    <row r="491" spans="7:10" x14ac:dyDescent="0.2">
      <c r="G491" s="2"/>
      <c r="H491" s="1"/>
      <c r="I491" s="2"/>
      <c r="J491" s="2"/>
    </row>
    <row r="492" spans="7:10" x14ac:dyDescent="0.2">
      <c r="G492" s="2"/>
      <c r="H492" s="1"/>
      <c r="I492" s="2"/>
      <c r="J492" s="2"/>
    </row>
    <row r="493" spans="7:10" x14ac:dyDescent="0.2">
      <c r="G493" s="2"/>
      <c r="H493" s="1"/>
      <c r="I493" s="2"/>
      <c r="J493" s="2"/>
    </row>
    <row r="494" spans="7:10" x14ac:dyDescent="0.2">
      <c r="G494" s="2"/>
      <c r="H494" s="1"/>
      <c r="I494" s="2"/>
      <c r="J494" s="2"/>
    </row>
    <row r="495" spans="7:10" x14ac:dyDescent="0.2">
      <c r="G495" s="2"/>
      <c r="H495" s="1"/>
      <c r="I495" s="2"/>
      <c r="J495" s="2"/>
    </row>
    <row r="496" spans="7:10" x14ac:dyDescent="0.2">
      <c r="G496" s="2"/>
      <c r="H496" s="1"/>
      <c r="I496" s="2"/>
      <c r="J496" s="2"/>
    </row>
    <row r="497" spans="7:10" x14ac:dyDescent="0.2">
      <c r="G497" s="2"/>
      <c r="H497" s="1"/>
      <c r="I497" s="2"/>
      <c r="J497" s="2"/>
    </row>
    <row r="498" spans="7:10" x14ac:dyDescent="0.2">
      <c r="G498" s="2"/>
      <c r="H498" s="1"/>
      <c r="I498" s="2"/>
      <c r="J498" s="2"/>
    </row>
    <row r="499" spans="7:10" x14ac:dyDescent="0.2">
      <c r="G499" s="2"/>
      <c r="H499" s="1"/>
      <c r="I499" s="2"/>
      <c r="J499" s="2"/>
    </row>
    <row r="500" spans="7:10" x14ac:dyDescent="0.2">
      <c r="G500" s="2"/>
      <c r="H500" s="1"/>
      <c r="I500" s="2"/>
      <c r="J500" s="2"/>
    </row>
    <row r="501" spans="7:10" x14ac:dyDescent="0.2">
      <c r="G501" s="2"/>
      <c r="H501" s="1"/>
      <c r="I501" s="2"/>
      <c r="J501" s="2"/>
    </row>
    <row r="502" spans="7:10" x14ac:dyDescent="0.2">
      <c r="G502" s="2"/>
      <c r="H502" s="1"/>
      <c r="I502" s="2"/>
      <c r="J502" s="2"/>
    </row>
    <row r="503" spans="7:10" x14ac:dyDescent="0.2">
      <c r="G503" s="2"/>
      <c r="H503" s="1"/>
      <c r="I503" s="2"/>
      <c r="J503" s="2"/>
    </row>
    <row r="504" spans="7:10" x14ac:dyDescent="0.2">
      <c r="G504" s="2"/>
      <c r="H504" s="1"/>
      <c r="I504" s="2"/>
      <c r="J504" s="2"/>
    </row>
    <row r="505" spans="7:10" x14ac:dyDescent="0.2">
      <c r="G505" s="2"/>
      <c r="H505" s="1"/>
      <c r="I505" s="2"/>
      <c r="J505" s="2"/>
    </row>
    <row r="506" spans="7:10" x14ac:dyDescent="0.2">
      <c r="G506" s="2"/>
      <c r="H506" s="1"/>
      <c r="I506" s="2"/>
      <c r="J506" s="2"/>
    </row>
    <row r="507" spans="7:10" x14ac:dyDescent="0.2">
      <c r="G507" s="2"/>
      <c r="H507" s="1"/>
      <c r="I507" s="2"/>
      <c r="J507" s="2"/>
    </row>
    <row r="508" spans="7:10" x14ac:dyDescent="0.2">
      <c r="G508" s="2"/>
      <c r="H508" s="1"/>
      <c r="I508" s="2"/>
      <c r="J508" s="2"/>
    </row>
    <row r="509" spans="7:10" x14ac:dyDescent="0.2">
      <c r="G509" s="2"/>
      <c r="H509" s="1"/>
      <c r="I509" s="2"/>
      <c r="J509" s="2"/>
    </row>
    <row r="510" spans="7:10" x14ac:dyDescent="0.2">
      <c r="G510" s="2"/>
      <c r="H510" s="1"/>
      <c r="I510" s="2"/>
      <c r="J510" s="2"/>
    </row>
    <row r="511" spans="7:10" x14ac:dyDescent="0.2">
      <c r="G511" s="2"/>
      <c r="H511" s="1"/>
      <c r="I511" s="2"/>
      <c r="J511" s="2"/>
    </row>
    <row r="512" spans="7:10" x14ac:dyDescent="0.2">
      <c r="G512" s="2"/>
      <c r="H512" s="1"/>
      <c r="I512" s="2"/>
      <c r="J512" s="2"/>
    </row>
    <row r="513" spans="7:10" x14ac:dyDescent="0.2">
      <c r="G513" s="2"/>
      <c r="H513" s="1"/>
      <c r="I513" s="2"/>
      <c r="J513" s="2"/>
    </row>
    <row r="514" spans="7:10" x14ac:dyDescent="0.2">
      <c r="G514" s="2"/>
      <c r="H514" s="1"/>
      <c r="I514" s="2"/>
      <c r="J514" s="2"/>
    </row>
    <row r="515" spans="7:10" x14ac:dyDescent="0.2">
      <c r="G515" s="2"/>
      <c r="H515" s="1"/>
      <c r="I515" s="2"/>
      <c r="J515" s="2"/>
    </row>
    <row r="516" spans="7:10" x14ac:dyDescent="0.2">
      <c r="G516" s="2"/>
      <c r="H516" s="1"/>
      <c r="I516" s="2"/>
      <c r="J516" s="2"/>
    </row>
    <row r="517" spans="7:10" x14ac:dyDescent="0.2">
      <c r="G517" s="2"/>
      <c r="H517" s="1"/>
      <c r="I517" s="2"/>
      <c r="J517" s="2"/>
    </row>
    <row r="518" spans="7:10" x14ac:dyDescent="0.2">
      <c r="G518" s="2"/>
      <c r="H518" s="1"/>
      <c r="I518" s="2"/>
      <c r="J518" s="2"/>
    </row>
    <row r="519" spans="7:10" x14ac:dyDescent="0.2">
      <c r="G519" s="2"/>
      <c r="H519" s="1"/>
      <c r="I519" s="2"/>
      <c r="J519" s="2"/>
    </row>
    <row r="520" spans="7:10" x14ac:dyDescent="0.2">
      <c r="G520" s="2"/>
      <c r="H520" s="1"/>
      <c r="I520" s="2"/>
      <c r="J520" s="2"/>
    </row>
    <row r="521" spans="7:10" x14ac:dyDescent="0.2">
      <c r="G521" s="2"/>
      <c r="H521" s="1"/>
      <c r="I521" s="2"/>
      <c r="J521" s="2"/>
    </row>
    <row r="522" spans="7:10" x14ac:dyDescent="0.2">
      <c r="G522" s="2"/>
      <c r="H522" s="1"/>
      <c r="I522" s="2"/>
      <c r="J522" s="2"/>
    </row>
    <row r="523" spans="7:10" x14ac:dyDescent="0.2">
      <c r="G523" s="2"/>
      <c r="H523" s="1"/>
      <c r="I523" s="2"/>
      <c r="J523" s="2"/>
    </row>
    <row r="524" spans="7:10" x14ac:dyDescent="0.2">
      <c r="G524" s="2"/>
      <c r="H524" s="1"/>
      <c r="I524" s="2"/>
      <c r="J524" s="2"/>
    </row>
    <row r="525" spans="7:10" x14ac:dyDescent="0.2">
      <c r="G525" s="2"/>
      <c r="H525" s="1"/>
      <c r="I525" s="2"/>
      <c r="J525" s="2"/>
    </row>
    <row r="526" spans="7:10" x14ac:dyDescent="0.2">
      <c r="G526" s="2"/>
      <c r="H526" s="1"/>
      <c r="I526" s="2"/>
      <c r="J526" s="2"/>
    </row>
    <row r="527" spans="7:10" x14ac:dyDescent="0.2">
      <c r="G527" s="2"/>
      <c r="H527" s="1"/>
      <c r="I527" s="2"/>
      <c r="J527" s="2"/>
    </row>
    <row r="528" spans="7:10" x14ac:dyDescent="0.2">
      <c r="G528" s="2"/>
      <c r="H528" s="1"/>
      <c r="I528" s="2"/>
      <c r="J528" s="2"/>
    </row>
    <row r="529" spans="7:10" x14ac:dyDescent="0.2">
      <c r="G529" s="2"/>
      <c r="H529" s="1"/>
      <c r="I529" s="2"/>
      <c r="J529" s="2"/>
    </row>
    <row r="530" spans="7:10" x14ac:dyDescent="0.2">
      <c r="G530" s="2"/>
      <c r="H530" s="1"/>
      <c r="I530" s="2"/>
      <c r="J530" s="2"/>
    </row>
    <row r="531" spans="7:10" x14ac:dyDescent="0.2">
      <c r="G531" s="2"/>
      <c r="H531" s="1"/>
      <c r="I531" s="2"/>
      <c r="J531" s="2"/>
    </row>
    <row r="532" spans="7:10" x14ac:dyDescent="0.2">
      <c r="G532" s="2"/>
      <c r="H532" s="1"/>
      <c r="I532" s="2"/>
      <c r="J532" s="2"/>
    </row>
    <row r="533" spans="7:10" x14ac:dyDescent="0.2">
      <c r="G533" s="2"/>
      <c r="H533" s="1"/>
      <c r="I533" s="2"/>
      <c r="J533" s="2"/>
    </row>
    <row r="534" spans="7:10" x14ac:dyDescent="0.2">
      <c r="G534" s="2"/>
      <c r="H534" s="1"/>
      <c r="I534" s="2"/>
      <c r="J534" s="2"/>
    </row>
    <row r="535" spans="7:10" x14ac:dyDescent="0.2">
      <c r="G535" s="2"/>
      <c r="H535" s="1"/>
      <c r="I535" s="2"/>
      <c r="J535" s="2"/>
    </row>
    <row r="536" spans="7:10" x14ac:dyDescent="0.2">
      <c r="G536" s="2"/>
      <c r="H536" s="1"/>
      <c r="I536" s="2"/>
      <c r="J536" s="2"/>
    </row>
    <row r="537" spans="7:10" x14ac:dyDescent="0.2">
      <c r="G537" s="2"/>
      <c r="H537" s="1"/>
      <c r="I537" s="2"/>
      <c r="J537" s="2"/>
    </row>
    <row r="538" spans="7:10" x14ac:dyDescent="0.2">
      <c r="G538" s="2"/>
      <c r="H538" s="1"/>
      <c r="I538" s="2"/>
      <c r="J538" s="2"/>
    </row>
    <row r="539" spans="7:10" x14ac:dyDescent="0.2">
      <c r="G539" s="2"/>
      <c r="H539" s="1"/>
      <c r="I539" s="2"/>
      <c r="J539" s="2"/>
    </row>
    <row r="540" spans="7:10" x14ac:dyDescent="0.2">
      <c r="G540" s="2"/>
      <c r="H540" s="1"/>
      <c r="I540" s="2"/>
      <c r="J540" s="2"/>
    </row>
    <row r="541" spans="7:10" x14ac:dyDescent="0.2">
      <c r="G541" s="2"/>
      <c r="H541" s="1"/>
      <c r="I541" s="2"/>
      <c r="J541" s="2"/>
    </row>
    <row r="542" spans="7:10" x14ac:dyDescent="0.2">
      <c r="G542" s="2"/>
      <c r="H542" s="1"/>
      <c r="I542" s="2"/>
      <c r="J542" s="2"/>
    </row>
    <row r="543" spans="7:10" x14ac:dyDescent="0.2">
      <c r="G543" s="2"/>
      <c r="H543" s="1"/>
      <c r="I543" s="2"/>
      <c r="J543" s="2"/>
    </row>
    <row r="544" spans="7:10" x14ac:dyDescent="0.2">
      <c r="G544" s="2"/>
      <c r="H544" s="1"/>
      <c r="I544" s="2"/>
      <c r="J544" s="2"/>
    </row>
    <row r="545" spans="7:10" x14ac:dyDescent="0.2">
      <c r="G545" s="2"/>
      <c r="H545" s="1"/>
      <c r="I545" s="2"/>
      <c r="J545" s="2"/>
    </row>
    <row r="546" spans="7:10" x14ac:dyDescent="0.2">
      <c r="G546" s="2"/>
      <c r="H546" s="1"/>
      <c r="I546" s="2"/>
      <c r="J546" s="2"/>
    </row>
    <row r="547" spans="7:10" x14ac:dyDescent="0.2">
      <c r="G547" s="2"/>
      <c r="H547" s="1"/>
      <c r="I547" s="2"/>
      <c r="J547" s="2"/>
    </row>
    <row r="548" spans="7:10" x14ac:dyDescent="0.2">
      <c r="G548" s="2"/>
      <c r="H548" s="1"/>
      <c r="I548" s="2"/>
      <c r="J548" s="2"/>
    </row>
    <row r="549" spans="7:10" x14ac:dyDescent="0.2">
      <c r="G549" s="2"/>
      <c r="H549" s="1"/>
      <c r="I549" s="2"/>
      <c r="J549" s="2"/>
    </row>
    <row r="550" spans="7:10" x14ac:dyDescent="0.2">
      <c r="G550" s="2"/>
      <c r="H550" s="1"/>
      <c r="I550" s="2"/>
      <c r="J550" s="2"/>
    </row>
    <row r="551" spans="7:10" x14ac:dyDescent="0.2">
      <c r="G551" s="2"/>
      <c r="H551" s="1"/>
      <c r="I551" s="2"/>
      <c r="J551" s="2"/>
    </row>
    <row r="552" spans="7:10" x14ac:dyDescent="0.2">
      <c r="G552" s="2"/>
      <c r="H552" s="1"/>
      <c r="I552" s="2"/>
      <c r="J552" s="2"/>
    </row>
    <row r="553" spans="7:10" x14ac:dyDescent="0.2">
      <c r="G553" s="2"/>
      <c r="H553" s="1"/>
      <c r="I553" s="2"/>
      <c r="J553" s="2"/>
    </row>
    <row r="554" spans="7:10" x14ac:dyDescent="0.2">
      <c r="G554" s="2"/>
      <c r="H554" s="1"/>
      <c r="I554" s="2"/>
      <c r="J554" s="2"/>
    </row>
    <row r="555" spans="7:10" x14ac:dyDescent="0.2">
      <c r="G555" s="2"/>
      <c r="H555" s="1"/>
      <c r="I555" s="2"/>
      <c r="J555" s="2"/>
    </row>
    <row r="556" spans="7:10" x14ac:dyDescent="0.2">
      <c r="G556" s="2"/>
      <c r="H556" s="1"/>
      <c r="I556" s="2"/>
      <c r="J556" s="2"/>
    </row>
    <row r="557" spans="7:10" x14ac:dyDescent="0.2">
      <c r="G557" s="2"/>
      <c r="H557" s="1"/>
      <c r="I557" s="2"/>
      <c r="J557" s="2"/>
    </row>
    <row r="558" spans="7:10" x14ac:dyDescent="0.2">
      <c r="G558" s="2"/>
      <c r="H558" s="1"/>
      <c r="I558" s="2"/>
      <c r="J558" s="2"/>
    </row>
    <row r="559" spans="7:10" x14ac:dyDescent="0.2">
      <c r="G559" s="2"/>
      <c r="H559" s="1"/>
      <c r="I559" s="2"/>
      <c r="J559" s="2"/>
    </row>
    <row r="560" spans="7:10" x14ac:dyDescent="0.2">
      <c r="G560" s="2"/>
      <c r="H560" s="1"/>
      <c r="I560" s="2"/>
      <c r="J560" s="2"/>
    </row>
    <row r="561" spans="7:10" x14ac:dyDescent="0.2">
      <c r="G561" s="2"/>
      <c r="H561" s="1"/>
      <c r="I561" s="2"/>
      <c r="J561" s="2"/>
    </row>
    <row r="562" spans="7:10" x14ac:dyDescent="0.2">
      <c r="G562" s="2"/>
      <c r="H562" s="1"/>
      <c r="I562" s="2"/>
      <c r="J562" s="2"/>
    </row>
    <row r="563" spans="7:10" x14ac:dyDescent="0.2">
      <c r="G563" s="2"/>
      <c r="H563" s="1"/>
      <c r="I563" s="2"/>
      <c r="J563" s="2"/>
    </row>
    <row r="564" spans="7:10" x14ac:dyDescent="0.2">
      <c r="G564" s="2"/>
      <c r="H564" s="1"/>
      <c r="I564" s="2"/>
      <c r="J564" s="2"/>
    </row>
    <row r="565" spans="7:10" x14ac:dyDescent="0.2">
      <c r="G565" s="2"/>
      <c r="H565" s="1"/>
      <c r="I565" s="2"/>
      <c r="J565" s="2"/>
    </row>
    <row r="566" spans="7:10" x14ac:dyDescent="0.2">
      <c r="G566" s="2"/>
      <c r="H566" s="1"/>
      <c r="I566" s="2"/>
      <c r="J566" s="2"/>
    </row>
    <row r="567" spans="7:10" x14ac:dyDescent="0.2">
      <c r="G567" s="2"/>
      <c r="H567" s="1"/>
      <c r="I567" s="2"/>
      <c r="J567" s="2"/>
    </row>
    <row r="568" spans="7:10" x14ac:dyDescent="0.2">
      <c r="G568" s="2"/>
      <c r="H568" s="1"/>
      <c r="I568" s="2"/>
      <c r="J568" s="2"/>
    </row>
    <row r="569" spans="7:10" x14ac:dyDescent="0.2">
      <c r="G569" s="2"/>
      <c r="H569" s="1"/>
      <c r="I569" s="2"/>
      <c r="J569" s="2"/>
    </row>
    <row r="570" spans="7:10" x14ac:dyDescent="0.2">
      <c r="G570" s="2"/>
      <c r="H570" s="1"/>
      <c r="I570" s="2"/>
      <c r="J570" s="2"/>
    </row>
    <row r="571" spans="7:10" x14ac:dyDescent="0.2">
      <c r="G571" s="2"/>
      <c r="H571" s="1"/>
      <c r="I571" s="2"/>
      <c r="J571" s="2"/>
    </row>
    <row r="572" spans="7:10" x14ac:dyDescent="0.2">
      <c r="G572" s="2"/>
      <c r="H572" s="1"/>
      <c r="I572" s="2"/>
      <c r="J572" s="2"/>
    </row>
    <row r="573" spans="7:10" x14ac:dyDescent="0.2">
      <c r="G573" s="2"/>
      <c r="H573" s="1"/>
      <c r="I573" s="2"/>
      <c r="J573" s="2"/>
    </row>
    <row r="574" spans="7:10" x14ac:dyDescent="0.2">
      <c r="G574" s="2"/>
      <c r="H574" s="1"/>
      <c r="I574" s="2"/>
      <c r="J574" s="2"/>
    </row>
    <row r="575" spans="7:10" x14ac:dyDescent="0.2">
      <c r="G575" s="2"/>
      <c r="H575" s="1"/>
      <c r="I575" s="2"/>
      <c r="J575" s="2"/>
    </row>
    <row r="576" spans="7:10" x14ac:dyDescent="0.2">
      <c r="G576" s="2"/>
      <c r="H576" s="1"/>
      <c r="I576" s="2"/>
      <c r="J576" s="2"/>
    </row>
    <row r="577" spans="7:10" x14ac:dyDescent="0.2">
      <c r="G577" s="2"/>
      <c r="H577" s="1"/>
      <c r="I577" s="2"/>
      <c r="J577" s="2"/>
    </row>
    <row r="578" spans="7:10" x14ac:dyDescent="0.2">
      <c r="G578" s="2"/>
      <c r="H578" s="1"/>
      <c r="I578" s="2"/>
      <c r="J578" s="2"/>
    </row>
    <row r="579" spans="7:10" x14ac:dyDescent="0.2">
      <c r="G579" s="2"/>
      <c r="H579" s="1"/>
      <c r="I579" s="2"/>
      <c r="J579" s="2"/>
    </row>
    <row r="580" spans="7:10" x14ac:dyDescent="0.2">
      <c r="G580" s="2"/>
      <c r="H580" s="1"/>
      <c r="I580" s="2"/>
      <c r="J580" s="2"/>
    </row>
    <row r="581" spans="7:10" x14ac:dyDescent="0.2">
      <c r="G581" s="2"/>
      <c r="H581" s="1"/>
      <c r="I581" s="2"/>
      <c r="J581" s="2"/>
    </row>
    <row r="582" spans="7:10" x14ac:dyDescent="0.2">
      <c r="G582" s="2"/>
      <c r="H582" s="1"/>
      <c r="I582" s="2"/>
      <c r="J582" s="2"/>
    </row>
    <row r="583" spans="7:10" x14ac:dyDescent="0.2">
      <c r="G583" s="2"/>
      <c r="H583" s="1"/>
      <c r="I583" s="2"/>
      <c r="J583" s="2"/>
    </row>
    <row r="584" spans="7:10" x14ac:dyDescent="0.2">
      <c r="G584" s="2"/>
      <c r="H584" s="1"/>
      <c r="I584" s="2"/>
      <c r="J584" s="2"/>
    </row>
    <row r="585" spans="7:10" x14ac:dyDescent="0.2">
      <c r="G585" s="2"/>
      <c r="H585" s="1"/>
      <c r="I585" s="2"/>
      <c r="J585" s="2"/>
    </row>
    <row r="586" spans="7:10" x14ac:dyDescent="0.2">
      <c r="G586" s="2"/>
      <c r="H586" s="1"/>
      <c r="I586" s="2"/>
      <c r="J586" s="2"/>
    </row>
    <row r="587" spans="7:10" x14ac:dyDescent="0.2">
      <c r="G587" s="2"/>
      <c r="H587" s="1"/>
      <c r="I587" s="2"/>
      <c r="J587" s="2"/>
    </row>
    <row r="588" spans="7:10" x14ac:dyDescent="0.2">
      <c r="G588" s="2"/>
      <c r="H588" s="1"/>
      <c r="I588" s="2"/>
      <c r="J588" s="2"/>
    </row>
    <row r="589" spans="7:10" x14ac:dyDescent="0.2">
      <c r="G589" s="2"/>
      <c r="H589" s="1"/>
      <c r="I589" s="2"/>
      <c r="J589" s="2"/>
    </row>
    <row r="590" spans="7:10" x14ac:dyDescent="0.2">
      <c r="G590" s="2"/>
      <c r="H590" s="1"/>
      <c r="I590" s="2"/>
      <c r="J590" s="2"/>
    </row>
    <row r="591" spans="7:10" x14ac:dyDescent="0.2">
      <c r="G591" s="2"/>
      <c r="H591" s="1"/>
      <c r="I591" s="2"/>
      <c r="J591" s="2"/>
    </row>
    <row r="592" spans="7:10" x14ac:dyDescent="0.2">
      <c r="G592" s="2"/>
      <c r="H592" s="1"/>
      <c r="I592" s="2"/>
      <c r="J592" s="2"/>
    </row>
    <row r="593" spans="7:10" x14ac:dyDescent="0.2">
      <c r="G593" s="2"/>
      <c r="H593" s="1"/>
      <c r="I593" s="2"/>
      <c r="J593" s="2"/>
    </row>
    <row r="594" spans="7:10" x14ac:dyDescent="0.2">
      <c r="G594" s="2"/>
      <c r="H594" s="1"/>
      <c r="I594" s="2"/>
      <c r="J594" s="2"/>
    </row>
    <row r="595" spans="7:10" x14ac:dyDescent="0.2">
      <c r="G595" s="2"/>
      <c r="H595" s="1"/>
      <c r="I595" s="2"/>
      <c r="J595" s="2"/>
    </row>
    <row r="596" spans="7:10" x14ac:dyDescent="0.2">
      <c r="G596" s="2"/>
      <c r="H596" s="1"/>
      <c r="I596" s="2"/>
      <c r="J596" s="2"/>
    </row>
    <row r="597" spans="7:10" x14ac:dyDescent="0.2">
      <c r="G597" s="2"/>
      <c r="H597" s="1"/>
      <c r="I597" s="2"/>
      <c r="J597" s="2"/>
    </row>
    <row r="598" spans="7:10" x14ac:dyDescent="0.2">
      <c r="G598" s="2"/>
      <c r="H598" s="1"/>
      <c r="I598" s="2"/>
      <c r="J598" s="2"/>
    </row>
    <row r="599" spans="7:10" x14ac:dyDescent="0.2">
      <c r="G599" s="2"/>
      <c r="H599" s="1"/>
      <c r="I599" s="2"/>
      <c r="J599" s="2"/>
    </row>
    <row r="600" spans="7:10" x14ac:dyDescent="0.2">
      <c r="G600" s="2"/>
      <c r="H600" s="1"/>
      <c r="I600" s="2"/>
      <c r="J600" s="2"/>
    </row>
    <row r="601" spans="7:10" x14ac:dyDescent="0.2">
      <c r="G601" s="2"/>
      <c r="H601" s="1"/>
      <c r="I601" s="2"/>
      <c r="J601" s="2"/>
    </row>
    <row r="602" spans="7:10" x14ac:dyDescent="0.2">
      <c r="G602" s="2"/>
      <c r="H602" s="1"/>
      <c r="I602" s="2"/>
      <c r="J602" s="2"/>
    </row>
    <row r="603" spans="7:10" x14ac:dyDescent="0.2">
      <c r="G603" s="2"/>
      <c r="H603" s="1"/>
      <c r="I603" s="2"/>
      <c r="J603" s="2"/>
    </row>
    <row r="604" spans="7:10" x14ac:dyDescent="0.2">
      <c r="G604" s="2"/>
      <c r="H604" s="1"/>
      <c r="I604" s="2"/>
      <c r="J604" s="2"/>
    </row>
    <row r="605" spans="7:10" x14ac:dyDescent="0.2">
      <c r="G605" s="2"/>
      <c r="H605" s="1"/>
      <c r="I605" s="2"/>
      <c r="J605" s="2"/>
    </row>
    <row r="606" spans="7:10" x14ac:dyDescent="0.2">
      <c r="G606" s="2"/>
      <c r="H606" s="1"/>
      <c r="I606" s="2"/>
      <c r="J606" s="2"/>
    </row>
    <row r="607" spans="7:10" x14ac:dyDescent="0.2">
      <c r="G607" s="2"/>
      <c r="H607" s="1"/>
      <c r="I607" s="2"/>
      <c r="J607" s="2"/>
    </row>
    <row r="608" spans="7:10" x14ac:dyDescent="0.2">
      <c r="G608" s="2"/>
      <c r="H608" s="1"/>
      <c r="I608" s="2"/>
      <c r="J608" s="2"/>
    </row>
    <row r="609" spans="7:10" x14ac:dyDescent="0.2">
      <c r="G609" s="2"/>
      <c r="H609" s="1"/>
      <c r="I609" s="2"/>
      <c r="J609" s="2"/>
    </row>
    <row r="610" spans="7:10" x14ac:dyDescent="0.2">
      <c r="G610" s="2"/>
      <c r="H610" s="1"/>
      <c r="I610" s="2"/>
      <c r="J610" s="2"/>
    </row>
    <row r="611" spans="7:10" x14ac:dyDescent="0.2">
      <c r="G611" s="2"/>
      <c r="H611" s="1"/>
      <c r="I611" s="2"/>
      <c r="J611" s="2"/>
    </row>
    <row r="612" spans="7:10" x14ac:dyDescent="0.2">
      <c r="G612" s="2"/>
      <c r="H612" s="1"/>
      <c r="I612" s="2"/>
      <c r="J612" s="2"/>
    </row>
    <row r="613" spans="7:10" x14ac:dyDescent="0.2">
      <c r="G613" s="2"/>
      <c r="H613" s="1"/>
      <c r="I613" s="2"/>
      <c r="J613" s="2"/>
    </row>
    <row r="614" spans="7:10" x14ac:dyDescent="0.2">
      <c r="G614" s="2"/>
      <c r="H614" s="1"/>
      <c r="I614" s="2"/>
      <c r="J614" s="2"/>
    </row>
    <row r="615" spans="7:10" x14ac:dyDescent="0.2">
      <c r="G615" s="2"/>
      <c r="H615" s="1"/>
      <c r="I615" s="2"/>
      <c r="J615" s="2"/>
    </row>
    <row r="616" spans="7:10" x14ac:dyDescent="0.2">
      <c r="G616" s="2"/>
      <c r="H616" s="1"/>
      <c r="I616" s="2"/>
      <c r="J616" s="2"/>
    </row>
    <row r="617" spans="7:10" x14ac:dyDescent="0.2">
      <c r="G617" s="2"/>
      <c r="H617" s="1"/>
      <c r="I617" s="2"/>
      <c r="J617" s="2"/>
    </row>
    <row r="618" spans="7:10" x14ac:dyDescent="0.2">
      <c r="G618" s="2"/>
      <c r="H618" s="1"/>
      <c r="I618" s="2"/>
      <c r="J618" s="2"/>
    </row>
    <row r="619" spans="7:10" x14ac:dyDescent="0.2">
      <c r="G619" s="2"/>
      <c r="H619" s="1"/>
      <c r="I619" s="2"/>
      <c r="J619" s="2"/>
    </row>
    <row r="620" spans="7:10" x14ac:dyDescent="0.2">
      <c r="G620" s="2"/>
      <c r="H620" s="1"/>
      <c r="I620" s="2"/>
      <c r="J620" s="2"/>
    </row>
    <row r="621" spans="7:10" x14ac:dyDescent="0.2">
      <c r="G621" s="2"/>
      <c r="H621" s="1"/>
      <c r="I621" s="2"/>
      <c r="J621" s="2"/>
    </row>
    <row r="622" spans="7:10" x14ac:dyDescent="0.2">
      <c r="G622" s="2"/>
      <c r="H622" s="1"/>
      <c r="I622" s="2"/>
      <c r="J622" s="2"/>
    </row>
    <row r="623" spans="7:10" x14ac:dyDescent="0.2">
      <c r="G623" s="2"/>
      <c r="H623" s="1"/>
      <c r="I623" s="2"/>
      <c r="J623" s="2"/>
    </row>
    <row r="624" spans="7:10" x14ac:dyDescent="0.2">
      <c r="G624" s="2"/>
      <c r="H624" s="1"/>
      <c r="I624" s="2"/>
      <c r="J624" s="2"/>
    </row>
    <row r="625" spans="7:10" x14ac:dyDescent="0.2">
      <c r="G625" s="2"/>
      <c r="H625" s="1"/>
      <c r="I625" s="2"/>
      <c r="J625" s="2"/>
    </row>
    <row r="626" spans="7:10" x14ac:dyDescent="0.2">
      <c r="G626" s="2"/>
      <c r="H626" s="1"/>
      <c r="I626" s="2"/>
      <c r="J626" s="2"/>
    </row>
    <row r="627" spans="7:10" x14ac:dyDescent="0.2">
      <c r="G627" s="2"/>
      <c r="H627" s="1"/>
      <c r="I627" s="2"/>
      <c r="J627" s="2"/>
    </row>
    <row r="628" spans="7:10" x14ac:dyDescent="0.2">
      <c r="G628" s="2"/>
      <c r="H628" s="1"/>
      <c r="I628" s="2"/>
      <c r="J628" s="2"/>
    </row>
    <row r="629" spans="7:10" x14ac:dyDescent="0.2">
      <c r="G629" s="2"/>
      <c r="H629" s="1"/>
      <c r="I629" s="2"/>
      <c r="J629" s="2"/>
    </row>
    <row r="630" spans="7:10" x14ac:dyDescent="0.2">
      <c r="G630" s="2"/>
      <c r="H630" s="1"/>
      <c r="I630" s="2"/>
      <c r="J630" s="2"/>
    </row>
    <row r="631" spans="7:10" x14ac:dyDescent="0.2">
      <c r="G631" s="2"/>
      <c r="H631" s="1"/>
      <c r="I631" s="2"/>
      <c r="J631" s="2"/>
    </row>
    <row r="632" spans="7:10" x14ac:dyDescent="0.2">
      <c r="G632" s="2"/>
      <c r="H632" s="1"/>
      <c r="I632" s="2"/>
      <c r="J632" s="2"/>
    </row>
    <row r="633" spans="7:10" x14ac:dyDescent="0.2">
      <c r="G633" s="2"/>
      <c r="H633" s="1"/>
      <c r="I633" s="2"/>
      <c r="J633" s="2"/>
    </row>
    <row r="634" spans="7:10" x14ac:dyDescent="0.2">
      <c r="G634" s="2"/>
      <c r="H634" s="1"/>
      <c r="I634" s="2"/>
      <c r="J634" s="2"/>
    </row>
    <row r="635" spans="7:10" x14ac:dyDescent="0.2">
      <c r="G635" s="2"/>
      <c r="H635" s="1"/>
      <c r="I635" s="2"/>
      <c r="J635" s="2"/>
    </row>
    <row r="636" spans="7:10" x14ac:dyDescent="0.2">
      <c r="G636" s="2"/>
      <c r="H636" s="1"/>
      <c r="I636" s="2"/>
      <c r="J636" s="2"/>
    </row>
    <row r="637" spans="7:10" x14ac:dyDescent="0.2">
      <c r="G637" s="2"/>
      <c r="H637" s="1"/>
      <c r="I637" s="2"/>
      <c r="J637" s="2"/>
    </row>
    <row r="638" spans="7:10" x14ac:dyDescent="0.2">
      <c r="G638" s="2"/>
      <c r="H638" s="1"/>
      <c r="I638" s="2"/>
      <c r="J638" s="2"/>
    </row>
    <row r="639" spans="7:10" x14ac:dyDescent="0.2">
      <c r="G639" s="2"/>
      <c r="H639" s="1"/>
      <c r="I639" s="2"/>
      <c r="J639" s="2"/>
    </row>
    <row r="640" spans="7:10" x14ac:dyDescent="0.2">
      <c r="G640" s="2"/>
      <c r="H640" s="1"/>
      <c r="I640" s="2"/>
      <c r="J640" s="2"/>
    </row>
    <row r="641" spans="7:10" x14ac:dyDescent="0.2">
      <c r="G641" s="2"/>
      <c r="H641" s="1"/>
      <c r="I641" s="2"/>
      <c r="J641" s="2"/>
    </row>
    <row r="642" spans="7:10" x14ac:dyDescent="0.2">
      <c r="G642" s="2"/>
      <c r="H642" s="1"/>
      <c r="I642" s="2"/>
      <c r="J642" s="2"/>
    </row>
    <row r="643" spans="7:10" x14ac:dyDescent="0.2">
      <c r="G643" s="2"/>
      <c r="H643" s="1"/>
      <c r="I643" s="2"/>
      <c r="J643" s="2"/>
    </row>
    <row r="644" spans="7:10" x14ac:dyDescent="0.2">
      <c r="G644" s="2"/>
      <c r="H644" s="1"/>
      <c r="I644" s="2"/>
      <c r="J644" s="2"/>
    </row>
    <row r="645" spans="7:10" x14ac:dyDescent="0.2">
      <c r="G645" s="2"/>
      <c r="H645" s="1"/>
      <c r="I645" s="2"/>
      <c r="J645" s="2"/>
    </row>
    <row r="646" spans="7:10" x14ac:dyDescent="0.2">
      <c r="G646" s="2"/>
      <c r="H646" s="1"/>
      <c r="I646" s="2"/>
      <c r="J646" s="2"/>
    </row>
    <row r="647" spans="7:10" x14ac:dyDescent="0.2">
      <c r="G647" s="2"/>
      <c r="H647" s="1"/>
      <c r="I647" s="2"/>
      <c r="J647" s="2"/>
    </row>
    <row r="648" spans="7:10" x14ac:dyDescent="0.2">
      <c r="G648" s="2"/>
      <c r="H648" s="1"/>
      <c r="I648" s="2"/>
      <c r="J648" s="2"/>
    </row>
    <row r="649" spans="7:10" x14ac:dyDescent="0.2">
      <c r="G649" s="2"/>
      <c r="H649" s="1"/>
      <c r="I649" s="2"/>
      <c r="J649" s="2"/>
    </row>
    <row r="650" spans="7:10" x14ac:dyDescent="0.2">
      <c r="G650" s="2"/>
      <c r="H650" s="1"/>
      <c r="I650" s="2"/>
      <c r="J650" s="2"/>
    </row>
    <row r="651" spans="7:10" x14ac:dyDescent="0.2">
      <c r="G651" s="2"/>
      <c r="H651" s="1"/>
      <c r="I651" s="2"/>
      <c r="J651" s="2"/>
    </row>
    <row r="652" spans="7:10" x14ac:dyDescent="0.2">
      <c r="G652" s="2"/>
      <c r="H652" s="1"/>
      <c r="I652" s="2"/>
      <c r="J652" s="2"/>
    </row>
    <row r="653" spans="7:10" x14ac:dyDescent="0.2">
      <c r="G653" s="2"/>
      <c r="H653" s="1"/>
      <c r="I653" s="2"/>
      <c r="J653" s="2"/>
    </row>
    <row r="654" spans="7:10" x14ac:dyDescent="0.2">
      <c r="G654" s="2"/>
      <c r="H654" s="1"/>
      <c r="I654" s="2"/>
      <c r="J654" s="2"/>
    </row>
    <row r="655" spans="7:10" x14ac:dyDescent="0.2">
      <c r="G655" s="2"/>
      <c r="H655" s="1"/>
      <c r="I655" s="2"/>
      <c r="J655" s="2"/>
    </row>
    <row r="656" spans="7:10" x14ac:dyDescent="0.2">
      <c r="G656" s="2"/>
      <c r="H656" s="1"/>
      <c r="I656" s="2"/>
      <c r="J656" s="2"/>
    </row>
    <row r="657" spans="7:10" x14ac:dyDescent="0.2">
      <c r="G657" s="2"/>
      <c r="H657" s="1"/>
      <c r="I657" s="2"/>
      <c r="J657" s="2"/>
    </row>
    <row r="658" spans="7:10" x14ac:dyDescent="0.2">
      <c r="G658" s="2"/>
      <c r="H658" s="1"/>
      <c r="I658" s="2"/>
      <c r="J658" s="2"/>
    </row>
    <row r="659" spans="7:10" x14ac:dyDescent="0.2">
      <c r="G659" s="2"/>
      <c r="H659" s="1"/>
      <c r="I659" s="2"/>
      <c r="J659" s="2"/>
    </row>
    <row r="660" spans="7:10" x14ac:dyDescent="0.2">
      <c r="G660" s="2"/>
      <c r="H660" s="1"/>
      <c r="I660" s="2"/>
      <c r="J660" s="2"/>
    </row>
    <row r="661" spans="7:10" x14ac:dyDescent="0.2">
      <c r="G661" s="2"/>
      <c r="H661" s="1"/>
      <c r="I661" s="2"/>
      <c r="J661" s="2"/>
    </row>
    <row r="662" spans="7:10" x14ac:dyDescent="0.2">
      <c r="G662" s="2"/>
      <c r="H662" s="1"/>
      <c r="I662" s="2"/>
      <c r="J662" s="2"/>
    </row>
    <row r="663" spans="7:10" x14ac:dyDescent="0.2">
      <c r="G663" s="2"/>
      <c r="H663" s="1"/>
      <c r="I663" s="2"/>
      <c r="J663" s="2"/>
    </row>
    <row r="664" spans="7:10" x14ac:dyDescent="0.2">
      <c r="G664" s="2"/>
      <c r="H664" s="1"/>
      <c r="I664" s="2"/>
      <c r="J664" s="2"/>
    </row>
    <row r="665" spans="7:10" x14ac:dyDescent="0.2">
      <c r="G665" s="2"/>
      <c r="H665" s="1"/>
      <c r="I665" s="2"/>
      <c r="J665" s="2"/>
    </row>
    <row r="666" spans="7:10" x14ac:dyDescent="0.2">
      <c r="G666" s="2"/>
      <c r="H666" s="1"/>
      <c r="I666" s="2"/>
      <c r="J666" s="2"/>
    </row>
    <row r="667" spans="7:10" x14ac:dyDescent="0.2">
      <c r="G667" s="2"/>
      <c r="H667" s="1"/>
      <c r="I667" s="2"/>
      <c r="J667" s="2"/>
    </row>
    <row r="668" spans="7:10" x14ac:dyDescent="0.2">
      <c r="G668" s="2"/>
      <c r="H668" s="1"/>
      <c r="I668" s="2"/>
      <c r="J668" s="2"/>
    </row>
    <row r="669" spans="7:10" x14ac:dyDescent="0.2">
      <c r="G669" s="2"/>
      <c r="H669" s="1"/>
      <c r="I669" s="2"/>
      <c r="J669" s="2"/>
    </row>
    <row r="670" spans="7:10" x14ac:dyDescent="0.2">
      <c r="G670" s="2"/>
      <c r="H670" s="1"/>
      <c r="I670" s="2"/>
      <c r="J670" s="2"/>
    </row>
    <row r="671" spans="7:10" x14ac:dyDescent="0.2">
      <c r="G671" s="2"/>
      <c r="H671" s="1"/>
      <c r="I671" s="2"/>
      <c r="J671" s="2"/>
    </row>
    <row r="672" spans="7:10" x14ac:dyDescent="0.2">
      <c r="G672" s="2"/>
      <c r="H672" s="1"/>
      <c r="I672" s="2"/>
      <c r="J672" s="2"/>
    </row>
    <row r="673" spans="7:10" x14ac:dyDescent="0.2">
      <c r="G673" s="2"/>
      <c r="H673" s="1"/>
      <c r="I673" s="2"/>
      <c r="J673" s="2"/>
    </row>
    <row r="674" spans="7:10" x14ac:dyDescent="0.2">
      <c r="G674" s="2"/>
      <c r="H674" s="1"/>
      <c r="I674" s="2"/>
      <c r="J674" s="2"/>
    </row>
    <row r="675" spans="7:10" x14ac:dyDescent="0.2">
      <c r="G675" s="2"/>
      <c r="H675" s="1"/>
      <c r="I675" s="2"/>
      <c r="J675" s="2"/>
    </row>
    <row r="676" spans="7:10" x14ac:dyDescent="0.2">
      <c r="G676" s="2"/>
      <c r="H676" s="1"/>
      <c r="I676" s="2"/>
      <c r="J676" s="2"/>
    </row>
    <row r="677" spans="7:10" x14ac:dyDescent="0.2">
      <c r="G677" s="2"/>
      <c r="H677" s="1"/>
      <c r="I677" s="2"/>
      <c r="J677" s="2"/>
    </row>
    <row r="678" spans="7:10" x14ac:dyDescent="0.2">
      <c r="G678" s="2"/>
      <c r="H678" s="1"/>
      <c r="I678" s="2"/>
      <c r="J678" s="2"/>
    </row>
    <row r="679" spans="7:10" x14ac:dyDescent="0.2">
      <c r="G679" s="2"/>
      <c r="H679" s="1"/>
      <c r="I679" s="2"/>
      <c r="J679" s="2"/>
    </row>
    <row r="680" spans="7:10" x14ac:dyDescent="0.2">
      <c r="G680" s="2"/>
      <c r="H680" s="1"/>
      <c r="I680" s="2"/>
      <c r="J680" s="2"/>
    </row>
    <row r="681" spans="7:10" x14ac:dyDescent="0.2">
      <c r="G681" s="2"/>
      <c r="H681" s="1"/>
      <c r="I681" s="2"/>
      <c r="J681" s="2"/>
    </row>
    <row r="682" spans="7:10" x14ac:dyDescent="0.2">
      <c r="G682" s="2"/>
      <c r="H682" s="1"/>
      <c r="I682" s="2"/>
      <c r="J682" s="2"/>
    </row>
    <row r="683" spans="7:10" x14ac:dyDescent="0.2">
      <c r="G683" s="2"/>
      <c r="H683" s="1"/>
      <c r="I683" s="2"/>
      <c r="J683" s="2"/>
    </row>
    <row r="684" spans="7:10" x14ac:dyDescent="0.2">
      <c r="G684" s="2"/>
      <c r="H684" s="1"/>
      <c r="I684" s="2"/>
      <c r="J684" s="2"/>
    </row>
    <row r="685" spans="7:10" x14ac:dyDescent="0.2">
      <c r="G685" s="2"/>
      <c r="H685" s="1"/>
      <c r="I685" s="2"/>
      <c r="J685" s="2"/>
    </row>
    <row r="686" spans="7:10" x14ac:dyDescent="0.2">
      <c r="G686" s="2"/>
      <c r="H686" s="1"/>
      <c r="I686" s="2"/>
      <c r="J686" s="2"/>
    </row>
    <row r="687" spans="7:10" x14ac:dyDescent="0.2">
      <c r="G687" s="2"/>
      <c r="H687" s="1"/>
      <c r="I687" s="2"/>
      <c r="J687" s="2"/>
    </row>
    <row r="688" spans="7:10" x14ac:dyDescent="0.2">
      <c r="G688" s="2"/>
      <c r="H688" s="1"/>
      <c r="I688" s="2"/>
      <c r="J688" s="2"/>
    </row>
    <row r="689" spans="7:10" x14ac:dyDescent="0.2">
      <c r="G689" s="2"/>
      <c r="H689" s="1"/>
      <c r="I689" s="2"/>
      <c r="J689" s="2"/>
    </row>
    <row r="690" spans="7:10" x14ac:dyDescent="0.2">
      <c r="G690" s="2"/>
      <c r="H690" s="1"/>
      <c r="I690" s="2"/>
      <c r="J690" s="2"/>
    </row>
    <row r="691" spans="7:10" x14ac:dyDescent="0.2">
      <c r="G691" s="2"/>
      <c r="H691" s="1"/>
      <c r="I691" s="2"/>
      <c r="J691" s="2"/>
    </row>
    <row r="692" spans="7:10" x14ac:dyDescent="0.2">
      <c r="G692" s="2"/>
      <c r="H692" s="1"/>
      <c r="I692" s="2"/>
      <c r="J692" s="2"/>
    </row>
    <row r="693" spans="7:10" x14ac:dyDescent="0.2">
      <c r="G693" s="2"/>
      <c r="H693" s="1"/>
      <c r="I693" s="2"/>
      <c r="J693" s="2"/>
    </row>
    <row r="694" spans="7:10" x14ac:dyDescent="0.2">
      <c r="G694" s="2"/>
      <c r="H694" s="1"/>
      <c r="I694" s="2"/>
      <c r="J694" s="2"/>
    </row>
    <row r="695" spans="7:10" x14ac:dyDescent="0.2">
      <c r="G695" s="2"/>
      <c r="H695" s="1"/>
      <c r="I695" s="2"/>
      <c r="J695" s="2"/>
    </row>
    <row r="696" spans="7:10" x14ac:dyDescent="0.2">
      <c r="G696" s="2"/>
      <c r="H696" s="1"/>
      <c r="I696" s="2"/>
      <c r="J696" s="2"/>
    </row>
    <row r="697" spans="7:10" x14ac:dyDescent="0.2">
      <c r="G697" s="2"/>
      <c r="H697" s="1"/>
      <c r="I697" s="2"/>
      <c r="J697" s="2"/>
    </row>
    <row r="698" spans="7:10" x14ac:dyDescent="0.2">
      <c r="G698" s="2"/>
      <c r="H698" s="1"/>
      <c r="I698" s="2"/>
      <c r="J698" s="2"/>
    </row>
    <row r="699" spans="7:10" x14ac:dyDescent="0.2">
      <c r="G699" s="2"/>
      <c r="H699" s="1"/>
      <c r="I699" s="2"/>
      <c r="J699" s="2"/>
    </row>
    <row r="700" spans="7:10" x14ac:dyDescent="0.2">
      <c r="G700" s="2"/>
      <c r="H700" s="1"/>
      <c r="I700" s="2"/>
      <c r="J700" s="2"/>
    </row>
    <row r="701" spans="7:10" x14ac:dyDescent="0.2">
      <c r="G701" s="2"/>
      <c r="H701" s="1"/>
      <c r="I701" s="2"/>
      <c r="J701" s="2"/>
    </row>
    <row r="702" spans="7:10" x14ac:dyDescent="0.2">
      <c r="G702" s="2"/>
      <c r="H702" s="1"/>
      <c r="I702" s="2"/>
      <c r="J702" s="2"/>
    </row>
    <row r="703" spans="7:10" x14ac:dyDescent="0.2">
      <c r="G703" s="2"/>
      <c r="H703" s="1"/>
      <c r="I703" s="2"/>
      <c r="J703" s="2"/>
    </row>
    <row r="704" spans="7:10" x14ac:dyDescent="0.2">
      <c r="G704" s="2"/>
      <c r="H704" s="1"/>
      <c r="I704" s="2"/>
      <c r="J704" s="2"/>
    </row>
    <row r="705" spans="7:10" x14ac:dyDescent="0.2">
      <c r="G705" s="2"/>
      <c r="H705" s="1"/>
      <c r="I705" s="2"/>
      <c r="J705" s="2"/>
    </row>
    <row r="706" spans="7:10" x14ac:dyDescent="0.2">
      <c r="G706" s="2"/>
      <c r="H706" s="1"/>
      <c r="I706" s="2"/>
      <c r="J706" s="2"/>
    </row>
    <row r="707" spans="7:10" x14ac:dyDescent="0.2">
      <c r="G707" s="2"/>
      <c r="H707" s="1"/>
      <c r="I707" s="2"/>
      <c r="J707" s="2"/>
    </row>
    <row r="708" spans="7:10" x14ac:dyDescent="0.2">
      <c r="G708" s="2"/>
      <c r="H708" s="1"/>
      <c r="I708" s="2"/>
      <c r="J708" s="2"/>
    </row>
    <row r="709" spans="7:10" x14ac:dyDescent="0.2">
      <c r="G709" s="2"/>
      <c r="H709" s="1"/>
      <c r="I709" s="2"/>
      <c r="J709" s="2"/>
    </row>
    <row r="710" spans="7:10" x14ac:dyDescent="0.2">
      <c r="G710" s="2"/>
      <c r="H710" s="1"/>
      <c r="I710" s="2"/>
      <c r="J710" s="2"/>
    </row>
    <row r="711" spans="7:10" x14ac:dyDescent="0.2">
      <c r="G711" s="2"/>
      <c r="H711" s="1"/>
      <c r="I711" s="2"/>
      <c r="J711" s="2"/>
    </row>
    <row r="712" spans="7:10" x14ac:dyDescent="0.2">
      <c r="G712" s="2"/>
      <c r="H712" s="1"/>
      <c r="I712" s="2"/>
      <c r="J712" s="2"/>
    </row>
    <row r="713" spans="7:10" x14ac:dyDescent="0.2">
      <c r="G713" s="2"/>
      <c r="H713" s="1"/>
      <c r="I713" s="2"/>
      <c r="J713" s="2"/>
    </row>
    <row r="714" spans="7:10" x14ac:dyDescent="0.2">
      <c r="G714" s="2"/>
      <c r="H714" s="1"/>
      <c r="I714" s="2"/>
      <c r="J714" s="2"/>
    </row>
    <row r="715" spans="7:10" x14ac:dyDescent="0.2">
      <c r="G715" s="2"/>
      <c r="H715" s="1"/>
      <c r="I715" s="2"/>
      <c r="J715" s="2"/>
    </row>
    <row r="716" spans="7:10" x14ac:dyDescent="0.2">
      <c r="G716" s="2"/>
      <c r="H716" s="1"/>
      <c r="I716" s="2"/>
      <c r="J716" s="2"/>
    </row>
    <row r="717" spans="7:10" x14ac:dyDescent="0.2">
      <c r="G717" s="2"/>
      <c r="H717" s="1"/>
      <c r="I717" s="2"/>
      <c r="J717" s="2"/>
    </row>
    <row r="718" spans="7:10" x14ac:dyDescent="0.2">
      <c r="G718" s="2"/>
      <c r="H718" s="1"/>
      <c r="I718" s="2"/>
      <c r="J718" s="2"/>
    </row>
    <row r="719" spans="7:10" x14ac:dyDescent="0.2">
      <c r="G719" s="2"/>
      <c r="H719" s="1"/>
      <c r="I719" s="2"/>
      <c r="J719" s="2"/>
    </row>
    <row r="720" spans="7:10" x14ac:dyDescent="0.2">
      <c r="G720" s="2"/>
      <c r="H720" s="1"/>
      <c r="I720" s="2"/>
      <c r="J720" s="2"/>
    </row>
    <row r="721" spans="7:10" x14ac:dyDescent="0.2">
      <c r="G721" s="2"/>
      <c r="H721" s="1"/>
      <c r="I721" s="2"/>
      <c r="J721" s="2"/>
    </row>
    <row r="722" spans="7:10" x14ac:dyDescent="0.2">
      <c r="G722" s="2"/>
      <c r="H722" s="1"/>
      <c r="I722" s="2"/>
      <c r="J722" s="2"/>
    </row>
    <row r="723" spans="7:10" x14ac:dyDescent="0.2">
      <c r="G723" s="2"/>
      <c r="H723" s="1"/>
      <c r="I723" s="2"/>
      <c r="J723" s="2"/>
    </row>
    <row r="724" spans="7:10" x14ac:dyDescent="0.2">
      <c r="G724" s="2"/>
      <c r="H724" s="1"/>
      <c r="I724" s="2"/>
      <c r="J724" s="2"/>
    </row>
    <row r="725" spans="7:10" x14ac:dyDescent="0.2">
      <c r="G725" s="2"/>
      <c r="H725" s="1"/>
      <c r="I725" s="2"/>
      <c r="J725" s="2"/>
    </row>
    <row r="726" spans="7:10" x14ac:dyDescent="0.2">
      <c r="G726" s="2"/>
      <c r="I726" s="2"/>
      <c r="J726" s="2"/>
    </row>
    <row r="727" spans="7:10" x14ac:dyDescent="0.2">
      <c r="G727" s="2"/>
      <c r="I727" s="2"/>
      <c r="J727" s="2"/>
    </row>
    <row r="728" spans="7:10" x14ac:dyDescent="0.2">
      <c r="G728" s="2"/>
      <c r="I728" s="2"/>
      <c r="J728" s="2"/>
    </row>
    <row r="729" spans="7:10" x14ac:dyDescent="0.2">
      <c r="G729" s="2"/>
      <c r="I729" s="2"/>
      <c r="J729" s="2"/>
    </row>
    <row r="730" spans="7:10" x14ac:dyDescent="0.2">
      <c r="G730" s="2"/>
      <c r="I730" s="2"/>
      <c r="J730" s="2"/>
    </row>
    <row r="731" spans="7:10" x14ac:dyDescent="0.2">
      <c r="G731" s="2"/>
      <c r="I731" s="2"/>
      <c r="J731" s="2"/>
    </row>
    <row r="732" spans="7:10" x14ac:dyDescent="0.2">
      <c r="G732" s="2"/>
      <c r="I732" s="2"/>
      <c r="J732" s="2"/>
    </row>
    <row r="733" spans="7:10" x14ac:dyDescent="0.2">
      <c r="G733" s="2"/>
      <c r="I733" s="2"/>
      <c r="J733" s="2"/>
    </row>
    <row r="734" spans="7:10" x14ac:dyDescent="0.2">
      <c r="G734" s="2"/>
      <c r="I734" s="2"/>
      <c r="J734" s="2"/>
    </row>
    <row r="735" spans="7:10" x14ac:dyDescent="0.2">
      <c r="G735" s="2"/>
      <c r="I735" s="2"/>
      <c r="J735" s="2"/>
    </row>
    <row r="736" spans="7:10" x14ac:dyDescent="0.2">
      <c r="G736" s="2"/>
      <c r="I736" s="2"/>
      <c r="J736" s="2"/>
    </row>
    <row r="737" spans="7:10" x14ac:dyDescent="0.2">
      <c r="G737" s="2"/>
      <c r="I737" s="2"/>
      <c r="J737" s="2"/>
    </row>
    <row r="738" spans="7:10" x14ac:dyDescent="0.2">
      <c r="G738" s="2"/>
      <c r="I738" s="2"/>
      <c r="J738" s="2"/>
    </row>
    <row r="739" spans="7:10" x14ac:dyDescent="0.2">
      <c r="G739" s="2"/>
      <c r="I739" s="2"/>
      <c r="J739" s="2"/>
    </row>
    <row r="740" spans="7:10" x14ac:dyDescent="0.2">
      <c r="G740" s="2"/>
      <c r="I740" s="2"/>
      <c r="J740" s="2"/>
    </row>
    <row r="741" spans="7:10" x14ac:dyDescent="0.2">
      <c r="G741" s="2"/>
      <c r="I741" s="2"/>
      <c r="J741" s="2"/>
    </row>
    <row r="742" spans="7:10" x14ac:dyDescent="0.2">
      <c r="G742" s="2"/>
      <c r="I742" s="2"/>
      <c r="J742" s="2"/>
    </row>
    <row r="743" spans="7:10" x14ac:dyDescent="0.2">
      <c r="G743" s="2"/>
      <c r="I743" s="2"/>
      <c r="J743" s="2"/>
    </row>
    <row r="744" spans="7:10" x14ac:dyDescent="0.2">
      <c r="G744" s="2"/>
      <c r="I744" s="2"/>
      <c r="J744" s="2"/>
    </row>
    <row r="745" spans="7:10" x14ac:dyDescent="0.2">
      <c r="G745" s="2"/>
      <c r="I745" s="2"/>
      <c r="J745" s="2"/>
    </row>
    <row r="746" spans="7:10" x14ac:dyDescent="0.2">
      <c r="G746" s="2"/>
      <c r="I746" s="2"/>
      <c r="J746" s="2"/>
    </row>
    <row r="747" spans="7:10" x14ac:dyDescent="0.2">
      <c r="G747" s="2"/>
      <c r="I747" s="2"/>
      <c r="J747" s="2"/>
    </row>
    <row r="748" spans="7:10" x14ac:dyDescent="0.2">
      <c r="G748" s="2"/>
      <c r="I748" s="2"/>
      <c r="J748" s="2"/>
    </row>
    <row r="749" spans="7:10" x14ac:dyDescent="0.2">
      <c r="G749" s="2"/>
      <c r="I749" s="2"/>
      <c r="J749" s="2"/>
    </row>
    <row r="750" spans="7:10" x14ac:dyDescent="0.2">
      <c r="G750" s="2"/>
      <c r="I750" s="2"/>
      <c r="J750" s="2"/>
    </row>
    <row r="751" spans="7:10" x14ac:dyDescent="0.2">
      <c r="G751" s="2"/>
      <c r="I751" s="2"/>
      <c r="J751" s="2"/>
    </row>
    <row r="752" spans="7:10" x14ac:dyDescent="0.2">
      <c r="G752" s="2"/>
      <c r="I752" s="2"/>
      <c r="J752" s="2"/>
    </row>
    <row r="753" spans="7:10" x14ac:dyDescent="0.2">
      <c r="G753" s="2"/>
      <c r="I753" s="2"/>
      <c r="J753" s="2"/>
    </row>
    <row r="754" spans="7:10" x14ac:dyDescent="0.2">
      <c r="G754" s="2"/>
      <c r="I754" s="2"/>
      <c r="J754" s="2"/>
    </row>
    <row r="755" spans="7:10" x14ac:dyDescent="0.2">
      <c r="G755" s="2"/>
      <c r="I755" s="2"/>
      <c r="J755" s="2"/>
    </row>
    <row r="756" spans="7:10" x14ac:dyDescent="0.2">
      <c r="G756" s="2"/>
      <c r="I756" s="2"/>
      <c r="J756" s="2"/>
    </row>
    <row r="757" spans="7:10" x14ac:dyDescent="0.2">
      <c r="G757" s="2"/>
      <c r="I757" s="2"/>
      <c r="J757" s="2"/>
    </row>
    <row r="758" spans="7:10" x14ac:dyDescent="0.2">
      <c r="G758" s="2"/>
      <c r="I758" s="2"/>
      <c r="J758" s="2"/>
    </row>
    <row r="759" spans="7:10" x14ac:dyDescent="0.2">
      <c r="G759" s="2"/>
      <c r="I759" s="2"/>
      <c r="J759" s="2"/>
    </row>
    <row r="760" spans="7:10" x14ac:dyDescent="0.2">
      <c r="G760" s="2"/>
      <c r="I760" s="2"/>
      <c r="J760" s="2"/>
    </row>
    <row r="761" spans="7:10" x14ac:dyDescent="0.2">
      <c r="G761" s="2"/>
      <c r="I761" s="2"/>
      <c r="J761" s="2"/>
    </row>
    <row r="762" spans="7:10" x14ac:dyDescent="0.2">
      <c r="G762" s="2"/>
      <c r="I762" s="2"/>
      <c r="J762" s="2"/>
    </row>
    <row r="763" spans="7:10" x14ac:dyDescent="0.2">
      <c r="G763" s="2"/>
      <c r="I763" s="2"/>
      <c r="J763" s="2"/>
    </row>
    <row r="764" spans="7:10" x14ac:dyDescent="0.2">
      <c r="G764" s="2"/>
      <c r="I764" s="2"/>
      <c r="J764" s="2"/>
    </row>
    <row r="765" spans="7:10" x14ac:dyDescent="0.2">
      <c r="G765" s="2"/>
      <c r="I765" s="2"/>
      <c r="J765" s="2"/>
    </row>
    <row r="766" spans="7:10" x14ac:dyDescent="0.2">
      <c r="G766" s="2"/>
      <c r="I766" s="2"/>
      <c r="J766" s="2"/>
    </row>
    <row r="767" spans="7:10" x14ac:dyDescent="0.2">
      <c r="G767" s="2"/>
      <c r="I767" s="2"/>
      <c r="J767" s="2"/>
    </row>
    <row r="768" spans="7:10" x14ac:dyDescent="0.2">
      <c r="G768" s="2"/>
      <c r="I768" s="2"/>
      <c r="J768" s="2"/>
    </row>
    <row r="769" spans="7:10" x14ac:dyDescent="0.2">
      <c r="G769" s="2"/>
      <c r="I769" s="2"/>
      <c r="J769" s="2"/>
    </row>
    <row r="770" spans="7:10" x14ac:dyDescent="0.2">
      <c r="G770" s="2"/>
      <c r="I770" s="2"/>
      <c r="J770" s="2"/>
    </row>
    <row r="771" spans="7:10" x14ac:dyDescent="0.2">
      <c r="G771" s="2"/>
      <c r="I771" s="2"/>
      <c r="J771" s="2"/>
    </row>
    <row r="772" spans="7:10" x14ac:dyDescent="0.2">
      <c r="G772" s="2"/>
      <c r="I772" s="2"/>
      <c r="J772" s="2"/>
    </row>
    <row r="773" spans="7:10" x14ac:dyDescent="0.2">
      <c r="G773" s="2"/>
      <c r="I773" s="2"/>
      <c r="J773" s="2"/>
    </row>
    <row r="774" spans="7:10" x14ac:dyDescent="0.2">
      <c r="G774" s="2"/>
      <c r="I774" s="2"/>
      <c r="J774" s="2"/>
    </row>
    <row r="775" spans="7:10" x14ac:dyDescent="0.2">
      <c r="G775" s="2"/>
      <c r="I775" s="2"/>
      <c r="J775" s="2"/>
    </row>
    <row r="776" spans="7:10" x14ac:dyDescent="0.2">
      <c r="G776" s="2"/>
      <c r="I776" s="2"/>
      <c r="J776" s="2"/>
    </row>
    <row r="777" spans="7:10" x14ac:dyDescent="0.2">
      <c r="G777" s="2"/>
      <c r="I777" s="2"/>
      <c r="J777" s="2"/>
    </row>
    <row r="778" spans="7:10" x14ac:dyDescent="0.2">
      <c r="G778" s="2"/>
      <c r="I778" s="2"/>
      <c r="J778" s="2"/>
    </row>
    <row r="779" spans="7:10" x14ac:dyDescent="0.2">
      <c r="G779" s="2"/>
      <c r="I779" s="2"/>
      <c r="J779" s="2"/>
    </row>
    <row r="780" spans="7:10" x14ac:dyDescent="0.2">
      <c r="G780" s="2"/>
      <c r="I780" s="2"/>
      <c r="J780" s="2"/>
    </row>
    <row r="781" spans="7:10" x14ac:dyDescent="0.2">
      <c r="G781" s="2"/>
      <c r="I781" s="2"/>
      <c r="J781" s="2"/>
    </row>
    <row r="782" spans="7:10" x14ac:dyDescent="0.2">
      <c r="G782" s="2"/>
      <c r="I782" s="2"/>
      <c r="J782" s="2"/>
    </row>
    <row r="783" spans="7:10" x14ac:dyDescent="0.2">
      <c r="G783" s="2"/>
      <c r="I783" s="2"/>
      <c r="J783" s="2"/>
    </row>
    <row r="784" spans="7:10" x14ac:dyDescent="0.2">
      <c r="G784" s="2"/>
      <c r="I784" s="2"/>
      <c r="J784" s="2"/>
    </row>
    <row r="785" spans="7:10" x14ac:dyDescent="0.2">
      <c r="G785" s="2"/>
      <c r="I785" s="2"/>
      <c r="J785" s="2"/>
    </row>
    <row r="786" spans="7:10" x14ac:dyDescent="0.2">
      <c r="G786" s="2"/>
      <c r="I786" s="2"/>
      <c r="J786" s="2"/>
    </row>
    <row r="787" spans="7:10" x14ac:dyDescent="0.2">
      <c r="G787" s="2"/>
      <c r="I787" s="2"/>
      <c r="J787" s="2"/>
    </row>
    <row r="788" spans="7:10" x14ac:dyDescent="0.2">
      <c r="G788" s="2"/>
      <c r="I788" s="2"/>
      <c r="J788" s="2"/>
    </row>
    <row r="789" spans="7:10" x14ac:dyDescent="0.2">
      <c r="G789" s="2"/>
      <c r="I789" s="2"/>
      <c r="J789" s="2"/>
    </row>
    <row r="790" spans="7:10" x14ac:dyDescent="0.2">
      <c r="G790" s="2"/>
      <c r="I790" s="2"/>
      <c r="J790" s="2"/>
    </row>
    <row r="791" spans="7:10" x14ac:dyDescent="0.2">
      <c r="G791" s="2"/>
      <c r="I791" s="2"/>
      <c r="J791" s="2"/>
    </row>
    <row r="792" spans="7:10" x14ac:dyDescent="0.2">
      <c r="G792" s="2"/>
      <c r="I792" s="2"/>
      <c r="J792" s="2"/>
    </row>
    <row r="793" spans="7:10" x14ac:dyDescent="0.2">
      <c r="G793" s="2"/>
      <c r="I793" s="2"/>
      <c r="J793" s="2"/>
    </row>
    <row r="794" spans="7:10" x14ac:dyDescent="0.2">
      <c r="G794" s="2"/>
      <c r="I794" s="2"/>
      <c r="J794" s="2"/>
    </row>
    <row r="795" spans="7:10" x14ac:dyDescent="0.2">
      <c r="G795" s="2"/>
      <c r="I795" s="2"/>
      <c r="J795" s="2"/>
    </row>
    <row r="796" spans="7:10" x14ac:dyDescent="0.2">
      <c r="G796" s="2"/>
      <c r="I796" s="2"/>
      <c r="J796" s="2"/>
    </row>
    <row r="797" spans="7:10" x14ac:dyDescent="0.2">
      <c r="G797" s="2"/>
      <c r="I797" s="2"/>
      <c r="J797" s="2"/>
    </row>
    <row r="798" spans="7:10" x14ac:dyDescent="0.2">
      <c r="G798" s="2"/>
      <c r="I798" s="2"/>
      <c r="J798" s="2"/>
    </row>
    <row r="799" spans="7:10" x14ac:dyDescent="0.2">
      <c r="G799" s="2"/>
      <c r="I799" s="2"/>
      <c r="J799" s="2"/>
    </row>
    <row r="800" spans="7:10" x14ac:dyDescent="0.2">
      <c r="G800" s="2"/>
      <c r="I800" s="2"/>
      <c r="J800" s="2"/>
    </row>
    <row r="801" spans="7:10" x14ac:dyDescent="0.2">
      <c r="G801" s="2"/>
      <c r="I801" s="2"/>
      <c r="J801" s="2"/>
    </row>
    <row r="802" spans="7:10" x14ac:dyDescent="0.2">
      <c r="G802" s="2"/>
      <c r="I802" s="2"/>
      <c r="J802" s="2"/>
    </row>
    <row r="803" spans="7:10" x14ac:dyDescent="0.2">
      <c r="G803" s="2"/>
      <c r="I803" s="2"/>
      <c r="J803" s="2"/>
    </row>
    <row r="804" spans="7:10" x14ac:dyDescent="0.2">
      <c r="G804" s="2"/>
      <c r="I804" s="2"/>
      <c r="J804" s="2"/>
    </row>
    <row r="805" spans="7:10" x14ac:dyDescent="0.2">
      <c r="G805" s="2"/>
      <c r="I805" s="2"/>
      <c r="J805" s="2"/>
    </row>
    <row r="806" spans="7:10" x14ac:dyDescent="0.2">
      <c r="G806" s="2"/>
      <c r="I806" s="2"/>
      <c r="J806" s="2"/>
    </row>
    <row r="807" spans="7:10" x14ac:dyDescent="0.2">
      <c r="G807" s="2"/>
      <c r="I807" s="2"/>
      <c r="J807" s="2"/>
    </row>
    <row r="808" spans="7:10" x14ac:dyDescent="0.2">
      <c r="G808" s="2"/>
      <c r="I808" s="2"/>
      <c r="J808" s="2"/>
    </row>
    <row r="809" spans="7:10" x14ac:dyDescent="0.2">
      <c r="G809" s="2"/>
      <c r="I809" s="2"/>
      <c r="J809" s="2"/>
    </row>
    <row r="810" spans="7:10" x14ac:dyDescent="0.2">
      <c r="G810" s="2"/>
      <c r="I810" s="2"/>
      <c r="J810" s="2"/>
    </row>
    <row r="811" spans="7:10" x14ac:dyDescent="0.2">
      <c r="G811" s="2"/>
      <c r="I811" s="2"/>
      <c r="J811" s="2"/>
    </row>
    <row r="812" spans="7:10" x14ac:dyDescent="0.2">
      <c r="G812" s="2"/>
      <c r="I812" s="2"/>
      <c r="J812" s="2"/>
    </row>
    <row r="813" spans="7:10" x14ac:dyDescent="0.2">
      <c r="G813" s="2"/>
      <c r="I813" s="2"/>
      <c r="J813" s="2"/>
    </row>
    <row r="814" spans="7:10" x14ac:dyDescent="0.2">
      <c r="G814" s="2"/>
      <c r="I814" s="2"/>
      <c r="J814" s="2"/>
    </row>
    <row r="815" spans="7:10" x14ac:dyDescent="0.2">
      <c r="G815" s="2"/>
      <c r="I815" s="2"/>
      <c r="J815" s="2"/>
    </row>
    <row r="816" spans="7:10" x14ac:dyDescent="0.2">
      <c r="G816" s="2"/>
      <c r="I816" s="2"/>
      <c r="J816" s="2"/>
    </row>
    <row r="817" spans="7:10" x14ac:dyDescent="0.2">
      <c r="G817" s="2"/>
      <c r="I817" s="2"/>
      <c r="J817" s="2"/>
    </row>
    <row r="818" spans="7:10" x14ac:dyDescent="0.2">
      <c r="G818" s="2"/>
      <c r="I818" s="2"/>
      <c r="J818" s="2"/>
    </row>
    <row r="819" spans="7:10" x14ac:dyDescent="0.2">
      <c r="G819" s="2"/>
      <c r="I819" s="2"/>
      <c r="J819" s="2"/>
    </row>
    <row r="820" spans="7:10" x14ac:dyDescent="0.2">
      <c r="G820" s="2"/>
      <c r="I820" s="2"/>
      <c r="J820" s="2"/>
    </row>
    <row r="821" spans="7:10" x14ac:dyDescent="0.2">
      <c r="G821" s="2"/>
      <c r="I821" s="2"/>
      <c r="J821" s="2"/>
    </row>
    <row r="822" spans="7:10" x14ac:dyDescent="0.2">
      <c r="G822" s="2"/>
      <c r="I822" s="2"/>
      <c r="J822" s="2"/>
    </row>
    <row r="823" spans="7:10" x14ac:dyDescent="0.2">
      <c r="G823" s="2"/>
      <c r="I823" s="2"/>
      <c r="J823" s="2"/>
    </row>
    <row r="824" spans="7:10" x14ac:dyDescent="0.2">
      <c r="G824" s="2"/>
      <c r="I824" s="2"/>
      <c r="J824" s="2"/>
    </row>
    <row r="825" spans="7:10" x14ac:dyDescent="0.2">
      <c r="G825" s="2"/>
      <c r="I825" s="2"/>
      <c r="J825" s="2"/>
    </row>
    <row r="826" spans="7:10" x14ac:dyDescent="0.2">
      <c r="G826" s="2"/>
      <c r="I826" s="2"/>
      <c r="J826" s="2"/>
    </row>
    <row r="827" spans="7:10" x14ac:dyDescent="0.2">
      <c r="G827" s="2"/>
      <c r="I827" s="2"/>
      <c r="J827" s="2"/>
    </row>
    <row r="828" spans="7:10" x14ac:dyDescent="0.2">
      <c r="G828" s="2"/>
      <c r="I828" s="2"/>
      <c r="J828" s="2"/>
    </row>
    <row r="829" spans="7:10" x14ac:dyDescent="0.2">
      <c r="G829" s="2"/>
      <c r="I829" s="2"/>
      <c r="J829" s="2"/>
    </row>
    <row r="830" spans="7:10" x14ac:dyDescent="0.2">
      <c r="I830" s="2"/>
      <c r="J830" s="2"/>
    </row>
    <row r="831" spans="7:10" x14ac:dyDescent="0.2">
      <c r="I831" s="2"/>
      <c r="J831" s="2"/>
    </row>
    <row r="832" spans="7:10" x14ac:dyDescent="0.2">
      <c r="I832" s="2"/>
      <c r="J832" s="2"/>
    </row>
    <row r="833" spans="9:10" x14ac:dyDescent="0.2">
      <c r="I833" s="2"/>
      <c r="J833" s="2"/>
    </row>
    <row r="834" spans="9:10" x14ac:dyDescent="0.2">
      <c r="I834" s="2"/>
      <c r="J834" s="2"/>
    </row>
    <row r="835" spans="9:10" x14ac:dyDescent="0.2">
      <c r="I835" s="2"/>
      <c r="J835" s="2"/>
    </row>
    <row r="836" spans="9:10" x14ac:dyDescent="0.2">
      <c r="I836" s="2"/>
      <c r="J836" s="2"/>
    </row>
    <row r="837" spans="9:10" x14ac:dyDescent="0.2">
      <c r="J837" s="2"/>
    </row>
    <row r="838" spans="9:10" x14ac:dyDescent="0.2">
      <c r="J838" s="2"/>
    </row>
    <row r="839" spans="9:10" x14ac:dyDescent="0.2">
      <c r="J839" s="2"/>
    </row>
    <row r="840" spans="9:10" x14ac:dyDescent="0.2">
      <c r="J840" s="2"/>
    </row>
    <row r="841" spans="9:10" x14ac:dyDescent="0.2">
      <c r="J841" s="2"/>
    </row>
    <row r="842" spans="9:10" x14ac:dyDescent="0.2">
      <c r="J842" s="2"/>
    </row>
    <row r="843" spans="9:10" x14ac:dyDescent="0.2">
      <c r="J843" s="2"/>
    </row>
    <row r="844" spans="9:10" x14ac:dyDescent="0.2">
      <c r="J844" s="2"/>
    </row>
    <row r="845" spans="9:10" x14ac:dyDescent="0.2">
      <c r="J845" s="2"/>
    </row>
    <row r="846" spans="9:10" x14ac:dyDescent="0.2">
      <c r="J846" s="2"/>
    </row>
    <row r="847" spans="9:10" x14ac:dyDescent="0.2">
      <c r="J847" s="2"/>
    </row>
    <row r="848" spans="9:10" x14ac:dyDescent="0.2">
      <c r="J848" s="2"/>
    </row>
    <row r="849" spans="10:10" x14ac:dyDescent="0.2">
      <c r="J849" s="2"/>
    </row>
    <row r="850" spans="10:10" x14ac:dyDescent="0.2">
      <c r="J850" s="2"/>
    </row>
    <row r="851" spans="10:10" x14ac:dyDescent="0.2">
      <c r="J851" s="2"/>
    </row>
    <row r="852" spans="10:10" x14ac:dyDescent="0.2">
      <c r="J852" s="2"/>
    </row>
    <row r="853" spans="10:10" x14ac:dyDescent="0.2">
      <c r="J853" s="2"/>
    </row>
    <row r="854" spans="10:10" x14ac:dyDescent="0.2">
      <c r="J854" s="2"/>
    </row>
    <row r="855" spans="10:10" x14ac:dyDescent="0.2">
      <c r="J855" s="2"/>
    </row>
    <row r="856" spans="10:10" x14ac:dyDescent="0.2">
      <c r="J856" s="2"/>
    </row>
    <row r="857" spans="10:10" x14ac:dyDescent="0.2">
      <c r="J857" s="2"/>
    </row>
    <row r="858" spans="10:10" x14ac:dyDescent="0.2">
      <c r="J858" s="2"/>
    </row>
    <row r="859" spans="10:10" x14ac:dyDescent="0.2">
      <c r="J859" s="2"/>
    </row>
    <row r="860" spans="10:10" x14ac:dyDescent="0.2">
      <c r="J860" s="2"/>
    </row>
    <row r="861" spans="10:10" x14ac:dyDescent="0.2">
      <c r="J861" s="2"/>
    </row>
    <row r="862" spans="10:10" x14ac:dyDescent="0.2">
      <c r="J862" s="2"/>
    </row>
    <row r="863" spans="10:10" x14ac:dyDescent="0.2">
      <c r="J863" s="2"/>
    </row>
    <row r="864" spans="10:10" x14ac:dyDescent="0.2">
      <c r="J864" s="2"/>
    </row>
    <row r="865" spans="10:10" x14ac:dyDescent="0.2">
      <c r="J865" s="2"/>
    </row>
    <row r="866" spans="10:10" x14ac:dyDescent="0.2">
      <c r="J866" s="2"/>
    </row>
    <row r="867" spans="10:10" x14ac:dyDescent="0.2">
      <c r="J867" s="2"/>
    </row>
    <row r="868" spans="10:10" x14ac:dyDescent="0.2">
      <c r="J868" s="2"/>
    </row>
    <row r="869" spans="10:10" x14ac:dyDescent="0.2">
      <c r="J869" s="2"/>
    </row>
    <row r="870" spans="10:10" x14ac:dyDescent="0.2">
      <c r="J870" s="2"/>
    </row>
    <row r="871" spans="10:10" x14ac:dyDescent="0.2">
      <c r="J871" s="2"/>
    </row>
    <row r="872" spans="10:10" x14ac:dyDescent="0.2">
      <c r="J872" s="2"/>
    </row>
    <row r="873" spans="10:10" x14ac:dyDescent="0.2">
      <c r="J873" s="2"/>
    </row>
    <row r="874" spans="10:10" x14ac:dyDescent="0.2">
      <c r="J874" s="2"/>
    </row>
    <row r="875" spans="10:10" x14ac:dyDescent="0.2">
      <c r="J875" s="2"/>
    </row>
    <row r="876" spans="10:10" x14ac:dyDescent="0.2">
      <c r="J876" s="2"/>
    </row>
    <row r="877" spans="10:10" x14ac:dyDescent="0.2">
      <c r="J877" s="2"/>
    </row>
    <row r="878" spans="10:10" x14ac:dyDescent="0.2">
      <c r="J878" s="2"/>
    </row>
    <row r="879" spans="10:10" x14ac:dyDescent="0.2">
      <c r="J879" s="2"/>
    </row>
    <row r="880" spans="10:10" x14ac:dyDescent="0.2">
      <c r="J880" s="2"/>
    </row>
    <row r="881" spans="10:10" x14ac:dyDescent="0.2">
      <c r="J881" s="2"/>
    </row>
    <row r="882" spans="10:10" x14ac:dyDescent="0.2">
      <c r="J882" s="2"/>
    </row>
    <row r="883" spans="10:10" x14ac:dyDescent="0.2">
      <c r="J883" s="2"/>
    </row>
    <row r="884" spans="10:10" x14ac:dyDescent="0.2">
      <c r="J884" s="2"/>
    </row>
    <row r="885" spans="10:10" x14ac:dyDescent="0.2">
      <c r="J885" s="2"/>
    </row>
    <row r="886" spans="10:10" x14ac:dyDescent="0.2">
      <c r="J886" s="2"/>
    </row>
    <row r="887" spans="10:10" x14ac:dyDescent="0.2">
      <c r="J887" s="2"/>
    </row>
    <row r="888" spans="10:10" x14ac:dyDescent="0.2">
      <c r="J888" s="2"/>
    </row>
    <row r="889" spans="10:10" x14ac:dyDescent="0.2">
      <c r="J889" s="2"/>
    </row>
    <row r="890" spans="10:10" x14ac:dyDescent="0.2">
      <c r="J890" s="2"/>
    </row>
    <row r="891" spans="10:10" x14ac:dyDescent="0.2">
      <c r="J891" s="2"/>
    </row>
    <row r="892" spans="10:10" x14ac:dyDescent="0.2">
      <c r="J892" s="2"/>
    </row>
    <row r="893" spans="10:10" x14ac:dyDescent="0.2">
      <c r="J893" s="2"/>
    </row>
    <row r="894" spans="10:10" x14ac:dyDescent="0.2">
      <c r="J894" s="2"/>
    </row>
    <row r="895" spans="10:10" x14ac:dyDescent="0.2">
      <c r="J895" s="2"/>
    </row>
    <row r="896" spans="10:10" x14ac:dyDescent="0.2">
      <c r="J896" s="2"/>
    </row>
    <row r="897" spans="10:10" x14ac:dyDescent="0.2">
      <c r="J897" s="2"/>
    </row>
    <row r="898" spans="10:10" x14ac:dyDescent="0.2">
      <c r="J898" s="2"/>
    </row>
    <row r="899" spans="10:10" x14ac:dyDescent="0.2">
      <c r="J899" s="2"/>
    </row>
    <row r="900" spans="10:10" x14ac:dyDescent="0.2">
      <c r="J900" s="2"/>
    </row>
    <row r="901" spans="10:10" x14ac:dyDescent="0.2">
      <c r="J901" s="2"/>
    </row>
    <row r="902" spans="10:10" x14ac:dyDescent="0.2">
      <c r="J902" s="2"/>
    </row>
    <row r="903" spans="10:10" x14ac:dyDescent="0.2">
      <c r="J903" s="2"/>
    </row>
    <row r="904" spans="10:10" x14ac:dyDescent="0.2">
      <c r="J904" s="2"/>
    </row>
    <row r="905" spans="10:10" x14ac:dyDescent="0.2">
      <c r="J905" s="2"/>
    </row>
    <row r="906" spans="10:10" x14ac:dyDescent="0.2">
      <c r="J906" s="2"/>
    </row>
    <row r="907" spans="10:10" x14ac:dyDescent="0.2">
      <c r="J907" s="2"/>
    </row>
    <row r="908" spans="10:10" x14ac:dyDescent="0.2">
      <c r="J908" s="2"/>
    </row>
  </sheetData>
  <sortState xmlns:xlrd2="http://schemas.microsoft.com/office/spreadsheetml/2017/richdata2" ref="A3:J213">
    <sortCondition ref="F3:F213"/>
  </sortState>
  <mergeCells count="3">
    <mergeCell ref="A1:J1"/>
    <mergeCell ref="A220:J220"/>
    <mergeCell ref="A232:J232"/>
  </mergeCells>
  <phoneticPr fontId="6"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89"/>
  <sheetViews>
    <sheetView workbookViewId="0">
      <pane ySplit="2" topLeftCell="A51" activePane="bottomLeft" state="frozen"/>
      <selection pane="bottomLeft" activeCell="I89" sqref="A3:I89"/>
    </sheetView>
  </sheetViews>
  <sheetFormatPr defaultRowHeight="12.75" x14ac:dyDescent="0.2"/>
  <cols>
    <col min="1" max="1" width="35" bestFit="1" customWidth="1"/>
    <col min="2" max="2" width="15.5703125" bestFit="1" customWidth="1"/>
    <col min="4" max="4" width="9.42578125" bestFit="1" customWidth="1"/>
    <col min="5" max="5" width="18.140625" bestFit="1" customWidth="1"/>
    <col min="6" max="6" width="11.140625" bestFit="1" customWidth="1"/>
    <col min="7" max="7" width="16.85546875" bestFit="1" customWidth="1"/>
    <col min="8" max="8" width="14.140625" bestFit="1" customWidth="1"/>
    <col min="9" max="9" width="47.42578125" bestFit="1" customWidth="1"/>
  </cols>
  <sheetData>
    <row r="1" spans="1:9" ht="20.25" x14ac:dyDescent="0.2">
      <c r="A1" s="29"/>
      <c r="B1" s="132" t="s">
        <v>7996</v>
      </c>
      <c r="C1" s="132"/>
      <c r="D1" s="132"/>
      <c r="E1" s="132"/>
      <c r="F1" s="132"/>
      <c r="G1" s="132"/>
      <c r="H1" s="132"/>
      <c r="I1" s="132"/>
    </row>
    <row r="2" spans="1:9" x14ac:dyDescent="0.2">
      <c r="A2" s="3" t="s">
        <v>5099</v>
      </c>
      <c r="B2" s="3" t="s">
        <v>5100</v>
      </c>
      <c r="C2" s="140" t="s">
        <v>5101</v>
      </c>
      <c r="D2" s="140"/>
      <c r="E2" s="140"/>
      <c r="F2" s="3" t="s">
        <v>5102</v>
      </c>
      <c r="G2" s="3" t="s">
        <v>275</v>
      </c>
      <c r="H2" s="3" t="s">
        <v>276</v>
      </c>
      <c r="I2" s="3" t="s">
        <v>7261</v>
      </c>
    </row>
    <row r="3" spans="1:9" x14ac:dyDescent="0.2">
      <c r="A3" t="s">
        <v>4222</v>
      </c>
      <c r="B3" t="s">
        <v>3672</v>
      </c>
      <c r="C3" t="s">
        <v>6478</v>
      </c>
      <c r="D3" t="s">
        <v>4459</v>
      </c>
      <c r="E3" t="s">
        <v>3673</v>
      </c>
      <c r="F3" s="26">
        <v>40787</v>
      </c>
      <c r="G3" s="26">
        <v>41090</v>
      </c>
      <c r="H3" s="1">
        <v>90000</v>
      </c>
      <c r="I3" t="s">
        <v>2698</v>
      </c>
    </row>
    <row r="4" spans="1:9" x14ac:dyDescent="0.2">
      <c r="A4" t="s">
        <v>4222</v>
      </c>
      <c r="B4" t="s">
        <v>1407</v>
      </c>
      <c r="C4" t="s">
        <v>4458</v>
      </c>
      <c r="D4" t="s">
        <v>4459</v>
      </c>
      <c r="E4" t="s">
        <v>2695</v>
      </c>
      <c r="F4" s="26">
        <v>40787</v>
      </c>
      <c r="G4" s="26">
        <v>41090</v>
      </c>
      <c r="H4" s="1">
        <v>156000</v>
      </c>
      <c r="I4" t="s">
        <v>2698</v>
      </c>
    </row>
    <row r="5" spans="1:9" x14ac:dyDescent="0.2">
      <c r="A5" t="s">
        <v>6085</v>
      </c>
      <c r="B5" t="s">
        <v>1591</v>
      </c>
      <c r="C5" t="s">
        <v>4458</v>
      </c>
      <c r="D5" t="s">
        <v>4459</v>
      </c>
      <c r="E5" t="s">
        <v>6303</v>
      </c>
      <c r="F5" s="26">
        <v>40842</v>
      </c>
      <c r="G5" s="26">
        <v>41274</v>
      </c>
      <c r="H5" s="1">
        <v>360000</v>
      </c>
      <c r="I5" t="s">
        <v>1592</v>
      </c>
    </row>
    <row r="6" spans="1:9" x14ac:dyDescent="0.2">
      <c r="A6" t="s">
        <v>6085</v>
      </c>
      <c r="B6" t="s">
        <v>1593</v>
      </c>
      <c r="C6" t="s">
        <v>4458</v>
      </c>
      <c r="D6" t="s">
        <v>4459</v>
      </c>
      <c r="E6" t="s">
        <v>6303</v>
      </c>
      <c r="F6" s="26">
        <v>40842</v>
      </c>
      <c r="G6" s="26">
        <v>41274</v>
      </c>
      <c r="H6" s="1">
        <v>360000</v>
      </c>
      <c r="I6" t="s">
        <v>1594</v>
      </c>
    </row>
    <row r="7" spans="1:9" x14ac:dyDescent="0.2">
      <c r="A7" t="s">
        <v>6085</v>
      </c>
      <c r="B7" t="s">
        <v>1595</v>
      </c>
      <c r="C7" t="s">
        <v>4458</v>
      </c>
      <c r="D7" t="s">
        <v>4459</v>
      </c>
      <c r="E7" t="s">
        <v>6303</v>
      </c>
      <c r="F7" s="26">
        <v>40842</v>
      </c>
      <c r="G7" s="26">
        <v>41274</v>
      </c>
      <c r="H7" s="1">
        <v>360000</v>
      </c>
      <c r="I7" t="s">
        <v>1596</v>
      </c>
    </row>
    <row r="8" spans="1:9" x14ac:dyDescent="0.2">
      <c r="A8" t="s">
        <v>6173</v>
      </c>
      <c r="B8" t="s">
        <v>1391</v>
      </c>
      <c r="C8" t="s">
        <v>6464</v>
      </c>
      <c r="D8" t="s">
        <v>6169</v>
      </c>
      <c r="E8" t="s">
        <v>6175</v>
      </c>
      <c r="F8" s="26">
        <v>40850</v>
      </c>
      <c r="G8" s="26">
        <v>40911</v>
      </c>
      <c r="H8" s="1">
        <v>100000</v>
      </c>
      <c r="I8" t="s">
        <v>1392</v>
      </c>
    </row>
    <row r="9" spans="1:9" x14ac:dyDescent="0.2">
      <c r="A9" t="s">
        <v>3657</v>
      </c>
      <c r="B9" t="s">
        <v>3658</v>
      </c>
      <c r="C9" t="s">
        <v>4520</v>
      </c>
      <c r="D9" t="s">
        <v>6169</v>
      </c>
      <c r="E9" t="s">
        <v>3659</v>
      </c>
      <c r="F9" s="26">
        <v>40863</v>
      </c>
      <c r="G9" s="26">
        <v>40924</v>
      </c>
      <c r="H9" s="1">
        <v>70000</v>
      </c>
      <c r="I9" t="s">
        <v>3660</v>
      </c>
    </row>
    <row r="10" spans="1:9" x14ac:dyDescent="0.2">
      <c r="A10" t="s">
        <v>1422</v>
      </c>
      <c r="B10" t="s">
        <v>7990</v>
      </c>
      <c r="C10" t="s">
        <v>7991</v>
      </c>
      <c r="D10" t="s">
        <v>3686</v>
      </c>
      <c r="E10" t="s">
        <v>7992</v>
      </c>
      <c r="F10" s="26">
        <v>40885</v>
      </c>
      <c r="G10" s="26">
        <v>40952</v>
      </c>
      <c r="H10" s="1">
        <v>400000</v>
      </c>
      <c r="I10" t="s">
        <v>7993</v>
      </c>
    </row>
    <row r="11" spans="1:9" x14ac:dyDescent="0.2">
      <c r="A11" t="s">
        <v>7349</v>
      </c>
      <c r="B11" t="s">
        <v>7994</v>
      </c>
      <c r="C11" t="s">
        <v>6732</v>
      </c>
      <c r="D11" t="s">
        <v>4459</v>
      </c>
      <c r="E11" t="s">
        <v>6733</v>
      </c>
      <c r="F11" s="26">
        <v>40909</v>
      </c>
      <c r="G11" s="26">
        <v>40923</v>
      </c>
      <c r="H11" s="1">
        <v>300000</v>
      </c>
      <c r="I11" t="s">
        <v>5830</v>
      </c>
    </row>
    <row r="12" spans="1:9" x14ac:dyDescent="0.2">
      <c r="A12" t="s">
        <v>5475</v>
      </c>
      <c r="B12" t="s">
        <v>3637</v>
      </c>
      <c r="C12" t="s">
        <v>4458</v>
      </c>
      <c r="D12" t="s">
        <v>4459</v>
      </c>
      <c r="E12" t="s">
        <v>6458</v>
      </c>
      <c r="F12" s="26">
        <v>41009</v>
      </c>
      <c r="G12" s="26">
        <v>41070</v>
      </c>
      <c r="H12" s="1">
        <v>2908664</v>
      </c>
      <c r="I12" t="s">
        <v>3638</v>
      </c>
    </row>
    <row r="13" spans="1:9" x14ac:dyDescent="0.2">
      <c r="A13" t="s">
        <v>541</v>
      </c>
      <c r="B13" t="s">
        <v>3625</v>
      </c>
      <c r="C13" t="s">
        <v>6433</v>
      </c>
      <c r="D13" t="s">
        <v>4459</v>
      </c>
      <c r="E13" t="s">
        <v>6434</v>
      </c>
      <c r="F13" s="26">
        <v>41017</v>
      </c>
      <c r="G13" s="26">
        <v>41078</v>
      </c>
      <c r="H13" s="1">
        <v>341631</v>
      </c>
      <c r="I13" t="s">
        <v>3626</v>
      </c>
    </row>
    <row r="14" spans="1:9" x14ac:dyDescent="0.2">
      <c r="A14" t="s">
        <v>3639</v>
      </c>
      <c r="B14" t="s">
        <v>3640</v>
      </c>
      <c r="C14" t="s">
        <v>4520</v>
      </c>
      <c r="D14" t="s">
        <v>4459</v>
      </c>
      <c r="E14" t="s">
        <v>6771</v>
      </c>
      <c r="F14" s="26">
        <v>41017</v>
      </c>
      <c r="G14" s="26">
        <v>41078</v>
      </c>
      <c r="H14" s="1">
        <v>311942</v>
      </c>
      <c r="I14" t="s">
        <v>3641</v>
      </c>
    </row>
    <row r="15" spans="1:9" x14ac:dyDescent="0.2">
      <c r="A15" t="s">
        <v>1371</v>
      </c>
      <c r="B15" t="s">
        <v>3701</v>
      </c>
      <c r="C15" t="s">
        <v>4520</v>
      </c>
      <c r="D15" t="s">
        <v>4459</v>
      </c>
      <c r="E15" t="s">
        <v>6768</v>
      </c>
      <c r="F15" s="26">
        <v>41017</v>
      </c>
      <c r="G15" s="26">
        <v>41078</v>
      </c>
      <c r="H15" s="1">
        <v>649320</v>
      </c>
      <c r="I15" t="s">
        <v>3626</v>
      </c>
    </row>
    <row r="16" spans="1:9" x14ac:dyDescent="0.2">
      <c r="A16" t="s">
        <v>1469</v>
      </c>
      <c r="B16" t="s">
        <v>3648</v>
      </c>
      <c r="C16" t="s">
        <v>6478</v>
      </c>
      <c r="D16" t="s">
        <v>4459</v>
      </c>
      <c r="E16" t="s">
        <v>6484</v>
      </c>
      <c r="F16" s="26">
        <v>41017</v>
      </c>
      <c r="G16" s="26">
        <v>41078</v>
      </c>
      <c r="H16" s="1">
        <v>244016</v>
      </c>
      <c r="I16" t="s">
        <v>3626</v>
      </c>
    </row>
    <row r="17" spans="1:9" x14ac:dyDescent="0.2">
      <c r="A17" t="s">
        <v>901</v>
      </c>
      <c r="B17" t="s">
        <v>3649</v>
      </c>
      <c r="C17" t="s">
        <v>6478</v>
      </c>
      <c r="D17" t="s">
        <v>4459</v>
      </c>
      <c r="E17" t="s">
        <v>6488</v>
      </c>
      <c r="F17" s="26">
        <v>41017</v>
      </c>
      <c r="G17" s="26">
        <v>41078</v>
      </c>
      <c r="H17" s="1">
        <v>539110</v>
      </c>
      <c r="I17" t="s">
        <v>3626</v>
      </c>
    </row>
    <row r="18" spans="1:9" x14ac:dyDescent="0.2">
      <c r="A18" t="s">
        <v>6853</v>
      </c>
      <c r="B18" t="s">
        <v>3650</v>
      </c>
      <c r="C18" t="s">
        <v>6478</v>
      </c>
      <c r="D18" t="s">
        <v>4459</v>
      </c>
      <c r="E18" t="s">
        <v>6495</v>
      </c>
      <c r="F18" s="26">
        <v>41017</v>
      </c>
      <c r="G18" s="26">
        <v>41078</v>
      </c>
      <c r="H18" s="1">
        <v>438796</v>
      </c>
      <c r="I18" t="s">
        <v>3626</v>
      </c>
    </row>
    <row r="19" spans="1:9" x14ac:dyDescent="0.2">
      <c r="A19" t="s">
        <v>4845</v>
      </c>
      <c r="B19" t="s">
        <v>3683</v>
      </c>
      <c r="C19" t="s">
        <v>4458</v>
      </c>
      <c r="D19" t="s">
        <v>4459</v>
      </c>
      <c r="E19" t="s">
        <v>6563</v>
      </c>
      <c r="F19" s="26">
        <v>41017</v>
      </c>
      <c r="G19" s="26">
        <v>41078</v>
      </c>
      <c r="H19" s="1">
        <v>547207</v>
      </c>
      <c r="I19" t="s">
        <v>3684</v>
      </c>
    </row>
    <row r="20" spans="1:9" x14ac:dyDescent="0.2">
      <c r="A20" t="s">
        <v>57</v>
      </c>
      <c r="B20" t="s">
        <v>3685</v>
      </c>
      <c r="C20" t="s">
        <v>4458</v>
      </c>
      <c r="D20" t="s">
        <v>4459</v>
      </c>
      <c r="E20" t="s">
        <v>6566</v>
      </c>
      <c r="F20" s="26">
        <v>41017</v>
      </c>
      <c r="G20" s="26">
        <v>41078</v>
      </c>
      <c r="H20" s="1">
        <v>759980</v>
      </c>
      <c r="I20" t="s">
        <v>3626</v>
      </c>
    </row>
    <row r="21" spans="1:9" x14ac:dyDescent="0.2">
      <c r="A21" t="s">
        <v>3398</v>
      </c>
      <c r="B21" t="s">
        <v>3694</v>
      </c>
      <c r="C21" t="s">
        <v>4520</v>
      </c>
      <c r="D21" t="s">
        <v>4459</v>
      </c>
      <c r="E21" t="s">
        <v>6751</v>
      </c>
      <c r="F21" s="26">
        <v>41017</v>
      </c>
      <c r="G21" s="26">
        <v>41078</v>
      </c>
      <c r="H21" s="1">
        <v>358725</v>
      </c>
      <c r="I21" t="s">
        <v>3626</v>
      </c>
    </row>
    <row r="22" spans="1:9" x14ac:dyDescent="0.2">
      <c r="A22" t="s">
        <v>7451</v>
      </c>
      <c r="B22" t="s">
        <v>3700</v>
      </c>
      <c r="C22" t="s">
        <v>4520</v>
      </c>
      <c r="D22" t="s">
        <v>4459</v>
      </c>
      <c r="E22" t="s">
        <v>4567</v>
      </c>
      <c r="F22" s="26">
        <v>41017</v>
      </c>
      <c r="G22" s="26">
        <v>41078</v>
      </c>
      <c r="H22" s="1">
        <v>1112653</v>
      </c>
      <c r="I22" t="s">
        <v>3626</v>
      </c>
    </row>
    <row r="23" spans="1:9" x14ac:dyDescent="0.2">
      <c r="A23" t="s">
        <v>3702</v>
      </c>
      <c r="B23" t="s">
        <v>3703</v>
      </c>
      <c r="C23" t="s">
        <v>6464</v>
      </c>
      <c r="D23" t="s">
        <v>4459</v>
      </c>
      <c r="E23" t="s">
        <v>6788</v>
      </c>
      <c r="F23" s="26">
        <v>41017</v>
      </c>
      <c r="G23" s="26">
        <v>41078</v>
      </c>
      <c r="H23" s="1">
        <v>646620</v>
      </c>
      <c r="I23" t="s">
        <v>3626</v>
      </c>
    </row>
    <row r="24" spans="1:9" x14ac:dyDescent="0.2">
      <c r="A24" t="s">
        <v>1461</v>
      </c>
      <c r="B24" t="s">
        <v>3665</v>
      </c>
      <c r="C24" t="s">
        <v>4458</v>
      </c>
      <c r="D24" t="s">
        <v>4459</v>
      </c>
      <c r="E24" t="s">
        <v>4534</v>
      </c>
      <c r="F24" s="26">
        <v>41039</v>
      </c>
      <c r="G24" s="26">
        <v>41060</v>
      </c>
      <c r="H24" s="1">
        <v>600000</v>
      </c>
      <c r="I24" t="s">
        <v>3666</v>
      </c>
    </row>
    <row r="25" spans="1:9" x14ac:dyDescent="0.2">
      <c r="A25" t="s">
        <v>5777</v>
      </c>
      <c r="B25" t="s">
        <v>3667</v>
      </c>
      <c r="C25" t="s">
        <v>6433</v>
      </c>
      <c r="D25" t="s">
        <v>6169</v>
      </c>
      <c r="E25" t="s">
        <v>6224</v>
      </c>
      <c r="F25" s="26">
        <v>41039</v>
      </c>
      <c r="G25" s="26">
        <v>41070</v>
      </c>
      <c r="H25" s="1">
        <v>300000</v>
      </c>
      <c r="I25" t="s">
        <v>3668</v>
      </c>
    </row>
    <row r="26" spans="1:9" x14ac:dyDescent="0.2">
      <c r="A26" t="s">
        <v>6215</v>
      </c>
      <c r="B26" t="s">
        <v>3671</v>
      </c>
      <c r="C26" t="s">
        <v>6433</v>
      </c>
      <c r="D26" t="s">
        <v>6169</v>
      </c>
      <c r="E26" t="s">
        <v>6216</v>
      </c>
      <c r="F26" s="26">
        <v>41039</v>
      </c>
      <c r="G26" s="26">
        <v>41070</v>
      </c>
      <c r="H26" s="1">
        <v>300000</v>
      </c>
      <c r="I26" t="s">
        <v>3668</v>
      </c>
    </row>
    <row r="27" spans="1:9" x14ac:dyDescent="0.2">
      <c r="A27" t="s">
        <v>3470</v>
      </c>
      <c r="B27" t="s">
        <v>3676</v>
      </c>
      <c r="C27" t="s">
        <v>4458</v>
      </c>
      <c r="D27" t="s">
        <v>4459</v>
      </c>
      <c r="E27" t="s">
        <v>6552</v>
      </c>
      <c r="F27" s="26">
        <v>41039</v>
      </c>
      <c r="G27" s="26">
        <v>41070</v>
      </c>
      <c r="H27" s="1">
        <v>600000</v>
      </c>
      <c r="I27" t="s">
        <v>3668</v>
      </c>
    </row>
    <row r="28" spans="1:9" x14ac:dyDescent="0.2">
      <c r="A28" t="s">
        <v>3286</v>
      </c>
      <c r="B28" t="s">
        <v>3689</v>
      </c>
      <c r="C28" t="s">
        <v>4520</v>
      </c>
      <c r="D28" t="s">
        <v>4459</v>
      </c>
      <c r="E28" t="s">
        <v>6740</v>
      </c>
      <c r="F28" s="26">
        <v>41039</v>
      </c>
      <c r="G28" s="26">
        <v>41070</v>
      </c>
      <c r="H28" s="1">
        <v>300000</v>
      </c>
      <c r="I28" t="s">
        <v>3668</v>
      </c>
    </row>
    <row r="29" spans="1:9" x14ac:dyDescent="0.2">
      <c r="A29" t="s">
        <v>1190</v>
      </c>
      <c r="B29" t="s">
        <v>3704</v>
      </c>
      <c r="C29" t="s">
        <v>4458</v>
      </c>
      <c r="D29" t="s">
        <v>4459</v>
      </c>
      <c r="E29" t="s">
        <v>8803</v>
      </c>
      <c r="F29" s="26">
        <v>41039</v>
      </c>
      <c r="G29" s="26">
        <v>41070</v>
      </c>
      <c r="H29" s="1">
        <v>300000</v>
      </c>
      <c r="I29" t="s">
        <v>3668</v>
      </c>
    </row>
    <row r="30" spans="1:9" x14ac:dyDescent="0.2">
      <c r="A30" t="s">
        <v>3473</v>
      </c>
      <c r="B30" t="s">
        <v>3707</v>
      </c>
      <c r="C30" t="s">
        <v>4520</v>
      </c>
      <c r="D30" t="s">
        <v>4459</v>
      </c>
      <c r="E30" t="s">
        <v>6417</v>
      </c>
      <c r="F30" s="26">
        <v>41039</v>
      </c>
      <c r="G30" s="26">
        <v>41070</v>
      </c>
      <c r="H30" s="1">
        <v>300000</v>
      </c>
      <c r="I30" t="s">
        <v>3668</v>
      </c>
    </row>
    <row r="31" spans="1:9" x14ac:dyDescent="0.2">
      <c r="A31" t="s">
        <v>6727</v>
      </c>
      <c r="B31" t="s">
        <v>3687</v>
      </c>
      <c r="C31" t="s">
        <v>4458</v>
      </c>
      <c r="D31" t="s">
        <v>4459</v>
      </c>
      <c r="E31" t="s">
        <v>6729</v>
      </c>
      <c r="F31" s="26">
        <v>41043</v>
      </c>
      <c r="G31" s="26">
        <v>41074</v>
      </c>
      <c r="H31" s="1">
        <v>850000</v>
      </c>
      <c r="I31" t="s">
        <v>3688</v>
      </c>
    </row>
    <row r="32" spans="1:9" x14ac:dyDescent="0.2">
      <c r="A32" t="s">
        <v>3308</v>
      </c>
      <c r="B32" t="s">
        <v>3627</v>
      </c>
      <c r="C32" t="s">
        <v>6433</v>
      </c>
      <c r="D32" t="s">
        <v>4459</v>
      </c>
      <c r="E32" t="s">
        <v>6443</v>
      </c>
      <c r="F32" s="26">
        <v>41059</v>
      </c>
      <c r="G32" s="26">
        <v>41120</v>
      </c>
      <c r="H32" s="1">
        <v>100000</v>
      </c>
      <c r="I32" t="s">
        <v>3628</v>
      </c>
    </row>
    <row r="33" spans="1:9" x14ac:dyDescent="0.2">
      <c r="A33" t="s">
        <v>7337</v>
      </c>
      <c r="B33" t="s">
        <v>3644</v>
      </c>
      <c r="C33" t="s">
        <v>4458</v>
      </c>
      <c r="D33" t="s">
        <v>4459</v>
      </c>
      <c r="E33" t="s">
        <v>6126</v>
      </c>
      <c r="F33" s="26">
        <v>41059</v>
      </c>
      <c r="G33" s="26">
        <v>41120</v>
      </c>
      <c r="H33" s="1">
        <v>150000</v>
      </c>
      <c r="I33" t="s">
        <v>3645</v>
      </c>
    </row>
    <row r="34" spans="1:9" x14ac:dyDescent="0.2">
      <c r="A34" t="s">
        <v>7337</v>
      </c>
      <c r="B34" t="s">
        <v>3646</v>
      </c>
      <c r="C34" t="s">
        <v>4458</v>
      </c>
      <c r="D34" t="s">
        <v>4459</v>
      </c>
      <c r="E34" t="s">
        <v>6126</v>
      </c>
      <c r="F34" s="26">
        <v>41059</v>
      </c>
      <c r="G34" s="26">
        <v>41120</v>
      </c>
      <c r="H34" s="1">
        <v>150000</v>
      </c>
      <c r="I34" t="s">
        <v>3647</v>
      </c>
    </row>
    <row r="35" spans="1:9" x14ac:dyDescent="0.2">
      <c r="A35" t="s">
        <v>3325</v>
      </c>
      <c r="B35" t="s">
        <v>3651</v>
      </c>
      <c r="C35" t="s">
        <v>4458</v>
      </c>
      <c r="D35" t="s">
        <v>4459</v>
      </c>
      <c r="E35" t="s">
        <v>4478</v>
      </c>
      <c r="F35" s="26">
        <v>41059</v>
      </c>
      <c r="G35" s="26">
        <v>41120</v>
      </c>
      <c r="H35" s="1">
        <v>100000</v>
      </c>
      <c r="I35" t="s">
        <v>3652</v>
      </c>
    </row>
    <row r="36" spans="1:9" x14ac:dyDescent="0.2">
      <c r="A36" t="s">
        <v>3325</v>
      </c>
      <c r="B36" t="s">
        <v>3653</v>
      </c>
      <c r="C36" t="s">
        <v>4458</v>
      </c>
      <c r="D36" t="s">
        <v>4459</v>
      </c>
      <c r="E36" t="s">
        <v>4478</v>
      </c>
      <c r="F36" s="26">
        <v>41059</v>
      </c>
      <c r="G36" s="26">
        <v>41120</v>
      </c>
      <c r="H36" s="1">
        <v>100000</v>
      </c>
      <c r="I36" t="s">
        <v>3654</v>
      </c>
    </row>
    <row r="37" spans="1:9" x14ac:dyDescent="0.2">
      <c r="A37" t="s">
        <v>1384</v>
      </c>
      <c r="B37" t="s">
        <v>1385</v>
      </c>
      <c r="C37" t="s">
        <v>4458</v>
      </c>
      <c r="D37" t="s">
        <v>4459</v>
      </c>
      <c r="E37" t="s">
        <v>4495</v>
      </c>
      <c r="F37" s="26">
        <v>41059</v>
      </c>
      <c r="G37" s="26">
        <v>41120</v>
      </c>
      <c r="H37" s="1">
        <v>50000</v>
      </c>
      <c r="I37" t="s">
        <v>1386</v>
      </c>
    </row>
    <row r="38" spans="1:9" x14ac:dyDescent="0.2">
      <c r="A38" t="s">
        <v>3657</v>
      </c>
      <c r="B38" t="s">
        <v>3661</v>
      </c>
      <c r="C38" t="s">
        <v>4520</v>
      </c>
      <c r="D38" t="s">
        <v>6169</v>
      </c>
      <c r="E38" t="s">
        <v>3659</v>
      </c>
      <c r="F38" s="26">
        <v>41059</v>
      </c>
      <c r="G38" s="26">
        <v>41120</v>
      </c>
      <c r="H38" s="1">
        <v>40000</v>
      </c>
      <c r="I38" t="s">
        <v>3662</v>
      </c>
    </row>
    <row r="39" spans="1:9" x14ac:dyDescent="0.2">
      <c r="A39" t="s">
        <v>2407</v>
      </c>
      <c r="B39" t="s">
        <v>1401</v>
      </c>
      <c r="C39" t="s">
        <v>6464</v>
      </c>
      <c r="D39" t="s">
        <v>4459</v>
      </c>
      <c r="E39" t="s">
        <v>4567</v>
      </c>
      <c r="F39" s="26">
        <v>41059</v>
      </c>
      <c r="G39" s="26">
        <v>41243</v>
      </c>
      <c r="H39" s="1">
        <v>100000</v>
      </c>
      <c r="I39" t="s">
        <v>1402</v>
      </c>
    </row>
    <row r="40" spans="1:9" x14ac:dyDescent="0.2">
      <c r="A40" t="s">
        <v>6544</v>
      </c>
      <c r="B40" t="s">
        <v>1410</v>
      </c>
      <c r="C40" t="s">
        <v>615</v>
      </c>
      <c r="D40" t="s">
        <v>1175</v>
      </c>
      <c r="E40" t="s">
        <v>1411</v>
      </c>
      <c r="F40" s="26">
        <v>41059</v>
      </c>
      <c r="G40" s="26">
        <v>41120</v>
      </c>
      <c r="H40" s="1">
        <v>50000</v>
      </c>
      <c r="I40" t="s">
        <v>1412</v>
      </c>
    </row>
    <row r="41" spans="1:9" x14ac:dyDescent="0.2">
      <c r="A41" t="s">
        <v>2390</v>
      </c>
      <c r="B41" t="s">
        <v>3679</v>
      </c>
      <c r="C41" t="s">
        <v>4458</v>
      </c>
      <c r="D41" t="s">
        <v>4459</v>
      </c>
      <c r="E41" t="s">
        <v>6557</v>
      </c>
      <c r="F41" s="26">
        <v>41059</v>
      </c>
      <c r="G41" s="26">
        <v>41120</v>
      </c>
      <c r="H41" s="1">
        <v>100000</v>
      </c>
      <c r="I41" t="s">
        <v>3680</v>
      </c>
    </row>
    <row r="42" spans="1:9" x14ac:dyDescent="0.2">
      <c r="A42" t="s">
        <v>2598</v>
      </c>
      <c r="B42" t="s">
        <v>3692</v>
      </c>
      <c r="C42" t="s">
        <v>4520</v>
      </c>
      <c r="D42" t="s">
        <v>6169</v>
      </c>
      <c r="E42" t="s">
        <v>4567</v>
      </c>
      <c r="F42" s="26">
        <v>41059</v>
      </c>
      <c r="G42" s="26">
        <v>41090</v>
      </c>
      <c r="H42" s="1">
        <v>200000</v>
      </c>
      <c r="I42" t="s">
        <v>3693</v>
      </c>
    </row>
    <row r="43" spans="1:9" x14ac:dyDescent="0.2">
      <c r="A43" t="s">
        <v>3308</v>
      </c>
      <c r="B43" t="s">
        <v>3629</v>
      </c>
      <c r="C43" t="s">
        <v>6433</v>
      </c>
      <c r="D43" t="s">
        <v>4459</v>
      </c>
      <c r="E43" t="s">
        <v>6443</v>
      </c>
      <c r="F43" s="26">
        <v>41060</v>
      </c>
      <c r="G43" s="26">
        <v>41120</v>
      </c>
      <c r="H43" s="1">
        <v>105000</v>
      </c>
      <c r="I43" t="s">
        <v>3630</v>
      </c>
    </row>
    <row r="44" spans="1:9" x14ac:dyDescent="0.2">
      <c r="A44" t="s">
        <v>5077</v>
      </c>
      <c r="B44" t="s">
        <v>3631</v>
      </c>
      <c r="C44" t="s">
        <v>4458</v>
      </c>
      <c r="D44" t="s">
        <v>4459</v>
      </c>
      <c r="E44" t="s">
        <v>9933</v>
      </c>
      <c r="F44" s="26">
        <v>41060</v>
      </c>
      <c r="G44" s="26">
        <v>41121</v>
      </c>
      <c r="H44" s="1">
        <v>100000</v>
      </c>
      <c r="I44" t="s">
        <v>3632</v>
      </c>
    </row>
    <row r="45" spans="1:9" x14ac:dyDescent="0.2">
      <c r="A45" t="s">
        <v>5077</v>
      </c>
      <c r="B45" t="s">
        <v>3633</v>
      </c>
      <c r="C45" t="s">
        <v>4458</v>
      </c>
      <c r="D45" t="s">
        <v>4459</v>
      </c>
      <c r="E45" t="s">
        <v>9933</v>
      </c>
      <c r="F45" s="26">
        <v>41060</v>
      </c>
      <c r="G45" s="26">
        <v>41121</v>
      </c>
      <c r="H45" s="1">
        <v>100000</v>
      </c>
      <c r="I45" t="s">
        <v>3634</v>
      </c>
    </row>
    <row r="46" spans="1:9" x14ac:dyDescent="0.2">
      <c r="A46" t="s">
        <v>5077</v>
      </c>
      <c r="B46" t="s">
        <v>3635</v>
      </c>
      <c r="C46" t="s">
        <v>4458</v>
      </c>
      <c r="D46" t="s">
        <v>4459</v>
      </c>
      <c r="E46" t="s">
        <v>9933</v>
      </c>
      <c r="F46" s="26">
        <v>41060</v>
      </c>
      <c r="G46" s="26">
        <v>41121</v>
      </c>
      <c r="H46" s="1">
        <v>60000</v>
      </c>
      <c r="I46" t="s">
        <v>3636</v>
      </c>
    </row>
    <row r="47" spans="1:9" x14ac:dyDescent="0.2">
      <c r="A47" t="s">
        <v>3325</v>
      </c>
      <c r="B47" t="s">
        <v>3655</v>
      </c>
      <c r="C47" t="s">
        <v>4458</v>
      </c>
      <c r="D47" t="s">
        <v>4459</v>
      </c>
      <c r="E47" t="s">
        <v>4478</v>
      </c>
      <c r="F47" s="26">
        <v>41060</v>
      </c>
      <c r="G47" s="26">
        <v>41120</v>
      </c>
      <c r="H47" s="1">
        <v>105000</v>
      </c>
      <c r="I47" t="s">
        <v>3656</v>
      </c>
    </row>
    <row r="48" spans="1:9" x14ac:dyDescent="0.2">
      <c r="A48" t="s">
        <v>1384</v>
      </c>
      <c r="B48" t="s">
        <v>1387</v>
      </c>
      <c r="C48" t="s">
        <v>4458</v>
      </c>
      <c r="D48" t="s">
        <v>4459</v>
      </c>
      <c r="E48" t="s">
        <v>4495</v>
      </c>
      <c r="F48" s="26">
        <v>41060</v>
      </c>
      <c r="G48" s="26">
        <v>41121</v>
      </c>
      <c r="H48" s="1">
        <v>100000</v>
      </c>
      <c r="I48" t="s">
        <v>1388</v>
      </c>
    </row>
    <row r="49" spans="1:9" x14ac:dyDescent="0.2">
      <c r="A49" t="s">
        <v>3657</v>
      </c>
      <c r="B49" t="s">
        <v>3663</v>
      </c>
      <c r="C49" t="s">
        <v>4520</v>
      </c>
      <c r="D49" t="s">
        <v>6169</v>
      </c>
      <c r="E49" t="s">
        <v>3659</v>
      </c>
      <c r="F49" s="26">
        <v>41060</v>
      </c>
      <c r="G49" s="26">
        <v>41121</v>
      </c>
      <c r="H49" s="1">
        <v>100000</v>
      </c>
      <c r="I49" t="s">
        <v>3664</v>
      </c>
    </row>
    <row r="50" spans="1:9" x14ac:dyDescent="0.2">
      <c r="A50" t="s">
        <v>5777</v>
      </c>
      <c r="B50" t="s">
        <v>3669</v>
      </c>
      <c r="C50" t="s">
        <v>6433</v>
      </c>
      <c r="D50" t="s">
        <v>6169</v>
      </c>
      <c r="E50" t="s">
        <v>6224</v>
      </c>
      <c r="F50" s="26">
        <v>41060</v>
      </c>
      <c r="G50" s="26">
        <v>41121</v>
      </c>
      <c r="H50" s="1">
        <v>100000</v>
      </c>
      <c r="I50" t="s">
        <v>3670</v>
      </c>
    </row>
    <row r="51" spans="1:9" x14ac:dyDescent="0.2">
      <c r="A51" t="s">
        <v>6544</v>
      </c>
      <c r="B51" t="s">
        <v>1413</v>
      </c>
      <c r="C51" t="s">
        <v>615</v>
      </c>
      <c r="D51" t="s">
        <v>1175</v>
      </c>
      <c r="E51" t="s">
        <v>1411</v>
      </c>
      <c r="F51" s="26">
        <v>41060</v>
      </c>
      <c r="G51" s="26">
        <v>41121</v>
      </c>
      <c r="H51" s="1">
        <v>50000</v>
      </c>
      <c r="I51" t="s">
        <v>1414</v>
      </c>
    </row>
    <row r="52" spans="1:9" x14ac:dyDescent="0.2">
      <c r="A52" t="s">
        <v>2390</v>
      </c>
      <c r="B52" t="s">
        <v>3681</v>
      </c>
      <c r="C52" t="s">
        <v>4458</v>
      </c>
      <c r="D52" t="s">
        <v>4459</v>
      </c>
      <c r="E52" t="s">
        <v>6557</v>
      </c>
      <c r="F52" s="26">
        <v>41060</v>
      </c>
      <c r="G52" s="26">
        <v>41121</v>
      </c>
      <c r="H52" s="1">
        <v>100000</v>
      </c>
      <c r="I52" t="s">
        <v>3682</v>
      </c>
    </row>
    <row r="53" spans="1:9" x14ac:dyDescent="0.2">
      <c r="A53" t="s">
        <v>3286</v>
      </c>
      <c r="B53" t="s">
        <v>3690</v>
      </c>
      <c r="C53" t="s">
        <v>4520</v>
      </c>
      <c r="D53" t="s">
        <v>4459</v>
      </c>
      <c r="E53" t="s">
        <v>6740</v>
      </c>
      <c r="F53" s="26">
        <v>41060</v>
      </c>
      <c r="G53" s="26">
        <v>41120</v>
      </c>
      <c r="H53" s="1">
        <v>70000</v>
      </c>
      <c r="I53" t="s">
        <v>3691</v>
      </c>
    </row>
    <row r="54" spans="1:9" x14ac:dyDescent="0.2">
      <c r="A54" t="s">
        <v>3320</v>
      </c>
      <c r="B54" t="s">
        <v>1429</v>
      </c>
      <c r="C54" t="s">
        <v>4520</v>
      </c>
      <c r="D54" t="s">
        <v>4459</v>
      </c>
      <c r="E54" t="s">
        <v>6776</v>
      </c>
      <c r="F54" s="26">
        <v>41060</v>
      </c>
      <c r="G54" s="26">
        <v>41121</v>
      </c>
      <c r="H54" s="1">
        <v>60000</v>
      </c>
      <c r="I54" t="s">
        <v>1430</v>
      </c>
    </row>
    <row r="55" spans="1:9" x14ac:dyDescent="0.2">
      <c r="A55" t="s">
        <v>1190</v>
      </c>
      <c r="B55" t="s">
        <v>3705</v>
      </c>
      <c r="C55" t="s">
        <v>4458</v>
      </c>
      <c r="D55" t="s">
        <v>4459</v>
      </c>
      <c r="E55" t="s">
        <v>8803</v>
      </c>
      <c r="F55" s="26">
        <v>41060</v>
      </c>
      <c r="G55" s="26">
        <v>41121</v>
      </c>
      <c r="H55" s="1">
        <v>200000</v>
      </c>
      <c r="I55" t="s">
        <v>3706</v>
      </c>
    </row>
    <row r="56" spans="1:9" x14ac:dyDescent="0.2">
      <c r="A56" t="s">
        <v>6544</v>
      </c>
      <c r="B56" t="s">
        <v>1415</v>
      </c>
      <c r="C56" t="s">
        <v>615</v>
      </c>
      <c r="D56" t="s">
        <v>1175</v>
      </c>
      <c r="E56" t="s">
        <v>1411</v>
      </c>
      <c r="F56" s="26">
        <v>41067</v>
      </c>
      <c r="G56" s="26">
        <v>41067</v>
      </c>
      <c r="H56" s="1">
        <v>80000</v>
      </c>
      <c r="I56" t="s">
        <v>8436</v>
      </c>
    </row>
    <row r="57" spans="1:9" x14ac:dyDescent="0.2">
      <c r="A57" t="s">
        <v>3639</v>
      </c>
      <c r="B57" t="s">
        <v>3642</v>
      </c>
      <c r="C57" t="s">
        <v>4520</v>
      </c>
      <c r="D57" t="s">
        <v>4459</v>
      </c>
      <c r="E57" t="s">
        <v>6771</v>
      </c>
      <c r="F57" s="26">
        <v>41079</v>
      </c>
      <c r="G57" s="26">
        <v>41140</v>
      </c>
      <c r="H57" s="1">
        <v>3300000</v>
      </c>
      <c r="I57" t="s">
        <v>3643</v>
      </c>
    </row>
    <row r="58" spans="1:9" x14ac:dyDescent="0.2">
      <c r="A58" t="s">
        <v>6173</v>
      </c>
      <c r="B58" t="s">
        <v>1393</v>
      </c>
      <c r="C58" t="s">
        <v>6464</v>
      </c>
      <c r="D58" t="s">
        <v>6169</v>
      </c>
      <c r="E58" t="s">
        <v>6175</v>
      </c>
      <c r="F58" s="26">
        <v>41082</v>
      </c>
      <c r="G58" s="26">
        <v>41143</v>
      </c>
      <c r="H58" s="1">
        <v>80000</v>
      </c>
      <c r="I58" t="s">
        <v>1394</v>
      </c>
    </row>
    <row r="59" spans="1:9" x14ac:dyDescent="0.2">
      <c r="A59" t="s">
        <v>1428</v>
      </c>
      <c r="B59" t="s">
        <v>3695</v>
      </c>
      <c r="C59" t="s">
        <v>4520</v>
      </c>
      <c r="D59" t="s">
        <v>4459</v>
      </c>
      <c r="E59" t="s">
        <v>3696</v>
      </c>
      <c r="F59" s="26">
        <v>41082</v>
      </c>
      <c r="G59" s="26">
        <v>41143</v>
      </c>
      <c r="H59" s="1">
        <v>100000</v>
      </c>
      <c r="I59" t="s">
        <v>3697</v>
      </c>
    </row>
    <row r="60" spans="1:9" x14ac:dyDescent="0.2">
      <c r="A60" t="s">
        <v>1428</v>
      </c>
      <c r="B60" t="s">
        <v>3698</v>
      </c>
      <c r="C60" t="s">
        <v>4520</v>
      </c>
      <c r="D60" t="s">
        <v>4459</v>
      </c>
      <c r="E60" t="s">
        <v>3696</v>
      </c>
      <c r="F60" s="26">
        <v>41082</v>
      </c>
      <c r="G60" s="26">
        <v>41143</v>
      </c>
      <c r="H60" s="1">
        <v>100000</v>
      </c>
      <c r="I60" t="s">
        <v>3699</v>
      </c>
    </row>
    <row r="61" spans="1:9" x14ac:dyDescent="0.2">
      <c r="A61" t="s">
        <v>6173</v>
      </c>
      <c r="B61" t="s">
        <v>1395</v>
      </c>
      <c r="C61" t="s">
        <v>6464</v>
      </c>
      <c r="D61" t="s">
        <v>6169</v>
      </c>
      <c r="E61" t="s">
        <v>6175</v>
      </c>
      <c r="F61" s="26">
        <v>41086</v>
      </c>
      <c r="G61" s="26">
        <v>41147</v>
      </c>
      <c r="H61" s="1">
        <v>60000</v>
      </c>
      <c r="I61" t="s">
        <v>1396</v>
      </c>
    </row>
    <row r="62" spans="1:9" x14ac:dyDescent="0.2">
      <c r="A62" t="s">
        <v>3470</v>
      </c>
      <c r="B62" t="s">
        <v>3677</v>
      </c>
      <c r="C62" t="s">
        <v>4458</v>
      </c>
      <c r="D62" t="s">
        <v>4459</v>
      </c>
      <c r="E62" t="s">
        <v>6552</v>
      </c>
      <c r="F62" s="26">
        <v>41099</v>
      </c>
      <c r="G62" s="26">
        <v>41161</v>
      </c>
      <c r="H62" s="1">
        <v>3000000</v>
      </c>
      <c r="I62" t="s">
        <v>3678</v>
      </c>
    </row>
    <row r="63" spans="1:9" x14ac:dyDescent="0.2">
      <c r="A63" t="s">
        <v>7349</v>
      </c>
      <c r="B63" t="s">
        <v>1423</v>
      </c>
      <c r="C63" t="s">
        <v>6732</v>
      </c>
      <c r="D63" t="s">
        <v>4459</v>
      </c>
      <c r="E63" t="s">
        <v>6733</v>
      </c>
      <c r="F63" s="26">
        <v>41099</v>
      </c>
      <c r="G63" s="26">
        <v>41233</v>
      </c>
      <c r="H63" s="1">
        <v>300000</v>
      </c>
      <c r="I63" t="s">
        <v>1424</v>
      </c>
    </row>
    <row r="64" spans="1:9" x14ac:dyDescent="0.2">
      <c r="A64" t="s">
        <v>3308</v>
      </c>
      <c r="B64" t="s">
        <v>1369</v>
      </c>
      <c r="C64" t="s">
        <v>6433</v>
      </c>
      <c r="D64" t="s">
        <v>4459</v>
      </c>
      <c r="E64" t="s">
        <v>6443</v>
      </c>
      <c r="F64" s="26">
        <v>41102</v>
      </c>
      <c r="G64" s="26">
        <v>41164</v>
      </c>
      <c r="H64" s="1">
        <v>100000</v>
      </c>
      <c r="I64" t="s">
        <v>1370</v>
      </c>
    </row>
    <row r="65" spans="1:9" x14ac:dyDescent="0.2">
      <c r="A65" t="s">
        <v>1461</v>
      </c>
      <c r="B65" t="s">
        <v>1397</v>
      </c>
      <c r="C65" t="s">
        <v>4458</v>
      </c>
      <c r="D65" t="s">
        <v>4459</v>
      </c>
      <c r="E65" t="s">
        <v>4534</v>
      </c>
      <c r="F65" s="26">
        <v>41102</v>
      </c>
      <c r="G65" s="26">
        <v>41121</v>
      </c>
      <c r="H65" s="1">
        <v>1580000</v>
      </c>
      <c r="I65" t="s">
        <v>1398</v>
      </c>
    </row>
    <row r="66" spans="1:9" x14ac:dyDescent="0.2">
      <c r="A66" t="s">
        <v>5777</v>
      </c>
      <c r="B66" t="s">
        <v>1399</v>
      </c>
      <c r="C66" t="s">
        <v>6433</v>
      </c>
      <c r="D66" t="s">
        <v>6169</v>
      </c>
      <c r="E66" t="s">
        <v>6224</v>
      </c>
      <c r="F66" s="26">
        <v>41102</v>
      </c>
      <c r="G66" s="26">
        <v>41121</v>
      </c>
      <c r="H66" s="1">
        <v>700000</v>
      </c>
      <c r="I66" t="s">
        <v>1398</v>
      </c>
    </row>
    <row r="67" spans="1:9" x14ac:dyDescent="0.2">
      <c r="A67" t="s">
        <v>6215</v>
      </c>
      <c r="B67" t="s">
        <v>1400</v>
      </c>
      <c r="C67" t="s">
        <v>6433</v>
      </c>
      <c r="D67" t="s">
        <v>6169</v>
      </c>
      <c r="E67" t="s">
        <v>6216</v>
      </c>
      <c r="F67" s="26">
        <v>41102</v>
      </c>
      <c r="G67" s="26">
        <v>41133</v>
      </c>
      <c r="H67" s="1">
        <v>2700000</v>
      </c>
      <c r="I67" t="s">
        <v>1398</v>
      </c>
    </row>
    <row r="68" spans="1:9" x14ac:dyDescent="0.2">
      <c r="A68" t="s">
        <v>3470</v>
      </c>
      <c r="B68" t="s">
        <v>1419</v>
      </c>
      <c r="C68" t="s">
        <v>4458</v>
      </c>
      <c r="D68" t="s">
        <v>4459</v>
      </c>
      <c r="E68" t="s">
        <v>6552</v>
      </c>
      <c r="F68" s="26">
        <v>41102</v>
      </c>
      <c r="G68" s="26">
        <v>41121</v>
      </c>
      <c r="H68" s="1">
        <v>3050000</v>
      </c>
      <c r="I68" t="s">
        <v>1398</v>
      </c>
    </row>
    <row r="69" spans="1:9" x14ac:dyDescent="0.2">
      <c r="A69" t="s">
        <v>3286</v>
      </c>
      <c r="B69" t="s">
        <v>1425</v>
      </c>
      <c r="C69" t="s">
        <v>4520</v>
      </c>
      <c r="D69" t="s">
        <v>4459</v>
      </c>
      <c r="E69" t="s">
        <v>6740</v>
      </c>
      <c r="F69" s="26">
        <v>41102</v>
      </c>
      <c r="G69" s="26">
        <v>41121</v>
      </c>
      <c r="H69" s="1">
        <v>4810000</v>
      </c>
      <c r="I69" t="s">
        <v>1398</v>
      </c>
    </row>
    <row r="70" spans="1:9" x14ac:dyDescent="0.2">
      <c r="A70" t="s">
        <v>1190</v>
      </c>
      <c r="B70" t="s">
        <v>1435</v>
      </c>
      <c r="C70" t="s">
        <v>4458</v>
      </c>
      <c r="D70" t="s">
        <v>4459</v>
      </c>
      <c r="E70" t="s">
        <v>8803</v>
      </c>
      <c r="F70" s="26">
        <v>41102</v>
      </c>
      <c r="G70" s="26">
        <v>41133</v>
      </c>
      <c r="H70" s="1">
        <v>1300000</v>
      </c>
      <c r="I70" t="s">
        <v>1398</v>
      </c>
    </row>
    <row r="71" spans="1:9" x14ac:dyDescent="0.2">
      <c r="A71" t="s">
        <v>3473</v>
      </c>
      <c r="B71" t="s">
        <v>1436</v>
      </c>
      <c r="C71" t="s">
        <v>4520</v>
      </c>
      <c r="D71" t="s">
        <v>4459</v>
      </c>
      <c r="E71" t="s">
        <v>6417</v>
      </c>
      <c r="F71" s="26">
        <v>41102</v>
      </c>
      <c r="G71" s="26">
        <v>41121</v>
      </c>
      <c r="H71" s="1">
        <v>425000</v>
      </c>
      <c r="I71" t="s">
        <v>1398</v>
      </c>
    </row>
    <row r="72" spans="1:9" x14ac:dyDescent="0.2">
      <c r="A72" t="s">
        <v>4222</v>
      </c>
      <c r="B72" t="s">
        <v>3674</v>
      </c>
      <c r="C72" t="s">
        <v>6478</v>
      </c>
      <c r="D72" t="s">
        <v>4459</v>
      </c>
      <c r="E72" t="s">
        <v>3673</v>
      </c>
      <c r="F72" s="26">
        <v>41107</v>
      </c>
      <c r="G72" s="26">
        <v>41122</v>
      </c>
      <c r="H72" s="1">
        <v>350000</v>
      </c>
      <c r="I72" t="s">
        <v>3675</v>
      </c>
    </row>
    <row r="73" spans="1:9" x14ac:dyDescent="0.2">
      <c r="A73" t="s">
        <v>1371</v>
      </c>
      <c r="B73" t="s">
        <v>1372</v>
      </c>
      <c r="C73" t="s">
        <v>4520</v>
      </c>
      <c r="D73" t="s">
        <v>4459</v>
      </c>
      <c r="E73" t="s">
        <v>6768</v>
      </c>
      <c r="F73" s="26">
        <v>41108</v>
      </c>
      <c r="G73" s="26">
        <v>41170</v>
      </c>
      <c r="H73" s="1">
        <v>2500000</v>
      </c>
      <c r="I73" t="s">
        <v>1373</v>
      </c>
    </row>
    <row r="74" spans="1:9" x14ac:dyDescent="0.2">
      <c r="A74" t="s">
        <v>3325</v>
      </c>
      <c r="B74" t="s">
        <v>1380</v>
      </c>
      <c r="C74" t="s">
        <v>4458</v>
      </c>
      <c r="D74" t="s">
        <v>4459</v>
      </c>
      <c r="E74" t="s">
        <v>4478</v>
      </c>
      <c r="F74" s="26">
        <v>41171</v>
      </c>
      <c r="G74" s="26">
        <v>41232</v>
      </c>
      <c r="H74" s="1">
        <v>100000</v>
      </c>
      <c r="I74" t="s">
        <v>1381</v>
      </c>
    </row>
    <row r="75" spans="1:9" x14ac:dyDescent="0.2">
      <c r="A75" t="s">
        <v>2407</v>
      </c>
      <c r="B75" t="s">
        <v>1403</v>
      </c>
      <c r="C75" t="s">
        <v>6464</v>
      </c>
      <c r="D75" t="s">
        <v>4459</v>
      </c>
      <c r="E75" t="s">
        <v>4567</v>
      </c>
      <c r="F75" s="26">
        <v>41171</v>
      </c>
      <c r="G75" s="26">
        <v>41232</v>
      </c>
      <c r="H75" s="1">
        <v>350000</v>
      </c>
      <c r="I75" t="s">
        <v>1404</v>
      </c>
    </row>
    <row r="76" spans="1:9" x14ac:dyDescent="0.2">
      <c r="A76" t="s">
        <v>2407</v>
      </c>
      <c r="B76" t="s">
        <v>1405</v>
      </c>
      <c r="C76" t="s">
        <v>6464</v>
      </c>
      <c r="D76" t="s">
        <v>4459</v>
      </c>
      <c r="E76" t="s">
        <v>4567</v>
      </c>
      <c r="F76" s="26">
        <v>41171</v>
      </c>
      <c r="G76" s="26">
        <v>41232</v>
      </c>
      <c r="H76" s="1">
        <v>350000</v>
      </c>
      <c r="I76" t="s">
        <v>1406</v>
      </c>
    </row>
    <row r="77" spans="1:9" x14ac:dyDescent="0.2">
      <c r="A77" t="s">
        <v>3320</v>
      </c>
      <c r="B77" t="s">
        <v>1431</v>
      </c>
      <c r="C77" t="s">
        <v>4520</v>
      </c>
      <c r="D77" t="s">
        <v>4459</v>
      </c>
      <c r="E77" t="s">
        <v>6776</v>
      </c>
      <c r="F77" s="26">
        <v>41171</v>
      </c>
      <c r="G77" s="26">
        <v>41232</v>
      </c>
      <c r="H77" s="1">
        <v>100000</v>
      </c>
      <c r="I77" t="s">
        <v>1432</v>
      </c>
    </row>
    <row r="78" spans="1:9" x14ac:dyDescent="0.2">
      <c r="A78" t="s">
        <v>4222</v>
      </c>
      <c r="B78" t="s">
        <v>1408</v>
      </c>
      <c r="C78" t="s">
        <v>4458</v>
      </c>
      <c r="D78" t="s">
        <v>4459</v>
      </c>
      <c r="E78" t="s">
        <v>2695</v>
      </c>
      <c r="F78" s="26">
        <v>41180</v>
      </c>
      <c r="G78" s="26">
        <v>41455</v>
      </c>
      <c r="H78" s="1">
        <v>76000</v>
      </c>
      <c r="I78" t="s">
        <v>1409</v>
      </c>
    </row>
    <row r="79" spans="1:9" x14ac:dyDescent="0.2">
      <c r="A79" t="s">
        <v>3325</v>
      </c>
      <c r="B79" t="s">
        <v>1382</v>
      </c>
      <c r="C79" t="s">
        <v>4458</v>
      </c>
      <c r="D79" t="s">
        <v>4459</v>
      </c>
      <c r="E79" t="s">
        <v>4478</v>
      </c>
      <c r="F79" s="26">
        <v>41201</v>
      </c>
      <c r="G79" s="26">
        <v>41262</v>
      </c>
      <c r="H79" s="1">
        <v>100000</v>
      </c>
      <c r="I79" t="s">
        <v>1383</v>
      </c>
    </row>
    <row r="80" spans="1:9" x14ac:dyDescent="0.2">
      <c r="A80" t="s">
        <v>3470</v>
      </c>
      <c r="B80" t="s">
        <v>1420</v>
      </c>
      <c r="C80" t="s">
        <v>4458</v>
      </c>
      <c r="D80" t="s">
        <v>4459</v>
      </c>
      <c r="E80" t="s">
        <v>6552</v>
      </c>
      <c r="F80" s="26">
        <v>41234</v>
      </c>
      <c r="G80" s="26">
        <v>41264</v>
      </c>
      <c r="H80" s="1">
        <v>2000000</v>
      </c>
      <c r="I80" t="s">
        <v>1421</v>
      </c>
    </row>
    <row r="81" spans="1:9" x14ac:dyDescent="0.2">
      <c r="A81" t="s">
        <v>7337</v>
      </c>
      <c r="B81" t="s">
        <v>1374</v>
      </c>
      <c r="C81" t="s">
        <v>4458</v>
      </c>
      <c r="D81" t="s">
        <v>4459</v>
      </c>
      <c r="E81" t="s">
        <v>6126</v>
      </c>
      <c r="F81" s="26">
        <v>41240</v>
      </c>
      <c r="G81" s="26">
        <v>41301</v>
      </c>
      <c r="H81" s="1">
        <v>20000</v>
      </c>
      <c r="I81" t="s">
        <v>1375</v>
      </c>
    </row>
    <row r="82" spans="1:9" x14ac:dyDescent="0.2">
      <c r="A82" t="s">
        <v>901</v>
      </c>
      <c r="B82" t="s">
        <v>1378</v>
      </c>
      <c r="C82" t="s">
        <v>6478</v>
      </c>
      <c r="D82" t="s">
        <v>4459</v>
      </c>
      <c r="E82" t="s">
        <v>6488</v>
      </c>
      <c r="F82" s="26">
        <v>41240</v>
      </c>
      <c r="G82" s="26">
        <v>41301</v>
      </c>
      <c r="H82" s="1">
        <v>800000</v>
      </c>
      <c r="I82" t="s">
        <v>1379</v>
      </c>
    </row>
    <row r="83" spans="1:9" x14ac:dyDescent="0.2">
      <c r="A83" t="s">
        <v>6544</v>
      </c>
      <c r="B83" t="s">
        <v>1416</v>
      </c>
      <c r="C83" t="s">
        <v>615</v>
      </c>
      <c r="D83" t="s">
        <v>1175</v>
      </c>
      <c r="E83" t="s">
        <v>1411</v>
      </c>
      <c r="F83" s="26">
        <v>41241</v>
      </c>
      <c r="G83" s="26">
        <v>41258</v>
      </c>
      <c r="H83" s="1">
        <v>30000</v>
      </c>
      <c r="I83" t="s">
        <v>1417</v>
      </c>
    </row>
    <row r="84" spans="1:9" x14ac:dyDescent="0.2">
      <c r="A84" t="s">
        <v>6544</v>
      </c>
      <c r="B84" t="s">
        <v>1418</v>
      </c>
      <c r="C84" t="s">
        <v>615</v>
      </c>
      <c r="D84" t="s">
        <v>1175</v>
      </c>
      <c r="E84" t="s">
        <v>1411</v>
      </c>
      <c r="F84" s="26">
        <v>41241</v>
      </c>
      <c r="G84" s="26">
        <v>41258</v>
      </c>
      <c r="H84" s="1">
        <v>30000</v>
      </c>
      <c r="I84" t="s">
        <v>1417</v>
      </c>
    </row>
    <row r="85" spans="1:9" x14ac:dyDescent="0.2">
      <c r="A85" t="s">
        <v>7337</v>
      </c>
      <c r="B85" t="s">
        <v>1376</v>
      </c>
      <c r="C85" t="s">
        <v>4458</v>
      </c>
      <c r="D85" t="s">
        <v>4459</v>
      </c>
      <c r="E85" t="s">
        <v>6126</v>
      </c>
      <c r="F85" s="26">
        <v>41247</v>
      </c>
      <c r="G85" s="26">
        <v>41274</v>
      </c>
      <c r="H85" s="1">
        <v>30000</v>
      </c>
      <c r="I85" t="s">
        <v>1377</v>
      </c>
    </row>
    <row r="86" spans="1:9" x14ac:dyDescent="0.2">
      <c r="A86" t="s">
        <v>1384</v>
      </c>
      <c r="B86" t="s">
        <v>1389</v>
      </c>
      <c r="C86" t="s">
        <v>4458</v>
      </c>
      <c r="D86" t="s">
        <v>4459</v>
      </c>
      <c r="E86" t="s">
        <v>4495</v>
      </c>
      <c r="F86" s="26">
        <v>41247</v>
      </c>
      <c r="G86" s="26">
        <v>41309</v>
      </c>
      <c r="H86" s="1">
        <v>60000</v>
      </c>
      <c r="I86" t="s">
        <v>1390</v>
      </c>
    </row>
    <row r="87" spans="1:9" x14ac:dyDescent="0.2">
      <c r="A87" t="s">
        <v>2598</v>
      </c>
      <c r="B87" t="s">
        <v>1426</v>
      </c>
      <c r="C87" t="s">
        <v>4520</v>
      </c>
      <c r="D87" t="s">
        <v>6169</v>
      </c>
      <c r="E87" t="s">
        <v>4567</v>
      </c>
      <c r="F87" s="26">
        <v>41247</v>
      </c>
      <c r="G87" s="26">
        <v>41309</v>
      </c>
      <c r="H87" s="1">
        <v>100000</v>
      </c>
      <c r="I87" t="s">
        <v>1427</v>
      </c>
    </row>
    <row r="88" spans="1:9" x14ac:dyDescent="0.2">
      <c r="A88" t="s">
        <v>3320</v>
      </c>
      <c r="B88" t="s">
        <v>1433</v>
      </c>
      <c r="C88" t="s">
        <v>4520</v>
      </c>
      <c r="D88" t="s">
        <v>4459</v>
      </c>
      <c r="E88" t="s">
        <v>6776</v>
      </c>
      <c r="F88" s="26">
        <v>41247</v>
      </c>
      <c r="G88" s="26">
        <v>41309</v>
      </c>
      <c r="H88" s="1">
        <v>60000</v>
      </c>
      <c r="I88" t="s">
        <v>1434</v>
      </c>
    </row>
    <row r="89" spans="1:9" x14ac:dyDescent="0.2">
      <c r="A89" t="s">
        <v>3473</v>
      </c>
      <c r="B89" t="s">
        <v>1437</v>
      </c>
      <c r="C89" t="s">
        <v>4520</v>
      </c>
      <c r="D89" t="s">
        <v>4459</v>
      </c>
      <c r="E89" t="s">
        <v>6417</v>
      </c>
      <c r="F89" s="26">
        <v>41247</v>
      </c>
      <c r="G89" s="26">
        <v>41274</v>
      </c>
      <c r="H89" s="1">
        <v>700000</v>
      </c>
      <c r="I89" t="s">
        <v>1438</v>
      </c>
    </row>
  </sheetData>
  <sortState xmlns:xlrd2="http://schemas.microsoft.com/office/spreadsheetml/2017/richdata2" ref="A3:I89">
    <sortCondition ref="F3:F89"/>
  </sortState>
  <mergeCells count="2">
    <mergeCell ref="B1:I1"/>
    <mergeCell ref="C2:E2"/>
  </mergeCells>
  <phoneticPr fontId="6"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sheetPr>
  <dimension ref="A1:J26"/>
  <sheetViews>
    <sheetView workbookViewId="0">
      <pane ySplit="2" topLeftCell="A6" activePane="bottomLeft" state="frozen"/>
      <selection pane="bottomLeft" activeCell="J26" sqref="A3:J26"/>
    </sheetView>
  </sheetViews>
  <sheetFormatPr defaultRowHeight="12.75" x14ac:dyDescent="0.2"/>
  <cols>
    <col min="1" max="1" width="20.140625" bestFit="1" customWidth="1"/>
    <col min="2" max="2" width="15.5703125" bestFit="1" customWidth="1"/>
    <col min="5" max="5" width="17" bestFit="1" customWidth="1"/>
    <col min="6" max="6" width="11.140625" bestFit="1" customWidth="1"/>
    <col min="7" max="7" width="16.140625" bestFit="1" customWidth="1"/>
    <col min="8" max="8" width="10.7109375" bestFit="1" customWidth="1"/>
    <col min="9" max="9" width="44.5703125" bestFit="1" customWidth="1"/>
    <col min="10" max="10" width="20.85546875" bestFit="1" customWidth="1"/>
  </cols>
  <sheetData>
    <row r="1" spans="1:10" ht="20.25" x14ac:dyDescent="0.2">
      <c r="A1" s="132" t="s">
        <v>1780</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t="s">
        <v>2752</v>
      </c>
      <c r="B3" t="s">
        <v>3710</v>
      </c>
      <c r="C3" t="s">
        <v>983</v>
      </c>
      <c r="D3" t="s">
        <v>3813</v>
      </c>
      <c r="E3" t="s">
        <v>984</v>
      </c>
      <c r="F3" s="26">
        <v>40909</v>
      </c>
      <c r="G3" t="s">
        <v>4288</v>
      </c>
      <c r="H3" s="1">
        <v>9358306</v>
      </c>
      <c r="I3" t="s">
        <v>3711</v>
      </c>
      <c r="J3" t="s">
        <v>2317</v>
      </c>
    </row>
    <row r="4" spans="1:10" x14ac:dyDescent="0.2">
      <c r="A4" t="s">
        <v>2347</v>
      </c>
      <c r="B4" t="s">
        <v>3708</v>
      </c>
      <c r="C4" t="s">
        <v>1009</v>
      </c>
      <c r="D4" t="s">
        <v>2227</v>
      </c>
      <c r="E4" t="s">
        <v>1011</v>
      </c>
      <c r="F4" s="26">
        <v>40909</v>
      </c>
      <c r="G4" t="s">
        <v>4288</v>
      </c>
      <c r="H4" s="1">
        <v>7510554</v>
      </c>
      <c r="I4" t="s">
        <v>3709</v>
      </c>
      <c r="J4" t="s">
        <v>2317</v>
      </c>
    </row>
    <row r="5" spans="1:10" x14ac:dyDescent="0.2">
      <c r="A5" t="s">
        <v>7997</v>
      </c>
      <c r="B5" t="s">
        <v>8000</v>
      </c>
      <c r="C5" t="s">
        <v>1826</v>
      </c>
      <c r="D5" t="s">
        <v>3813</v>
      </c>
      <c r="E5" t="s">
        <v>7998</v>
      </c>
      <c r="F5" s="26">
        <v>40909</v>
      </c>
      <c r="G5" t="s">
        <v>4288</v>
      </c>
      <c r="H5" s="1">
        <v>14851861</v>
      </c>
      <c r="I5" t="s">
        <v>7999</v>
      </c>
      <c r="J5" t="s">
        <v>2317</v>
      </c>
    </row>
    <row r="6" spans="1:10" x14ac:dyDescent="0.2">
      <c r="A6" t="s">
        <v>7997</v>
      </c>
      <c r="B6" t="s">
        <v>8002</v>
      </c>
      <c r="C6" t="s">
        <v>1826</v>
      </c>
      <c r="D6" t="s">
        <v>3813</v>
      </c>
      <c r="E6" t="s">
        <v>7998</v>
      </c>
      <c r="F6" s="26">
        <v>40909</v>
      </c>
      <c r="G6" t="s">
        <v>4288</v>
      </c>
      <c r="H6" s="1">
        <v>813736</v>
      </c>
      <c r="I6" t="s">
        <v>8001</v>
      </c>
      <c r="J6" t="s">
        <v>2317</v>
      </c>
    </row>
    <row r="7" spans="1:10" x14ac:dyDescent="0.2">
      <c r="A7" t="s">
        <v>3715</v>
      </c>
      <c r="B7" t="s">
        <v>3716</v>
      </c>
      <c r="C7" t="s">
        <v>386</v>
      </c>
      <c r="D7" t="s">
        <v>387</v>
      </c>
      <c r="E7" t="s">
        <v>3717</v>
      </c>
      <c r="F7" s="26">
        <v>40909</v>
      </c>
      <c r="G7" t="s">
        <v>4288</v>
      </c>
      <c r="H7" s="1">
        <v>6647326</v>
      </c>
      <c r="I7" t="s">
        <v>3718</v>
      </c>
      <c r="J7" t="s">
        <v>6088</v>
      </c>
    </row>
    <row r="8" spans="1:10" x14ac:dyDescent="0.2">
      <c r="A8" t="s">
        <v>2030</v>
      </c>
      <c r="B8" t="s">
        <v>1456</v>
      </c>
      <c r="C8" t="s">
        <v>4011</v>
      </c>
      <c r="D8" t="s">
        <v>4012</v>
      </c>
      <c r="E8" t="s">
        <v>4013</v>
      </c>
      <c r="F8" s="26">
        <v>40909</v>
      </c>
      <c r="G8" t="s">
        <v>4288</v>
      </c>
      <c r="H8" s="1">
        <v>6282153</v>
      </c>
      <c r="I8" t="s">
        <v>1457</v>
      </c>
      <c r="J8" t="s">
        <v>2317</v>
      </c>
    </row>
    <row r="9" spans="1:10" x14ac:dyDescent="0.2">
      <c r="A9" t="s">
        <v>7997</v>
      </c>
      <c r="B9" t="s">
        <v>1439</v>
      </c>
      <c r="C9" t="s">
        <v>1826</v>
      </c>
      <c r="D9" t="s">
        <v>3813</v>
      </c>
      <c r="E9" t="s">
        <v>7998</v>
      </c>
      <c r="F9" s="26">
        <v>40948</v>
      </c>
      <c r="G9" s="26">
        <v>40948</v>
      </c>
      <c r="H9" s="1">
        <v>735</v>
      </c>
      <c r="I9" t="s">
        <v>8298</v>
      </c>
      <c r="J9" t="s">
        <v>3435</v>
      </c>
    </row>
    <row r="10" spans="1:10" x14ac:dyDescent="0.2">
      <c r="A10" t="s">
        <v>7997</v>
      </c>
      <c r="B10" t="s">
        <v>1440</v>
      </c>
      <c r="C10" t="s">
        <v>1826</v>
      </c>
      <c r="D10" t="s">
        <v>3813</v>
      </c>
      <c r="E10" t="s">
        <v>7998</v>
      </c>
      <c r="F10" s="26">
        <v>40961</v>
      </c>
      <c r="G10" s="26">
        <v>40961</v>
      </c>
      <c r="H10" s="1">
        <v>425</v>
      </c>
      <c r="I10" t="s">
        <v>8298</v>
      </c>
      <c r="J10" t="s">
        <v>3435</v>
      </c>
    </row>
    <row r="11" spans="1:10" x14ac:dyDescent="0.2">
      <c r="A11" t="s">
        <v>7997</v>
      </c>
      <c r="B11" t="s">
        <v>1441</v>
      </c>
      <c r="C11" t="s">
        <v>1826</v>
      </c>
      <c r="D11" t="s">
        <v>3813</v>
      </c>
      <c r="E11" t="s">
        <v>7998</v>
      </c>
      <c r="F11" s="26">
        <v>41037</v>
      </c>
      <c r="G11" s="26">
        <v>41037</v>
      </c>
      <c r="H11" s="1">
        <v>1115</v>
      </c>
      <c r="I11" t="s">
        <v>8298</v>
      </c>
      <c r="J11" t="s">
        <v>3435</v>
      </c>
    </row>
    <row r="12" spans="1:10" x14ac:dyDescent="0.2">
      <c r="A12" t="s">
        <v>7997</v>
      </c>
      <c r="B12" t="s">
        <v>3712</v>
      </c>
      <c r="C12" t="s">
        <v>1826</v>
      </c>
      <c r="D12" t="s">
        <v>3813</v>
      </c>
      <c r="E12" t="s">
        <v>7998</v>
      </c>
      <c r="F12" s="26">
        <v>41040</v>
      </c>
      <c r="G12" s="26">
        <v>41040</v>
      </c>
      <c r="H12" s="1">
        <v>630</v>
      </c>
      <c r="I12" t="s">
        <v>8518</v>
      </c>
      <c r="J12" t="s">
        <v>3435</v>
      </c>
    </row>
    <row r="13" spans="1:10" x14ac:dyDescent="0.2">
      <c r="A13" t="s">
        <v>7997</v>
      </c>
      <c r="B13" t="s">
        <v>3713</v>
      </c>
      <c r="C13" t="s">
        <v>1826</v>
      </c>
      <c r="D13" t="s">
        <v>3813</v>
      </c>
      <c r="E13" t="s">
        <v>7998</v>
      </c>
      <c r="F13" s="26">
        <v>41040</v>
      </c>
      <c r="G13" s="26">
        <v>41040</v>
      </c>
      <c r="H13" s="1">
        <v>315</v>
      </c>
      <c r="I13" t="s">
        <v>8518</v>
      </c>
      <c r="J13" t="s">
        <v>3435</v>
      </c>
    </row>
    <row r="14" spans="1:10" x14ac:dyDescent="0.2">
      <c r="A14" t="s">
        <v>7997</v>
      </c>
      <c r="B14" t="s">
        <v>1442</v>
      </c>
      <c r="C14" t="s">
        <v>1826</v>
      </c>
      <c r="D14" t="s">
        <v>3813</v>
      </c>
      <c r="E14" t="s">
        <v>7998</v>
      </c>
      <c r="F14" s="26">
        <v>41073</v>
      </c>
      <c r="G14" s="26">
        <v>41073</v>
      </c>
      <c r="H14" s="1">
        <v>1050</v>
      </c>
      <c r="I14" t="s">
        <v>8298</v>
      </c>
      <c r="J14" t="s">
        <v>3435</v>
      </c>
    </row>
    <row r="15" spans="1:10" x14ac:dyDescent="0.2">
      <c r="A15" t="s">
        <v>7997</v>
      </c>
      <c r="B15" t="s">
        <v>1443</v>
      </c>
      <c r="C15" t="s">
        <v>1826</v>
      </c>
      <c r="D15" t="s">
        <v>3813</v>
      </c>
      <c r="E15" t="s">
        <v>7998</v>
      </c>
      <c r="F15" s="26">
        <v>41078</v>
      </c>
      <c r="G15" s="26">
        <v>41078</v>
      </c>
      <c r="H15" s="1">
        <v>380</v>
      </c>
      <c r="I15" t="s">
        <v>8298</v>
      </c>
      <c r="J15" t="s">
        <v>3435</v>
      </c>
    </row>
    <row r="16" spans="1:10" x14ac:dyDescent="0.2">
      <c r="A16" t="s">
        <v>7997</v>
      </c>
      <c r="B16" t="s">
        <v>1444</v>
      </c>
      <c r="C16" t="s">
        <v>1826</v>
      </c>
      <c r="D16" t="s">
        <v>3813</v>
      </c>
      <c r="E16" t="s">
        <v>7998</v>
      </c>
      <c r="F16" s="26">
        <v>41079</v>
      </c>
      <c r="G16" s="26">
        <v>41079</v>
      </c>
      <c r="H16" s="1">
        <v>380</v>
      </c>
      <c r="I16" t="s">
        <v>8298</v>
      </c>
      <c r="J16" t="s">
        <v>3435</v>
      </c>
    </row>
    <row r="17" spans="1:10" x14ac:dyDescent="0.2">
      <c r="A17" t="s">
        <v>7997</v>
      </c>
      <c r="B17" t="s">
        <v>3714</v>
      </c>
      <c r="C17" t="s">
        <v>1826</v>
      </c>
      <c r="D17" t="s">
        <v>3813</v>
      </c>
      <c r="E17" t="s">
        <v>7998</v>
      </c>
      <c r="F17" s="26">
        <v>41086</v>
      </c>
      <c r="G17" s="26">
        <v>41086</v>
      </c>
      <c r="H17" s="1">
        <v>1890</v>
      </c>
      <c r="I17" t="s">
        <v>6987</v>
      </c>
      <c r="J17" t="s">
        <v>3435</v>
      </c>
    </row>
    <row r="18" spans="1:10" x14ac:dyDescent="0.2">
      <c r="A18" t="s">
        <v>7997</v>
      </c>
      <c r="B18" t="s">
        <v>1445</v>
      </c>
      <c r="C18" t="s">
        <v>1826</v>
      </c>
      <c r="D18" t="s">
        <v>3813</v>
      </c>
      <c r="E18" t="s">
        <v>7998</v>
      </c>
      <c r="F18" s="26">
        <v>41117</v>
      </c>
      <c r="G18" s="26">
        <v>41117</v>
      </c>
      <c r="H18" s="1">
        <v>465</v>
      </c>
      <c r="I18" t="s">
        <v>8298</v>
      </c>
      <c r="J18" t="s">
        <v>3435</v>
      </c>
    </row>
    <row r="19" spans="1:10" x14ac:dyDescent="0.2">
      <c r="A19" t="s">
        <v>7997</v>
      </c>
      <c r="B19" t="s">
        <v>1446</v>
      </c>
      <c r="C19" t="s">
        <v>1826</v>
      </c>
      <c r="D19" t="s">
        <v>3813</v>
      </c>
      <c r="E19" t="s">
        <v>7998</v>
      </c>
      <c r="F19" s="26">
        <v>41120</v>
      </c>
      <c r="G19" s="26">
        <v>41120</v>
      </c>
      <c r="H19" s="1">
        <v>315</v>
      </c>
      <c r="I19" t="s">
        <v>8298</v>
      </c>
      <c r="J19" t="s">
        <v>3435</v>
      </c>
    </row>
    <row r="20" spans="1:10" x14ac:dyDescent="0.2">
      <c r="A20" t="s">
        <v>7997</v>
      </c>
      <c r="B20" t="s">
        <v>1447</v>
      </c>
      <c r="C20" t="s">
        <v>1826</v>
      </c>
      <c r="D20" t="s">
        <v>3813</v>
      </c>
      <c r="E20" t="s">
        <v>7998</v>
      </c>
      <c r="F20" s="26">
        <v>41134</v>
      </c>
      <c r="G20" s="26">
        <v>41134</v>
      </c>
      <c r="H20" s="1">
        <v>530</v>
      </c>
      <c r="I20" t="s">
        <v>8298</v>
      </c>
      <c r="J20" t="s">
        <v>3435</v>
      </c>
    </row>
    <row r="21" spans="1:10" x14ac:dyDescent="0.2">
      <c r="A21" t="s">
        <v>7997</v>
      </c>
      <c r="B21" t="s">
        <v>1448</v>
      </c>
      <c r="C21" t="s">
        <v>1826</v>
      </c>
      <c r="D21" t="s">
        <v>3813</v>
      </c>
      <c r="E21" t="s">
        <v>7998</v>
      </c>
      <c r="F21" s="26">
        <v>41170</v>
      </c>
      <c r="G21" s="26">
        <v>41170</v>
      </c>
      <c r="H21" s="1">
        <v>315</v>
      </c>
      <c r="I21" t="s">
        <v>5968</v>
      </c>
      <c r="J21" t="s">
        <v>3435</v>
      </c>
    </row>
    <row r="22" spans="1:10" x14ac:dyDescent="0.2">
      <c r="A22" t="s">
        <v>7997</v>
      </c>
      <c r="B22" t="s">
        <v>1449</v>
      </c>
      <c r="C22" t="s">
        <v>1826</v>
      </c>
      <c r="D22" t="s">
        <v>3813</v>
      </c>
      <c r="E22" t="s">
        <v>7998</v>
      </c>
      <c r="F22" s="26">
        <v>41187</v>
      </c>
      <c r="G22" s="26">
        <v>41187</v>
      </c>
      <c r="H22" s="1">
        <v>465</v>
      </c>
      <c r="I22" t="s">
        <v>8296</v>
      </c>
      <c r="J22" t="s">
        <v>3435</v>
      </c>
    </row>
    <row r="23" spans="1:10" x14ac:dyDescent="0.2">
      <c r="A23" t="s">
        <v>7997</v>
      </c>
      <c r="B23" t="s">
        <v>1450</v>
      </c>
      <c r="C23" t="s">
        <v>1826</v>
      </c>
      <c r="D23" t="s">
        <v>3813</v>
      </c>
      <c r="E23" t="s">
        <v>7998</v>
      </c>
      <c r="F23" s="26">
        <v>41187</v>
      </c>
      <c r="G23" s="26">
        <v>41187</v>
      </c>
      <c r="H23" s="1">
        <v>620</v>
      </c>
      <c r="I23" t="s">
        <v>1451</v>
      </c>
      <c r="J23" t="s">
        <v>3435</v>
      </c>
    </row>
    <row r="24" spans="1:10" x14ac:dyDescent="0.2">
      <c r="A24" t="s">
        <v>7997</v>
      </c>
      <c r="B24" t="s">
        <v>1452</v>
      </c>
      <c r="C24" t="s">
        <v>1826</v>
      </c>
      <c r="D24" t="s">
        <v>3813</v>
      </c>
      <c r="E24" t="s">
        <v>7998</v>
      </c>
      <c r="F24" s="26">
        <v>41187</v>
      </c>
      <c r="G24" s="26">
        <v>41187</v>
      </c>
      <c r="H24" s="1">
        <v>315</v>
      </c>
      <c r="I24" t="s">
        <v>8296</v>
      </c>
      <c r="J24" t="s">
        <v>3435</v>
      </c>
    </row>
    <row r="25" spans="1:10" x14ac:dyDescent="0.2">
      <c r="A25" t="s">
        <v>7997</v>
      </c>
      <c r="B25" t="s">
        <v>1453</v>
      </c>
      <c r="C25" t="s">
        <v>1826</v>
      </c>
      <c r="D25" t="s">
        <v>3813</v>
      </c>
      <c r="E25" t="s">
        <v>7998</v>
      </c>
      <c r="F25" s="26">
        <v>41244</v>
      </c>
      <c r="G25" s="26">
        <v>41244</v>
      </c>
      <c r="H25" s="1">
        <v>500</v>
      </c>
      <c r="I25" t="s">
        <v>8296</v>
      </c>
      <c r="J25" t="s">
        <v>3435</v>
      </c>
    </row>
    <row r="26" spans="1:10" x14ac:dyDescent="0.2">
      <c r="A26" t="s">
        <v>7997</v>
      </c>
      <c r="B26" t="s">
        <v>1454</v>
      </c>
      <c r="C26" t="s">
        <v>1826</v>
      </c>
      <c r="D26" t="s">
        <v>3813</v>
      </c>
      <c r="E26" t="s">
        <v>7998</v>
      </c>
      <c r="F26" s="26">
        <v>41246</v>
      </c>
      <c r="G26" s="26">
        <v>41246</v>
      </c>
      <c r="H26" s="1">
        <v>315</v>
      </c>
      <c r="I26" t="s">
        <v>1455</v>
      </c>
      <c r="J26" t="s">
        <v>3435</v>
      </c>
    </row>
  </sheetData>
  <sortState xmlns:xlrd2="http://schemas.microsoft.com/office/spreadsheetml/2017/richdata2" ref="A3:J26">
    <sortCondition ref="F3:F26"/>
  </sortState>
  <mergeCells count="1">
    <mergeCell ref="A1:J1"/>
  </mergeCells>
  <phoneticPr fontId="6"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3"/>
  </sheetPr>
  <dimension ref="A1:L542"/>
  <sheetViews>
    <sheetView topLeftCell="A174" workbookViewId="0">
      <selection activeCell="J237" sqref="A39:J237"/>
    </sheetView>
  </sheetViews>
  <sheetFormatPr defaultRowHeight="12.75" x14ac:dyDescent="0.2"/>
  <cols>
    <col min="1" max="1" width="34.140625" bestFit="1" customWidth="1"/>
    <col min="2" max="2" width="15.5703125" customWidth="1"/>
    <col min="3" max="3" width="6.85546875" customWidth="1"/>
    <col min="4" max="4" width="18.28515625" customWidth="1"/>
    <col min="5" max="5" width="27.140625" customWidth="1"/>
    <col min="6" max="6" width="11.140625" bestFit="1" customWidth="1"/>
    <col min="7" max="7" width="59.7109375" customWidth="1"/>
    <col min="8" max="8" width="19.42578125" bestFit="1" customWidth="1"/>
    <col min="9" max="9" width="59.140625" bestFit="1" customWidth="1"/>
    <col min="10" max="10" width="35.28515625" customWidth="1"/>
  </cols>
  <sheetData>
    <row r="1" spans="1:10" x14ac:dyDescent="0.2">
      <c r="A1" s="136" t="s">
        <v>278</v>
      </c>
      <c r="B1" s="137"/>
      <c r="C1" s="137"/>
      <c r="D1" s="137"/>
      <c r="E1" s="137"/>
      <c r="F1" s="137"/>
      <c r="G1" s="137"/>
      <c r="H1" s="137"/>
      <c r="I1" s="137"/>
      <c r="J1" s="138"/>
    </row>
    <row r="2" spans="1:10" x14ac:dyDescent="0.2">
      <c r="A2" s="3" t="s">
        <v>7083</v>
      </c>
      <c r="B2" s="3" t="s">
        <v>5100</v>
      </c>
      <c r="C2" s="139" t="s">
        <v>5101</v>
      </c>
      <c r="D2" s="139"/>
      <c r="E2" s="139"/>
      <c r="F2" s="3" t="s">
        <v>5102</v>
      </c>
      <c r="G2" s="3" t="s">
        <v>5103</v>
      </c>
      <c r="H2" s="3" t="s">
        <v>5104</v>
      </c>
      <c r="I2" s="3" t="s">
        <v>7261</v>
      </c>
      <c r="J2" s="3" t="s">
        <v>5105</v>
      </c>
    </row>
    <row r="3" spans="1:10" ht="38.25" x14ac:dyDescent="0.2">
      <c r="A3" t="s">
        <v>1216</v>
      </c>
      <c r="F3" s="26">
        <v>41288</v>
      </c>
      <c r="G3" s="2" t="s">
        <v>7087</v>
      </c>
      <c r="H3" s="1">
        <v>12210000</v>
      </c>
      <c r="I3" s="2" t="s">
        <v>7950</v>
      </c>
      <c r="J3" s="2" t="s">
        <v>7088</v>
      </c>
    </row>
    <row r="4" spans="1:10" ht="25.5" x14ac:dyDescent="0.2">
      <c r="A4" t="s">
        <v>1216</v>
      </c>
      <c r="F4" s="26">
        <v>41302</v>
      </c>
      <c r="G4" s="2" t="s">
        <v>8076</v>
      </c>
      <c r="H4" s="1">
        <v>5020000</v>
      </c>
      <c r="I4" s="2" t="s">
        <v>8077</v>
      </c>
      <c r="J4" s="2" t="s">
        <v>3226</v>
      </c>
    </row>
    <row r="5" spans="1:10" ht="38.25" x14ac:dyDescent="0.2">
      <c r="A5" t="s">
        <v>1216</v>
      </c>
      <c r="F5" s="26">
        <v>41319</v>
      </c>
      <c r="G5" s="2" t="s">
        <v>7090</v>
      </c>
      <c r="H5" s="1">
        <v>14341716</v>
      </c>
      <c r="I5" s="2" t="s">
        <v>7098</v>
      </c>
      <c r="J5" s="2" t="s">
        <v>4156</v>
      </c>
    </row>
    <row r="6" spans="1:10" ht="38.25" x14ac:dyDescent="0.2">
      <c r="A6" t="s">
        <v>1216</v>
      </c>
      <c r="F6" s="26">
        <v>41331</v>
      </c>
      <c r="G6" s="2" t="s">
        <v>7954</v>
      </c>
      <c r="H6" s="1">
        <v>14346180</v>
      </c>
      <c r="I6" s="2" t="s">
        <v>7955</v>
      </c>
      <c r="J6" s="2" t="s">
        <v>4156</v>
      </c>
    </row>
    <row r="7" spans="1:10" ht="38.25" x14ac:dyDescent="0.2">
      <c r="A7" t="s">
        <v>1216</v>
      </c>
      <c r="F7" s="26">
        <v>41352</v>
      </c>
      <c r="G7" s="2" t="s">
        <v>7954</v>
      </c>
      <c r="H7" s="1">
        <v>13110272</v>
      </c>
      <c r="I7" s="2" t="s">
        <v>7956</v>
      </c>
      <c r="J7" s="2" t="s">
        <v>4156</v>
      </c>
    </row>
    <row r="8" spans="1:10" ht="38.25" x14ac:dyDescent="0.2">
      <c r="A8" t="s">
        <v>1216</v>
      </c>
      <c r="F8" s="26">
        <v>41374</v>
      </c>
      <c r="G8" s="2" t="s">
        <v>7954</v>
      </c>
      <c r="H8" s="1">
        <v>14646027</v>
      </c>
      <c r="I8" s="2" t="s">
        <v>7957</v>
      </c>
      <c r="J8" s="2" t="s">
        <v>7088</v>
      </c>
    </row>
    <row r="9" spans="1:10" ht="38.25" x14ac:dyDescent="0.2">
      <c r="A9" s="50" t="s">
        <v>19</v>
      </c>
      <c r="B9" s="48" t="s">
        <v>7104</v>
      </c>
      <c r="C9" s="48"/>
      <c r="D9" s="48"/>
      <c r="E9" s="48"/>
      <c r="F9" s="49">
        <v>41470</v>
      </c>
      <c r="G9" s="50"/>
      <c r="H9" s="51">
        <v>7182700</v>
      </c>
      <c r="I9" s="50" t="s">
        <v>20</v>
      </c>
      <c r="J9" s="50" t="s">
        <v>21</v>
      </c>
    </row>
    <row r="10" spans="1:10" ht="38.25" x14ac:dyDescent="0.2">
      <c r="A10" t="s">
        <v>1216</v>
      </c>
      <c r="B10" t="s">
        <v>7104</v>
      </c>
      <c r="F10" s="26">
        <v>41484</v>
      </c>
      <c r="G10" s="2" t="s">
        <v>17</v>
      </c>
      <c r="H10" s="1">
        <v>16600000</v>
      </c>
      <c r="I10" s="2" t="s">
        <v>18</v>
      </c>
      <c r="J10" s="2" t="s">
        <v>7088</v>
      </c>
    </row>
    <row r="11" spans="1:10" x14ac:dyDescent="0.2">
      <c r="A11" t="s">
        <v>9265</v>
      </c>
      <c r="F11" s="26">
        <v>41627</v>
      </c>
      <c r="G11" s="2" t="s">
        <v>9266</v>
      </c>
      <c r="H11" s="1">
        <v>8400000</v>
      </c>
      <c r="I11" s="2" t="s">
        <v>9267</v>
      </c>
      <c r="J11" s="2" t="s">
        <v>4156</v>
      </c>
    </row>
    <row r="23" spans="1:10" x14ac:dyDescent="0.2">
      <c r="A23" s="136" t="s">
        <v>1962</v>
      </c>
      <c r="B23" s="137"/>
      <c r="C23" s="137"/>
      <c r="D23" s="137"/>
      <c r="E23" s="137"/>
      <c r="F23" s="137"/>
      <c r="G23" s="137"/>
      <c r="H23" s="137"/>
      <c r="I23" s="137"/>
      <c r="J23" s="138"/>
    </row>
    <row r="24" spans="1:10" x14ac:dyDescent="0.2">
      <c r="A24" s="3" t="s">
        <v>5099</v>
      </c>
      <c r="B24" s="3" t="s">
        <v>5100</v>
      </c>
      <c r="C24" s="139" t="s">
        <v>5101</v>
      </c>
      <c r="D24" s="139"/>
      <c r="E24" s="139"/>
      <c r="F24" s="3" t="s">
        <v>5102</v>
      </c>
      <c r="G24" s="3" t="s">
        <v>5103</v>
      </c>
      <c r="H24" s="3" t="s">
        <v>5104</v>
      </c>
      <c r="I24" s="3" t="s">
        <v>7261</v>
      </c>
      <c r="J24" s="3" t="s">
        <v>5105</v>
      </c>
    </row>
    <row r="25" spans="1:10" x14ac:dyDescent="0.2">
      <c r="A25" t="s">
        <v>391</v>
      </c>
      <c r="B25" t="s">
        <v>8652</v>
      </c>
      <c r="C25" t="s">
        <v>6433</v>
      </c>
      <c r="D25" t="s">
        <v>6169</v>
      </c>
      <c r="E25" t="s">
        <v>392</v>
      </c>
      <c r="F25" s="26">
        <v>40299</v>
      </c>
      <c r="G25" t="s">
        <v>4288</v>
      </c>
      <c r="H25" s="1">
        <v>7156380</v>
      </c>
      <c r="I25" t="s">
        <v>272</v>
      </c>
      <c r="J25" t="s">
        <v>273</v>
      </c>
    </row>
    <row r="26" spans="1:10" x14ac:dyDescent="0.2">
      <c r="A26" t="s">
        <v>9863</v>
      </c>
      <c r="B26" t="s">
        <v>9864</v>
      </c>
      <c r="C26" t="s">
        <v>846</v>
      </c>
      <c r="D26" t="s">
        <v>4459</v>
      </c>
      <c r="E26" t="s">
        <v>9865</v>
      </c>
      <c r="F26" s="26">
        <v>40360</v>
      </c>
      <c r="G26" t="s">
        <v>4288</v>
      </c>
      <c r="H26" s="1">
        <v>4670432</v>
      </c>
      <c r="I26" t="s">
        <v>272</v>
      </c>
      <c r="J26" t="s">
        <v>273</v>
      </c>
    </row>
    <row r="27" spans="1:10" x14ac:dyDescent="0.2">
      <c r="A27" t="s">
        <v>9866</v>
      </c>
      <c r="B27" t="s">
        <v>8653</v>
      </c>
      <c r="C27" t="s">
        <v>269</v>
      </c>
      <c r="D27" t="s">
        <v>270</v>
      </c>
      <c r="E27" t="s">
        <v>271</v>
      </c>
      <c r="F27" s="26">
        <v>40360</v>
      </c>
      <c r="G27" t="s">
        <v>4288</v>
      </c>
      <c r="H27" s="1">
        <v>6933498</v>
      </c>
      <c r="I27" t="s">
        <v>272</v>
      </c>
      <c r="J27" t="s">
        <v>273</v>
      </c>
    </row>
    <row r="28" spans="1:10" x14ac:dyDescent="0.2">
      <c r="A28" t="s">
        <v>9866</v>
      </c>
      <c r="B28" t="s">
        <v>8654</v>
      </c>
      <c r="C28" t="s">
        <v>269</v>
      </c>
      <c r="D28" t="s">
        <v>270</v>
      </c>
      <c r="E28" t="s">
        <v>271</v>
      </c>
      <c r="F28" s="26">
        <v>40664</v>
      </c>
      <c r="G28" t="s">
        <v>4288</v>
      </c>
      <c r="H28" s="1">
        <v>4740000</v>
      </c>
      <c r="I28" t="s">
        <v>272</v>
      </c>
      <c r="J28" t="s">
        <v>273</v>
      </c>
    </row>
    <row r="29" spans="1:10" x14ac:dyDescent="0.2">
      <c r="A29" t="s">
        <v>8655</v>
      </c>
      <c r="B29" t="s">
        <v>8656</v>
      </c>
      <c r="C29" t="s">
        <v>4458</v>
      </c>
      <c r="D29" t="s">
        <v>6169</v>
      </c>
      <c r="E29" t="s">
        <v>8657</v>
      </c>
      <c r="F29" s="26">
        <v>41183</v>
      </c>
      <c r="G29" t="s">
        <v>4288</v>
      </c>
      <c r="H29" s="1">
        <v>5376720</v>
      </c>
      <c r="I29" t="s">
        <v>272</v>
      </c>
      <c r="J29" t="s">
        <v>273</v>
      </c>
    </row>
    <row r="37" spans="1:10" ht="20.25" x14ac:dyDescent="0.2">
      <c r="A37" s="132" t="s">
        <v>9991</v>
      </c>
      <c r="B37" s="132"/>
      <c r="C37" s="132"/>
      <c r="D37" s="132"/>
      <c r="E37" s="132"/>
      <c r="F37" s="132"/>
      <c r="G37" s="132"/>
      <c r="H37" s="132"/>
      <c r="I37" s="132"/>
      <c r="J37" s="132"/>
    </row>
    <row r="38" spans="1:10" x14ac:dyDescent="0.2">
      <c r="A38" s="3" t="s">
        <v>5099</v>
      </c>
      <c r="B38" s="3" t="s">
        <v>5100</v>
      </c>
      <c r="C38" s="3" t="s">
        <v>5101</v>
      </c>
      <c r="D38" s="3"/>
      <c r="E38" s="3"/>
      <c r="F38" s="3" t="s">
        <v>5102</v>
      </c>
      <c r="G38" s="3" t="s">
        <v>5103</v>
      </c>
      <c r="H38" s="3" t="s">
        <v>5104</v>
      </c>
      <c r="I38" s="3" t="s">
        <v>7261</v>
      </c>
      <c r="J38" s="3" t="s">
        <v>5105</v>
      </c>
    </row>
    <row r="39" spans="1:10" x14ac:dyDescent="0.2">
      <c r="A39" t="s">
        <v>2252</v>
      </c>
      <c r="B39" t="s">
        <v>9998</v>
      </c>
      <c r="C39" t="s">
        <v>3137</v>
      </c>
      <c r="D39" t="s">
        <v>4459</v>
      </c>
      <c r="E39" t="s">
        <v>3138</v>
      </c>
      <c r="F39" s="26">
        <v>39448</v>
      </c>
      <c r="G39" t="s">
        <v>4288</v>
      </c>
      <c r="H39" s="1">
        <v>6480000</v>
      </c>
      <c r="I39" t="s">
        <v>2351</v>
      </c>
      <c r="J39" t="s">
        <v>3435</v>
      </c>
    </row>
    <row r="40" spans="1:10" x14ac:dyDescent="0.2">
      <c r="A40" t="s">
        <v>2752</v>
      </c>
      <c r="B40" t="s">
        <v>9999</v>
      </c>
      <c r="C40" t="s">
        <v>983</v>
      </c>
      <c r="D40" t="s">
        <v>4459</v>
      </c>
      <c r="E40" t="s">
        <v>984</v>
      </c>
      <c r="F40" s="26">
        <v>39448</v>
      </c>
      <c r="G40" t="s">
        <v>4288</v>
      </c>
      <c r="H40" s="1">
        <v>23883730</v>
      </c>
      <c r="I40" t="s">
        <v>2254</v>
      </c>
      <c r="J40" t="s">
        <v>2317</v>
      </c>
    </row>
    <row r="41" spans="1:10" x14ac:dyDescent="0.2">
      <c r="A41" t="s">
        <v>2752</v>
      </c>
      <c r="B41" t="s">
        <v>10000</v>
      </c>
      <c r="C41" t="s">
        <v>983</v>
      </c>
      <c r="D41" t="s">
        <v>4459</v>
      </c>
      <c r="E41" t="s">
        <v>984</v>
      </c>
      <c r="F41" s="26">
        <v>39448</v>
      </c>
      <c r="G41" t="s">
        <v>4288</v>
      </c>
      <c r="H41" s="1">
        <v>240353</v>
      </c>
      <c r="I41" t="s">
        <v>2756</v>
      </c>
      <c r="J41" t="s">
        <v>2317</v>
      </c>
    </row>
    <row r="42" spans="1:10" x14ac:dyDescent="0.2">
      <c r="A42" t="s">
        <v>2752</v>
      </c>
      <c r="B42" t="s">
        <v>10001</v>
      </c>
      <c r="C42" t="s">
        <v>983</v>
      </c>
      <c r="D42" t="s">
        <v>4459</v>
      </c>
      <c r="E42" t="s">
        <v>984</v>
      </c>
      <c r="F42" s="26">
        <v>39814</v>
      </c>
      <c r="G42" t="s">
        <v>4288</v>
      </c>
      <c r="H42" s="1">
        <v>3831962</v>
      </c>
      <c r="I42" t="s">
        <v>7650</v>
      </c>
      <c r="J42" t="s">
        <v>2317</v>
      </c>
    </row>
    <row r="43" spans="1:10" x14ac:dyDescent="0.2">
      <c r="A43" t="s">
        <v>2347</v>
      </c>
      <c r="B43" t="s">
        <v>10004</v>
      </c>
      <c r="C43" t="s">
        <v>1009</v>
      </c>
      <c r="D43" t="s">
        <v>4459</v>
      </c>
      <c r="E43" t="s">
        <v>1011</v>
      </c>
      <c r="F43" s="26">
        <v>39814</v>
      </c>
      <c r="G43" t="s">
        <v>4288</v>
      </c>
      <c r="H43" s="1">
        <v>10596342</v>
      </c>
      <c r="I43" t="s">
        <v>10005</v>
      </c>
      <c r="J43" t="s">
        <v>2345</v>
      </c>
    </row>
    <row r="44" spans="1:10" x14ac:dyDescent="0.2">
      <c r="A44" t="s">
        <v>1742</v>
      </c>
      <c r="B44" t="s">
        <v>8615</v>
      </c>
      <c r="C44" t="s">
        <v>4458</v>
      </c>
      <c r="D44" t="s">
        <v>6169</v>
      </c>
      <c r="E44" t="s">
        <v>1743</v>
      </c>
      <c r="F44" s="26">
        <v>40262</v>
      </c>
      <c r="G44" s="26">
        <v>41639</v>
      </c>
      <c r="H44" s="1">
        <v>68166312</v>
      </c>
      <c r="I44" t="s">
        <v>3811</v>
      </c>
      <c r="J44" t="s">
        <v>3812</v>
      </c>
    </row>
    <row r="45" spans="1:10" x14ac:dyDescent="0.2">
      <c r="A45" t="s">
        <v>2752</v>
      </c>
      <c r="B45" t="s">
        <v>10002</v>
      </c>
      <c r="C45" t="s">
        <v>983</v>
      </c>
      <c r="D45" t="s">
        <v>4459</v>
      </c>
      <c r="E45" t="s">
        <v>984</v>
      </c>
      <c r="F45" s="26">
        <v>40304</v>
      </c>
      <c r="G45" t="s">
        <v>4288</v>
      </c>
      <c r="H45" s="1">
        <v>982845</v>
      </c>
      <c r="I45" t="s">
        <v>4740</v>
      </c>
      <c r="J45" t="s">
        <v>2317</v>
      </c>
    </row>
    <row r="46" spans="1:10" x14ac:dyDescent="0.2">
      <c r="A46" t="s">
        <v>2752</v>
      </c>
      <c r="B46" t="s">
        <v>10003</v>
      </c>
      <c r="C46" t="s">
        <v>983</v>
      </c>
      <c r="D46" t="s">
        <v>4459</v>
      </c>
      <c r="E46" t="s">
        <v>984</v>
      </c>
      <c r="F46" s="26">
        <v>40512</v>
      </c>
      <c r="G46" t="s">
        <v>4288</v>
      </c>
      <c r="H46" s="1">
        <v>781672</v>
      </c>
      <c r="I46" t="s">
        <v>4741</v>
      </c>
      <c r="J46" t="s">
        <v>2317</v>
      </c>
    </row>
    <row r="47" spans="1:10" x14ac:dyDescent="0.2">
      <c r="A47" t="s">
        <v>385</v>
      </c>
      <c r="B47" t="s">
        <v>10014</v>
      </c>
      <c r="C47" t="s">
        <v>386</v>
      </c>
      <c r="D47" t="s">
        <v>387</v>
      </c>
      <c r="E47" t="s">
        <v>388</v>
      </c>
      <c r="F47" s="26">
        <v>40557</v>
      </c>
      <c r="G47" t="s">
        <v>4288</v>
      </c>
      <c r="H47" s="1">
        <v>6373888</v>
      </c>
      <c r="I47" t="s">
        <v>390</v>
      </c>
      <c r="J47" t="s">
        <v>6088</v>
      </c>
    </row>
    <row r="48" spans="1:10" x14ac:dyDescent="0.2">
      <c r="A48" t="s">
        <v>5324</v>
      </c>
      <c r="B48" t="s">
        <v>10011</v>
      </c>
      <c r="C48" t="s">
        <v>4520</v>
      </c>
      <c r="D48" t="s">
        <v>4459</v>
      </c>
      <c r="E48" t="s">
        <v>6779</v>
      </c>
      <c r="F48" s="26">
        <v>40647</v>
      </c>
      <c r="G48" s="26">
        <v>41364</v>
      </c>
      <c r="H48" s="1">
        <v>13699000</v>
      </c>
      <c r="I48" t="s">
        <v>10012</v>
      </c>
      <c r="J48" t="s">
        <v>4268</v>
      </c>
    </row>
    <row r="49" spans="1:10" x14ac:dyDescent="0.2">
      <c r="A49" t="s">
        <v>385</v>
      </c>
      <c r="B49" t="s">
        <v>10015</v>
      </c>
      <c r="C49" t="s">
        <v>386</v>
      </c>
      <c r="D49" t="s">
        <v>387</v>
      </c>
      <c r="E49" t="s">
        <v>388</v>
      </c>
      <c r="F49" s="26">
        <v>40721</v>
      </c>
      <c r="G49" t="s">
        <v>4288</v>
      </c>
      <c r="H49" s="1">
        <v>4907491</v>
      </c>
      <c r="I49" t="s">
        <v>6890</v>
      </c>
      <c r="J49" t="s">
        <v>3435</v>
      </c>
    </row>
    <row r="50" spans="1:10" x14ac:dyDescent="0.2">
      <c r="A50" t="s">
        <v>9016</v>
      </c>
      <c r="B50" t="s">
        <v>2883</v>
      </c>
      <c r="C50" t="s">
        <v>1113</v>
      </c>
      <c r="D50" t="s">
        <v>3813</v>
      </c>
      <c r="E50" t="s">
        <v>9018</v>
      </c>
      <c r="F50" s="26">
        <v>40787</v>
      </c>
      <c r="G50" s="26">
        <v>41639</v>
      </c>
      <c r="H50" s="1">
        <v>3850000</v>
      </c>
      <c r="I50" t="s">
        <v>2884</v>
      </c>
      <c r="J50" t="s">
        <v>6088</v>
      </c>
    </row>
    <row r="51" spans="1:10" x14ac:dyDescent="0.2">
      <c r="A51" t="s">
        <v>1693</v>
      </c>
      <c r="B51" t="s">
        <v>9924</v>
      </c>
      <c r="C51" t="s">
        <v>575</v>
      </c>
      <c r="D51" t="s">
        <v>576</v>
      </c>
      <c r="E51" t="s">
        <v>1694</v>
      </c>
      <c r="F51" s="26">
        <v>40848</v>
      </c>
      <c r="G51" s="26">
        <v>41394</v>
      </c>
      <c r="H51" s="1">
        <v>43970521</v>
      </c>
      <c r="I51" t="s">
        <v>9925</v>
      </c>
      <c r="J51" t="s">
        <v>6390</v>
      </c>
    </row>
    <row r="52" spans="1:10" x14ac:dyDescent="0.2">
      <c r="A52" t="s">
        <v>1758</v>
      </c>
      <c r="B52" t="s">
        <v>10013</v>
      </c>
      <c r="C52" t="s">
        <v>1760</v>
      </c>
      <c r="D52" t="s">
        <v>2227</v>
      </c>
      <c r="E52" t="s">
        <v>1761</v>
      </c>
      <c r="F52" s="26">
        <v>41110</v>
      </c>
      <c r="G52" t="s">
        <v>4288</v>
      </c>
      <c r="H52" s="1">
        <v>9557474</v>
      </c>
      <c r="I52" t="s">
        <v>1762</v>
      </c>
      <c r="J52" t="s">
        <v>3435</v>
      </c>
    </row>
    <row r="53" spans="1:10" x14ac:dyDescent="0.2">
      <c r="A53" t="s">
        <v>1022</v>
      </c>
      <c r="B53" t="s">
        <v>9665</v>
      </c>
      <c r="C53" t="s">
        <v>6464</v>
      </c>
      <c r="D53" t="s">
        <v>4459</v>
      </c>
      <c r="E53" t="s">
        <v>5123</v>
      </c>
      <c r="F53" s="26">
        <v>41115</v>
      </c>
      <c r="G53" s="26">
        <v>41305</v>
      </c>
      <c r="H53" s="1">
        <v>85500</v>
      </c>
      <c r="I53" t="s">
        <v>9666</v>
      </c>
      <c r="J53" t="s">
        <v>3435</v>
      </c>
    </row>
    <row r="54" spans="1:10" x14ac:dyDescent="0.2">
      <c r="A54" t="s">
        <v>1022</v>
      </c>
      <c r="B54" t="s">
        <v>9667</v>
      </c>
      <c r="C54" t="s">
        <v>6464</v>
      </c>
      <c r="D54" t="s">
        <v>4459</v>
      </c>
      <c r="E54" t="s">
        <v>5123</v>
      </c>
      <c r="F54" s="26">
        <v>41115</v>
      </c>
      <c r="G54" s="26">
        <v>41305</v>
      </c>
      <c r="H54" s="1">
        <v>128700</v>
      </c>
      <c r="I54" t="s">
        <v>9668</v>
      </c>
      <c r="J54" t="s">
        <v>3435</v>
      </c>
    </row>
    <row r="55" spans="1:10" x14ac:dyDescent="0.2">
      <c r="A55" t="s">
        <v>1022</v>
      </c>
      <c r="B55" t="s">
        <v>9669</v>
      </c>
      <c r="C55" t="s">
        <v>6464</v>
      </c>
      <c r="D55" t="s">
        <v>4459</v>
      </c>
      <c r="E55" t="s">
        <v>5123</v>
      </c>
      <c r="F55" s="26">
        <v>41115</v>
      </c>
      <c r="G55" s="26">
        <v>41305</v>
      </c>
      <c r="H55" s="1">
        <v>80400</v>
      </c>
      <c r="I55" t="s">
        <v>9670</v>
      </c>
      <c r="J55" t="s">
        <v>3435</v>
      </c>
    </row>
    <row r="56" spans="1:10" x14ac:dyDescent="0.2">
      <c r="A56" t="s">
        <v>1685</v>
      </c>
      <c r="B56" t="s">
        <v>8581</v>
      </c>
      <c r="C56" t="s">
        <v>1540</v>
      </c>
      <c r="D56" t="s">
        <v>1541</v>
      </c>
      <c r="E56" t="s">
        <v>1687</v>
      </c>
      <c r="F56" s="26">
        <v>41149</v>
      </c>
      <c r="G56" t="s">
        <v>4288</v>
      </c>
      <c r="H56" s="1">
        <v>16130527</v>
      </c>
      <c r="I56" t="s">
        <v>1688</v>
      </c>
      <c r="J56" t="s">
        <v>3435</v>
      </c>
    </row>
    <row r="57" spans="1:10" x14ac:dyDescent="0.2">
      <c r="A57" t="s">
        <v>6021</v>
      </c>
      <c r="B57" t="s">
        <v>826</v>
      </c>
      <c r="C57" t="s">
        <v>6433</v>
      </c>
      <c r="D57" t="s">
        <v>4459</v>
      </c>
      <c r="E57" t="s">
        <v>2034</v>
      </c>
      <c r="F57" s="26">
        <v>41244</v>
      </c>
      <c r="G57" s="26">
        <v>41409</v>
      </c>
      <c r="H57" s="1">
        <v>2199100</v>
      </c>
      <c r="I57" t="s">
        <v>827</v>
      </c>
      <c r="J57" t="s">
        <v>5583</v>
      </c>
    </row>
    <row r="58" spans="1:10" x14ac:dyDescent="0.2">
      <c r="A58" t="s">
        <v>3124</v>
      </c>
      <c r="B58" t="s">
        <v>8582</v>
      </c>
      <c r="C58" t="s">
        <v>6433</v>
      </c>
      <c r="D58" t="s">
        <v>6169</v>
      </c>
      <c r="E58" t="s">
        <v>3126</v>
      </c>
      <c r="F58" s="26">
        <v>41246</v>
      </c>
      <c r="G58" s="26">
        <v>41308</v>
      </c>
      <c r="H58" s="1">
        <v>1485000</v>
      </c>
      <c r="I58" t="s">
        <v>8583</v>
      </c>
      <c r="J58" t="s">
        <v>5583</v>
      </c>
    </row>
    <row r="59" spans="1:10" x14ac:dyDescent="0.2">
      <c r="A59" t="s">
        <v>1022</v>
      </c>
      <c r="B59" t="s">
        <v>9671</v>
      </c>
      <c r="C59" t="s">
        <v>6464</v>
      </c>
      <c r="D59" t="s">
        <v>4459</v>
      </c>
      <c r="E59" t="s">
        <v>5123</v>
      </c>
      <c r="F59" s="26">
        <v>41248</v>
      </c>
      <c r="G59" s="26">
        <v>41333</v>
      </c>
      <c r="H59" s="1">
        <v>350000</v>
      </c>
      <c r="I59" t="s">
        <v>9672</v>
      </c>
      <c r="J59" t="s">
        <v>5583</v>
      </c>
    </row>
    <row r="60" spans="1:10" x14ac:dyDescent="0.2">
      <c r="A60" t="s">
        <v>3402</v>
      </c>
      <c r="B60" t="s">
        <v>2881</v>
      </c>
      <c r="C60" t="s">
        <v>6473</v>
      </c>
      <c r="D60" t="s">
        <v>4459</v>
      </c>
      <c r="E60" t="s">
        <v>6474</v>
      </c>
      <c r="F60" s="26">
        <v>41249</v>
      </c>
      <c r="G60" t="s">
        <v>4288</v>
      </c>
      <c r="H60" s="1">
        <v>50000000</v>
      </c>
      <c r="I60" t="s">
        <v>2882</v>
      </c>
      <c r="J60" t="s">
        <v>4154</v>
      </c>
    </row>
    <row r="61" spans="1:10" x14ac:dyDescent="0.2">
      <c r="A61" t="s">
        <v>3596</v>
      </c>
      <c r="B61" t="s">
        <v>1363</v>
      </c>
      <c r="C61" t="s">
        <v>1125</v>
      </c>
      <c r="D61" t="s">
        <v>225</v>
      </c>
      <c r="E61" t="s">
        <v>3598</v>
      </c>
      <c r="F61" s="26">
        <v>41260</v>
      </c>
      <c r="G61" s="26">
        <v>41291</v>
      </c>
      <c r="H61" s="1">
        <v>114800</v>
      </c>
      <c r="I61" t="s">
        <v>811</v>
      </c>
      <c r="J61" t="s">
        <v>5583</v>
      </c>
    </row>
    <row r="62" spans="1:10" x14ac:dyDescent="0.2">
      <c r="A62" t="s">
        <v>3124</v>
      </c>
      <c r="B62" t="s">
        <v>8584</v>
      </c>
      <c r="C62" t="s">
        <v>6433</v>
      </c>
      <c r="D62" t="s">
        <v>6169</v>
      </c>
      <c r="E62" t="s">
        <v>3126</v>
      </c>
      <c r="F62" s="26">
        <v>41262</v>
      </c>
      <c r="G62" s="26">
        <v>41324</v>
      </c>
      <c r="H62" s="1">
        <v>636726</v>
      </c>
      <c r="I62" t="s">
        <v>8585</v>
      </c>
      <c r="J62" t="s">
        <v>5583</v>
      </c>
    </row>
    <row r="63" spans="1:10" x14ac:dyDescent="0.2">
      <c r="A63" t="s">
        <v>7051</v>
      </c>
      <c r="B63" t="s">
        <v>8628</v>
      </c>
      <c r="C63" t="s">
        <v>6464</v>
      </c>
      <c r="D63" t="s">
        <v>4459</v>
      </c>
      <c r="E63" t="s">
        <v>6374</v>
      </c>
      <c r="F63" s="26">
        <v>41284</v>
      </c>
      <c r="G63" s="26">
        <v>41362</v>
      </c>
      <c r="H63" s="1">
        <v>335400</v>
      </c>
      <c r="I63" t="s">
        <v>8629</v>
      </c>
      <c r="J63" t="s">
        <v>5583</v>
      </c>
    </row>
    <row r="64" spans="1:10" x14ac:dyDescent="0.2">
      <c r="A64" t="s">
        <v>7051</v>
      </c>
      <c r="B64" t="s">
        <v>8630</v>
      </c>
      <c r="C64" t="s">
        <v>6464</v>
      </c>
      <c r="D64" t="s">
        <v>4459</v>
      </c>
      <c r="E64" t="s">
        <v>6374</v>
      </c>
      <c r="F64" s="26">
        <v>41284</v>
      </c>
      <c r="G64" s="26">
        <v>41362</v>
      </c>
      <c r="H64" s="1">
        <v>354300</v>
      </c>
      <c r="I64" t="s">
        <v>8631</v>
      </c>
      <c r="J64" t="s">
        <v>5583</v>
      </c>
    </row>
    <row r="65" spans="1:10" x14ac:dyDescent="0.2">
      <c r="A65" t="s">
        <v>3124</v>
      </c>
      <c r="B65" t="s">
        <v>8586</v>
      </c>
      <c r="C65" t="s">
        <v>6433</v>
      </c>
      <c r="D65" t="s">
        <v>6169</v>
      </c>
      <c r="E65" t="s">
        <v>3126</v>
      </c>
      <c r="F65" s="26">
        <v>41288</v>
      </c>
      <c r="G65" s="26">
        <v>41357</v>
      </c>
      <c r="H65" s="1">
        <v>20800</v>
      </c>
      <c r="I65" t="s">
        <v>8587</v>
      </c>
      <c r="J65" t="s">
        <v>5583</v>
      </c>
    </row>
    <row r="66" spans="1:10" x14ac:dyDescent="0.2">
      <c r="A66" t="s">
        <v>3124</v>
      </c>
      <c r="B66" t="s">
        <v>8588</v>
      </c>
      <c r="C66" t="s">
        <v>6433</v>
      </c>
      <c r="D66" t="s">
        <v>6169</v>
      </c>
      <c r="E66" t="s">
        <v>3126</v>
      </c>
      <c r="F66" s="26">
        <v>41288</v>
      </c>
      <c r="G66" s="26">
        <v>41347</v>
      </c>
      <c r="H66" s="1">
        <v>46000</v>
      </c>
      <c r="I66" t="s">
        <v>8589</v>
      </c>
      <c r="J66" t="s">
        <v>5583</v>
      </c>
    </row>
    <row r="67" spans="1:10" x14ac:dyDescent="0.2">
      <c r="A67" t="s">
        <v>8616</v>
      </c>
      <c r="B67" t="s">
        <v>10006</v>
      </c>
      <c r="C67" t="s">
        <v>7195</v>
      </c>
      <c r="D67" t="s">
        <v>7196</v>
      </c>
      <c r="E67" t="s">
        <v>10007</v>
      </c>
      <c r="F67" s="26">
        <v>41296</v>
      </c>
      <c r="G67" s="26">
        <v>41364</v>
      </c>
      <c r="H67" s="1">
        <v>750000</v>
      </c>
      <c r="I67" t="s">
        <v>10008</v>
      </c>
      <c r="J67" t="s">
        <v>5583</v>
      </c>
    </row>
    <row r="68" spans="1:10" x14ac:dyDescent="0.2">
      <c r="A68" t="s">
        <v>6021</v>
      </c>
      <c r="B68" t="s">
        <v>828</v>
      </c>
      <c r="C68" t="s">
        <v>6433</v>
      </c>
      <c r="D68" t="s">
        <v>4459</v>
      </c>
      <c r="E68" t="s">
        <v>2034</v>
      </c>
      <c r="F68" s="26">
        <v>41297</v>
      </c>
      <c r="G68" s="26">
        <v>41628</v>
      </c>
      <c r="H68" s="1">
        <v>280000</v>
      </c>
      <c r="I68" t="s">
        <v>829</v>
      </c>
      <c r="J68" t="s">
        <v>4285</v>
      </c>
    </row>
    <row r="69" spans="1:10" x14ac:dyDescent="0.2">
      <c r="A69" t="s">
        <v>7051</v>
      </c>
      <c r="B69" t="s">
        <v>8632</v>
      </c>
      <c r="C69" t="s">
        <v>6464</v>
      </c>
      <c r="D69" t="s">
        <v>4459</v>
      </c>
      <c r="E69" t="s">
        <v>6374</v>
      </c>
      <c r="F69" s="26">
        <v>41304</v>
      </c>
      <c r="G69" s="26">
        <v>41439</v>
      </c>
      <c r="H69" s="1">
        <v>431800</v>
      </c>
      <c r="I69" t="s">
        <v>8633</v>
      </c>
      <c r="J69" t="s">
        <v>3435</v>
      </c>
    </row>
    <row r="70" spans="1:10" x14ac:dyDescent="0.2">
      <c r="A70" t="s">
        <v>7051</v>
      </c>
      <c r="B70" t="s">
        <v>8634</v>
      </c>
      <c r="C70" t="s">
        <v>6464</v>
      </c>
      <c r="D70" t="s">
        <v>4459</v>
      </c>
      <c r="E70" t="s">
        <v>6374</v>
      </c>
      <c r="F70" s="26">
        <v>41304</v>
      </c>
      <c r="G70" s="26">
        <v>41439</v>
      </c>
      <c r="H70" s="1">
        <v>381000</v>
      </c>
      <c r="I70" t="s">
        <v>8635</v>
      </c>
      <c r="J70" t="s">
        <v>3435</v>
      </c>
    </row>
    <row r="71" spans="1:10" x14ac:dyDescent="0.2">
      <c r="A71" t="s">
        <v>7051</v>
      </c>
      <c r="B71" t="s">
        <v>8636</v>
      </c>
      <c r="C71" t="s">
        <v>6464</v>
      </c>
      <c r="D71" t="s">
        <v>4459</v>
      </c>
      <c r="E71" t="s">
        <v>6374</v>
      </c>
      <c r="F71" s="26">
        <v>41304</v>
      </c>
      <c r="G71" s="26">
        <v>41439</v>
      </c>
      <c r="H71" s="1">
        <v>939800</v>
      </c>
      <c r="I71" t="s">
        <v>8637</v>
      </c>
      <c r="J71" t="s">
        <v>3435</v>
      </c>
    </row>
    <row r="72" spans="1:10" x14ac:dyDescent="0.2">
      <c r="A72" t="s">
        <v>7051</v>
      </c>
      <c r="B72" t="s">
        <v>8638</v>
      </c>
      <c r="C72" t="s">
        <v>6464</v>
      </c>
      <c r="D72" t="s">
        <v>4459</v>
      </c>
      <c r="E72" t="s">
        <v>6374</v>
      </c>
      <c r="F72" s="26">
        <v>41304</v>
      </c>
      <c r="G72" s="26">
        <v>41439</v>
      </c>
      <c r="H72" s="1">
        <v>387400</v>
      </c>
      <c r="I72" t="s">
        <v>8639</v>
      </c>
      <c r="J72" t="s">
        <v>3435</v>
      </c>
    </row>
    <row r="73" spans="1:10" x14ac:dyDescent="0.2">
      <c r="A73" t="s">
        <v>2347</v>
      </c>
      <c r="B73" t="s">
        <v>8612</v>
      </c>
      <c r="C73" t="s">
        <v>1009</v>
      </c>
      <c r="D73" t="s">
        <v>4459</v>
      </c>
      <c r="E73" t="s">
        <v>1011</v>
      </c>
      <c r="F73" s="26">
        <v>41305</v>
      </c>
      <c r="G73" s="26">
        <v>41316</v>
      </c>
      <c r="H73" s="1">
        <v>93628</v>
      </c>
      <c r="I73" t="s">
        <v>8613</v>
      </c>
      <c r="J73" t="s">
        <v>8614</v>
      </c>
    </row>
    <row r="74" spans="1:10" x14ac:dyDescent="0.2">
      <c r="A74" t="s">
        <v>8616</v>
      </c>
      <c r="B74" t="s">
        <v>10009</v>
      </c>
      <c r="C74" t="s">
        <v>7195</v>
      </c>
      <c r="D74" t="s">
        <v>7196</v>
      </c>
      <c r="E74" t="s">
        <v>10007</v>
      </c>
      <c r="F74" s="26">
        <v>41309</v>
      </c>
      <c r="G74" s="26">
        <v>41820</v>
      </c>
      <c r="H74" s="1">
        <v>7200000</v>
      </c>
      <c r="I74" t="s">
        <v>10010</v>
      </c>
      <c r="J74" t="s">
        <v>3435</v>
      </c>
    </row>
    <row r="75" spans="1:10" x14ac:dyDescent="0.2">
      <c r="A75" t="s">
        <v>3124</v>
      </c>
      <c r="B75" t="s">
        <v>8590</v>
      </c>
      <c r="C75" t="s">
        <v>6433</v>
      </c>
      <c r="D75" t="s">
        <v>6169</v>
      </c>
      <c r="E75" t="s">
        <v>3126</v>
      </c>
      <c r="F75" s="26">
        <v>41311</v>
      </c>
      <c r="G75" s="26">
        <v>41339</v>
      </c>
      <c r="H75" s="1">
        <v>19000</v>
      </c>
      <c r="I75" t="s">
        <v>8591</v>
      </c>
      <c r="J75" t="s">
        <v>5583</v>
      </c>
    </row>
    <row r="76" spans="1:10" x14ac:dyDescent="0.2">
      <c r="A76" t="s">
        <v>3124</v>
      </c>
      <c r="B76" t="s">
        <v>8592</v>
      </c>
      <c r="C76" t="s">
        <v>6433</v>
      </c>
      <c r="D76" t="s">
        <v>6169</v>
      </c>
      <c r="E76" t="s">
        <v>3126</v>
      </c>
      <c r="F76" s="26">
        <v>41312</v>
      </c>
      <c r="G76" s="26">
        <v>41340</v>
      </c>
      <c r="H76" s="1">
        <v>5000</v>
      </c>
      <c r="I76" t="s">
        <v>8593</v>
      </c>
      <c r="J76" t="s">
        <v>5583</v>
      </c>
    </row>
    <row r="77" spans="1:10" x14ac:dyDescent="0.2">
      <c r="A77" t="s">
        <v>3124</v>
      </c>
      <c r="B77" t="s">
        <v>8594</v>
      </c>
      <c r="C77" t="s">
        <v>6433</v>
      </c>
      <c r="D77" t="s">
        <v>6169</v>
      </c>
      <c r="E77" t="s">
        <v>3126</v>
      </c>
      <c r="F77" s="26">
        <v>41312</v>
      </c>
      <c r="G77" s="26">
        <v>41364</v>
      </c>
      <c r="H77" s="1">
        <v>24000</v>
      </c>
      <c r="I77" t="s">
        <v>8595</v>
      </c>
      <c r="J77" t="s">
        <v>5583</v>
      </c>
    </row>
    <row r="78" spans="1:10" x14ac:dyDescent="0.2">
      <c r="A78" t="s">
        <v>4346</v>
      </c>
      <c r="B78" t="s">
        <v>8620</v>
      </c>
      <c r="C78" t="s">
        <v>6478</v>
      </c>
      <c r="D78" t="s">
        <v>4459</v>
      </c>
      <c r="E78" t="s">
        <v>265</v>
      </c>
      <c r="F78" s="26">
        <v>41316</v>
      </c>
      <c r="G78" s="26">
        <v>41363</v>
      </c>
      <c r="H78" s="1">
        <v>799140</v>
      </c>
      <c r="I78" t="s">
        <v>8621</v>
      </c>
      <c r="J78" t="s">
        <v>5583</v>
      </c>
    </row>
    <row r="79" spans="1:10" x14ac:dyDescent="0.2">
      <c r="A79" t="s">
        <v>1876</v>
      </c>
      <c r="B79" t="s">
        <v>8650</v>
      </c>
      <c r="C79" t="s">
        <v>6433</v>
      </c>
      <c r="D79" t="s">
        <v>6169</v>
      </c>
      <c r="E79" t="s">
        <v>1878</v>
      </c>
      <c r="F79" s="26">
        <v>41319</v>
      </c>
      <c r="G79" s="26">
        <v>41455</v>
      </c>
      <c r="H79" s="1">
        <v>13821978</v>
      </c>
      <c r="I79" t="s">
        <v>8651</v>
      </c>
      <c r="J79" t="s">
        <v>3435</v>
      </c>
    </row>
    <row r="80" spans="1:10" x14ac:dyDescent="0.2">
      <c r="A80" t="s">
        <v>5982</v>
      </c>
      <c r="B80" t="s">
        <v>8617</v>
      </c>
      <c r="C80" t="s">
        <v>1101</v>
      </c>
      <c r="D80" t="s">
        <v>4459</v>
      </c>
      <c r="E80" t="s">
        <v>1102</v>
      </c>
      <c r="F80" s="26">
        <v>41330</v>
      </c>
      <c r="G80" s="26">
        <v>41639</v>
      </c>
      <c r="H80" s="1">
        <v>14678453</v>
      </c>
      <c r="I80" t="s">
        <v>2914</v>
      </c>
      <c r="J80" t="s">
        <v>4285</v>
      </c>
    </row>
    <row r="81" spans="1:12" x14ac:dyDescent="0.2">
      <c r="A81" t="s">
        <v>2906</v>
      </c>
      <c r="B81" t="s">
        <v>2907</v>
      </c>
      <c r="C81" t="s">
        <v>6464</v>
      </c>
      <c r="D81" t="s">
        <v>6169</v>
      </c>
      <c r="E81" t="s">
        <v>2908</v>
      </c>
      <c r="F81" s="26">
        <v>41331</v>
      </c>
      <c r="G81" s="26">
        <v>41367</v>
      </c>
      <c r="H81" s="1">
        <v>2597018</v>
      </c>
      <c r="I81" t="s">
        <v>2909</v>
      </c>
      <c r="J81" t="s">
        <v>3435</v>
      </c>
    </row>
    <row r="82" spans="1:12" x14ac:dyDescent="0.2">
      <c r="A82" t="s">
        <v>3124</v>
      </c>
      <c r="B82" t="s">
        <v>8596</v>
      </c>
      <c r="C82" t="s">
        <v>6433</v>
      </c>
      <c r="D82" t="s">
        <v>6169</v>
      </c>
      <c r="E82" t="s">
        <v>3126</v>
      </c>
      <c r="F82" s="26">
        <v>41337</v>
      </c>
      <c r="G82" s="26">
        <v>41375</v>
      </c>
      <c r="H82" s="1">
        <v>52400</v>
      </c>
      <c r="I82" t="s">
        <v>8597</v>
      </c>
      <c r="J82" t="s">
        <v>5583</v>
      </c>
      <c r="L82" s="45"/>
    </row>
    <row r="83" spans="1:12" x14ac:dyDescent="0.2">
      <c r="A83" t="s">
        <v>7922</v>
      </c>
      <c r="B83" t="s">
        <v>9738</v>
      </c>
      <c r="C83" t="s">
        <v>983</v>
      </c>
      <c r="D83" t="s">
        <v>4459</v>
      </c>
      <c r="E83" t="s">
        <v>984</v>
      </c>
      <c r="F83" s="26">
        <v>41337</v>
      </c>
      <c r="G83" s="26">
        <v>41368</v>
      </c>
      <c r="H83" s="1">
        <v>0</v>
      </c>
      <c r="I83" t="s">
        <v>9739</v>
      </c>
      <c r="J83" t="s">
        <v>5583</v>
      </c>
    </row>
    <row r="84" spans="1:12" x14ac:dyDescent="0.2">
      <c r="A84" t="s">
        <v>7787</v>
      </c>
      <c r="B84" t="s">
        <v>2895</v>
      </c>
      <c r="C84" t="s">
        <v>1682</v>
      </c>
      <c r="D84" t="s">
        <v>2896</v>
      </c>
      <c r="E84" t="s">
        <v>2897</v>
      </c>
      <c r="F84" s="26">
        <v>41353</v>
      </c>
      <c r="G84" s="26">
        <v>41486</v>
      </c>
      <c r="H84" s="1">
        <v>380000</v>
      </c>
      <c r="I84" t="s">
        <v>2898</v>
      </c>
      <c r="J84" t="s">
        <v>5583</v>
      </c>
    </row>
    <row r="85" spans="1:12" x14ac:dyDescent="0.2">
      <c r="A85" t="s">
        <v>4346</v>
      </c>
      <c r="B85" t="s">
        <v>8622</v>
      </c>
      <c r="C85" t="s">
        <v>6478</v>
      </c>
      <c r="D85" t="s">
        <v>4459</v>
      </c>
      <c r="E85" t="s">
        <v>265</v>
      </c>
      <c r="F85" s="26">
        <v>41359</v>
      </c>
      <c r="G85" s="26">
        <v>41425</v>
      </c>
      <c r="H85" s="1">
        <v>5858350</v>
      </c>
      <c r="I85" t="s">
        <v>8623</v>
      </c>
      <c r="J85" t="s">
        <v>3435</v>
      </c>
    </row>
    <row r="86" spans="1:12" x14ac:dyDescent="0.2">
      <c r="A86" t="s">
        <v>3124</v>
      </c>
      <c r="B86" t="s">
        <v>8598</v>
      </c>
      <c r="C86" t="s">
        <v>6433</v>
      </c>
      <c r="D86" t="s">
        <v>6169</v>
      </c>
      <c r="E86" t="s">
        <v>3126</v>
      </c>
      <c r="F86" s="26">
        <v>41366</v>
      </c>
      <c r="G86" s="26">
        <v>41427</v>
      </c>
      <c r="H86" s="1">
        <v>516642</v>
      </c>
      <c r="I86" t="s">
        <v>8599</v>
      </c>
      <c r="J86" t="s">
        <v>5583</v>
      </c>
    </row>
    <row r="87" spans="1:12" x14ac:dyDescent="0.2">
      <c r="A87" t="s">
        <v>3124</v>
      </c>
      <c r="B87" t="s">
        <v>8600</v>
      </c>
      <c r="C87" t="s">
        <v>6433</v>
      </c>
      <c r="D87" t="s">
        <v>6169</v>
      </c>
      <c r="E87" t="s">
        <v>3126</v>
      </c>
      <c r="F87" s="26">
        <v>41366</v>
      </c>
      <c r="G87" s="26">
        <v>41427</v>
      </c>
      <c r="H87" s="1">
        <v>661371</v>
      </c>
      <c r="I87" t="s">
        <v>8601</v>
      </c>
      <c r="J87" t="s">
        <v>5583</v>
      </c>
    </row>
    <row r="88" spans="1:12" x14ac:dyDescent="0.2">
      <c r="A88" t="s">
        <v>3124</v>
      </c>
      <c r="B88" t="s">
        <v>8602</v>
      </c>
      <c r="C88" t="s">
        <v>6433</v>
      </c>
      <c r="D88" t="s">
        <v>6169</v>
      </c>
      <c r="E88" t="s">
        <v>3126</v>
      </c>
      <c r="F88" s="26">
        <v>41366</v>
      </c>
      <c r="G88" s="26">
        <v>41427</v>
      </c>
      <c r="H88" s="1">
        <v>717879</v>
      </c>
      <c r="I88" t="s">
        <v>8603</v>
      </c>
      <c r="J88" t="s">
        <v>5583</v>
      </c>
    </row>
    <row r="89" spans="1:12" x14ac:dyDescent="0.2">
      <c r="A89" t="s">
        <v>5997</v>
      </c>
      <c r="B89" t="s">
        <v>2936</v>
      </c>
      <c r="C89" t="s">
        <v>6478</v>
      </c>
      <c r="D89" t="s">
        <v>4459</v>
      </c>
      <c r="E89" t="s">
        <v>2937</v>
      </c>
      <c r="F89" s="26">
        <v>41366</v>
      </c>
      <c r="G89" s="26">
        <v>41394</v>
      </c>
      <c r="H89" s="1">
        <v>4187650</v>
      </c>
      <c r="I89" t="s">
        <v>2938</v>
      </c>
      <c r="J89" t="s">
        <v>5583</v>
      </c>
    </row>
    <row r="90" spans="1:12" x14ac:dyDescent="0.2">
      <c r="A90" t="s">
        <v>4346</v>
      </c>
      <c r="B90" t="s">
        <v>8624</v>
      </c>
      <c r="C90" t="s">
        <v>6478</v>
      </c>
      <c r="D90" t="s">
        <v>4459</v>
      </c>
      <c r="E90" t="s">
        <v>265</v>
      </c>
      <c r="F90" s="26">
        <v>41368</v>
      </c>
      <c r="G90" s="26">
        <v>41425</v>
      </c>
      <c r="H90" s="1">
        <v>9398610</v>
      </c>
      <c r="I90" t="s">
        <v>8625</v>
      </c>
      <c r="J90" t="s">
        <v>5583</v>
      </c>
    </row>
    <row r="91" spans="1:12" x14ac:dyDescent="0.2">
      <c r="A91" t="s">
        <v>4346</v>
      </c>
      <c r="B91" t="s">
        <v>8626</v>
      </c>
      <c r="C91" t="s">
        <v>6478</v>
      </c>
      <c r="D91" t="s">
        <v>4459</v>
      </c>
      <c r="E91" t="s">
        <v>265</v>
      </c>
      <c r="F91" s="26">
        <v>41368</v>
      </c>
      <c r="G91" s="26">
        <v>41425</v>
      </c>
      <c r="H91" s="1">
        <v>11281270</v>
      </c>
      <c r="I91" t="s">
        <v>8627</v>
      </c>
      <c r="J91" t="s">
        <v>5583</v>
      </c>
    </row>
    <row r="92" spans="1:12" x14ac:dyDescent="0.2">
      <c r="A92" t="s">
        <v>3124</v>
      </c>
      <c r="B92" t="s">
        <v>8604</v>
      </c>
      <c r="C92" t="s">
        <v>6433</v>
      </c>
      <c r="D92" t="s">
        <v>6169</v>
      </c>
      <c r="E92" t="s">
        <v>3126</v>
      </c>
      <c r="F92" s="26">
        <v>41369</v>
      </c>
      <c r="G92" s="26">
        <v>41399</v>
      </c>
      <c r="H92" s="1">
        <v>76300</v>
      </c>
      <c r="I92" t="s">
        <v>8605</v>
      </c>
      <c r="J92" t="s">
        <v>5583</v>
      </c>
    </row>
    <row r="93" spans="1:12" x14ac:dyDescent="0.2">
      <c r="A93" t="s">
        <v>5982</v>
      </c>
      <c r="B93" t="s">
        <v>8618</v>
      </c>
      <c r="C93" t="s">
        <v>1101</v>
      </c>
      <c r="D93" t="s">
        <v>4459</v>
      </c>
      <c r="E93" t="s">
        <v>1102</v>
      </c>
      <c r="F93" s="26">
        <v>41374</v>
      </c>
      <c r="G93" s="26">
        <v>41404</v>
      </c>
      <c r="H93" s="1">
        <v>142000</v>
      </c>
      <c r="I93" t="s">
        <v>8619</v>
      </c>
      <c r="J93" t="s">
        <v>5583</v>
      </c>
    </row>
    <row r="94" spans="1:12" x14ac:dyDescent="0.2">
      <c r="A94" t="s">
        <v>4346</v>
      </c>
      <c r="B94" t="s">
        <v>2941</v>
      </c>
      <c r="C94" t="s">
        <v>6478</v>
      </c>
      <c r="D94" t="s">
        <v>4459</v>
      </c>
      <c r="E94" t="s">
        <v>265</v>
      </c>
      <c r="F94" s="26">
        <v>41374</v>
      </c>
      <c r="G94" s="26">
        <v>41425</v>
      </c>
      <c r="H94" s="1">
        <v>11778020</v>
      </c>
      <c r="I94" t="s">
        <v>2942</v>
      </c>
      <c r="J94" t="s">
        <v>5583</v>
      </c>
    </row>
    <row r="95" spans="1:12" x14ac:dyDescent="0.2">
      <c r="A95" t="s">
        <v>3124</v>
      </c>
      <c r="B95" t="s">
        <v>8606</v>
      </c>
      <c r="C95" t="s">
        <v>6433</v>
      </c>
      <c r="D95" t="s">
        <v>6169</v>
      </c>
      <c r="E95" t="s">
        <v>3126</v>
      </c>
      <c r="F95" s="26">
        <v>41376</v>
      </c>
      <c r="G95" s="26">
        <v>41437</v>
      </c>
      <c r="H95" s="1">
        <v>789439</v>
      </c>
      <c r="I95" t="s">
        <v>8607</v>
      </c>
      <c r="J95" t="s">
        <v>5583</v>
      </c>
    </row>
    <row r="96" spans="1:12" x14ac:dyDescent="0.2">
      <c r="A96" t="s">
        <v>3124</v>
      </c>
      <c r="B96" t="s">
        <v>8608</v>
      </c>
      <c r="C96" t="s">
        <v>6433</v>
      </c>
      <c r="D96" t="s">
        <v>6169</v>
      </c>
      <c r="E96" t="s">
        <v>3126</v>
      </c>
      <c r="F96" s="26">
        <v>41376</v>
      </c>
      <c r="G96" s="26">
        <v>41437</v>
      </c>
      <c r="H96" s="1">
        <v>258854</v>
      </c>
      <c r="I96" t="s">
        <v>8609</v>
      </c>
      <c r="J96" t="s">
        <v>5583</v>
      </c>
    </row>
    <row r="97" spans="1:10" x14ac:dyDescent="0.2">
      <c r="A97" t="s">
        <v>1022</v>
      </c>
      <c r="B97" t="s">
        <v>9673</v>
      </c>
      <c r="C97" t="s">
        <v>6464</v>
      </c>
      <c r="D97" t="s">
        <v>4459</v>
      </c>
      <c r="E97" t="s">
        <v>5123</v>
      </c>
      <c r="F97" s="26">
        <v>41379</v>
      </c>
      <c r="G97" s="26">
        <v>41639</v>
      </c>
      <c r="H97" s="1">
        <v>229500</v>
      </c>
      <c r="I97" t="s">
        <v>9674</v>
      </c>
      <c r="J97" t="s">
        <v>3435</v>
      </c>
    </row>
    <row r="98" spans="1:10" x14ac:dyDescent="0.2">
      <c r="A98" t="s">
        <v>1022</v>
      </c>
      <c r="B98" t="s">
        <v>9675</v>
      </c>
      <c r="C98" t="s">
        <v>6464</v>
      </c>
      <c r="D98" t="s">
        <v>4459</v>
      </c>
      <c r="E98" t="s">
        <v>5123</v>
      </c>
      <c r="F98" s="26">
        <v>41379</v>
      </c>
      <c r="G98" s="26">
        <v>41639</v>
      </c>
      <c r="H98" s="1">
        <v>688500</v>
      </c>
      <c r="I98" t="s">
        <v>9676</v>
      </c>
      <c r="J98" t="s">
        <v>3435</v>
      </c>
    </row>
    <row r="99" spans="1:10" x14ac:dyDescent="0.2">
      <c r="A99" t="s">
        <v>1022</v>
      </c>
      <c r="B99" t="s">
        <v>9677</v>
      </c>
      <c r="C99" t="s">
        <v>6464</v>
      </c>
      <c r="D99" t="s">
        <v>4459</v>
      </c>
      <c r="E99" t="s">
        <v>5123</v>
      </c>
      <c r="F99" s="26">
        <v>41379</v>
      </c>
      <c r="G99" s="26">
        <v>41639</v>
      </c>
      <c r="H99" s="1">
        <v>475200</v>
      </c>
      <c r="I99" t="s">
        <v>9678</v>
      </c>
      <c r="J99" t="s">
        <v>3435</v>
      </c>
    </row>
    <row r="100" spans="1:10" x14ac:dyDescent="0.2">
      <c r="A100" t="s">
        <v>1022</v>
      </c>
      <c r="B100" t="s">
        <v>9679</v>
      </c>
      <c r="C100" t="s">
        <v>6464</v>
      </c>
      <c r="D100" t="s">
        <v>4459</v>
      </c>
      <c r="E100" t="s">
        <v>5123</v>
      </c>
      <c r="F100" s="26">
        <v>41379</v>
      </c>
      <c r="G100" s="26">
        <v>41639</v>
      </c>
      <c r="H100" s="1">
        <v>701000</v>
      </c>
      <c r="I100" t="s">
        <v>9680</v>
      </c>
      <c r="J100" t="s">
        <v>3435</v>
      </c>
    </row>
    <row r="101" spans="1:10" x14ac:dyDescent="0.2">
      <c r="A101" t="s">
        <v>7051</v>
      </c>
      <c r="B101" t="s">
        <v>8640</v>
      </c>
      <c r="C101" t="s">
        <v>6464</v>
      </c>
      <c r="D101" t="s">
        <v>4459</v>
      </c>
      <c r="E101" t="s">
        <v>6374</v>
      </c>
      <c r="F101" s="26">
        <v>41379</v>
      </c>
      <c r="G101" s="26">
        <v>41639</v>
      </c>
      <c r="H101" s="1">
        <v>450000</v>
      </c>
      <c r="I101" t="s">
        <v>8641</v>
      </c>
      <c r="J101" t="s">
        <v>3435</v>
      </c>
    </row>
    <row r="102" spans="1:10" x14ac:dyDescent="0.2">
      <c r="A102" t="s">
        <v>7051</v>
      </c>
      <c r="B102" t="s">
        <v>8642</v>
      </c>
      <c r="C102" t="s">
        <v>6464</v>
      </c>
      <c r="D102" t="s">
        <v>4459</v>
      </c>
      <c r="E102" t="s">
        <v>6374</v>
      </c>
      <c r="F102" s="26">
        <v>41379</v>
      </c>
      <c r="G102" s="26">
        <v>41639</v>
      </c>
      <c r="H102" s="1">
        <v>850000</v>
      </c>
      <c r="I102" t="s">
        <v>8643</v>
      </c>
      <c r="J102" t="s">
        <v>3435</v>
      </c>
    </row>
    <row r="103" spans="1:10" x14ac:dyDescent="0.2">
      <c r="A103" t="s">
        <v>7051</v>
      </c>
      <c r="B103" t="s">
        <v>8644</v>
      </c>
      <c r="C103" t="s">
        <v>6464</v>
      </c>
      <c r="D103" t="s">
        <v>4459</v>
      </c>
      <c r="E103" t="s">
        <v>6374</v>
      </c>
      <c r="F103" s="26">
        <v>41379</v>
      </c>
      <c r="G103" s="26">
        <v>41639</v>
      </c>
      <c r="H103" s="1">
        <v>280000</v>
      </c>
      <c r="I103" t="s">
        <v>8645</v>
      </c>
      <c r="J103" t="s">
        <v>5583</v>
      </c>
    </row>
    <row r="104" spans="1:10" x14ac:dyDescent="0.2">
      <c r="A104" t="s">
        <v>7051</v>
      </c>
      <c r="B104" t="s">
        <v>8646</v>
      </c>
      <c r="C104" t="s">
        <v>6464</v>
      </c>
      <c r="D104" t="s">
        <v>4459</v>
      </c>
      <c r="E104" t="s">
        <v>6374</v>
      </c>
      <c r="F104" s="26">
        <v>41379</v>
      </c>
      <c r="G104" s="26">
        <v>41639</v>
      </c>
      <c r="H104" s="1">
        <v>300000</v>
      </c>
      <c r="I104" t="s">
        <v>8647</v>
      </c>
      <c r="J104" t="s">
        <v>3435</v>
      </c>
    </row>
    <row r="105" spans="1:10" x14ac:dyDescent="0.2">
      <c r="A105" t="s">
        <v>7051</v>
      </c>
      <c r="B105" t="s">
        <v>8648</v>
      </c>
      <c r="C105" t="s">
        <v>6464</v>
      </c>
      <c r="D105" t="s">
        <v>4459</v>
      </c>
      <c r="E105" t="s">
        <v>6374</v>
      </c>
      <c r="F105" s="26">
        <v>41379</v>
      </c>
      <c r="G105" s="26">
        <v>41639</v>
      </c>
      <c r="H105" s="1">
        <v>430000</v>
      </c>
      <c r="I105" t="s">
        <v>8649</v>
      </c>
      <c r="J105" t="s">
        <v>3435</v>
      </c>
    </row>
    <row r="106" spans="1:10" x14ac:dyDescent="0.2">
      <c r="A106" t="s">
        <v>2929</v>
      </c>
      <c r="B106" t="s">
        <v>2930</v>
      </c>
      <c r="C106" t="s">
        <v>2931</v>
      </c>
      <c r="D106" t="s">
        <v>531</v>
      </c>
      <c r="E106" t="s">
        <v>2932</v>
      </c>
      <c r="F106" s="26">
        <v>41383</v>
      </c>
      <c r="G106" s="26">
        <v>41516</v>
      </c>
      <c r="H106" s="1">
        <v>7523000</v>
      </c>
      <c r="I106" t="s">
        <v>2933</v>
      </c>
      <c r="J106" t="s">
        <v>3435</v>
      </c>
    </row>
    <row r="107" spans="1:10" x14ac:dyDescent="0.2">
      <c r="A107" t="s">
        <v>6021</v>
      </c>
      <c r="B107" t="s">
        <v>830</v>
      </c>
      <c r="C107" t="s">
        <v>6433</v>
      </c>
      <c r="D107" t="s">
        <v>4459</v>
      </c>
      <c r="E107" t="s">
        <v>2034</v>
      </c>
      <c r="F107" s="26">
        <v>41386</v>
      </c>
      <c r="G107" s="26">
        <v>41411</v>
      </c>
      <c r="H107" s="1">
        <v>120000</v>
      </c>
      <c r="I107" t="s">
        <v>831</v>
      </c>
      <c r="J107" t="s">
        <v>5583</v>
      </c>
    </row>
    <row r="108" spans="1:10" x14ac:dyDescent="0.2">
      <c r="A108" t="s">
        <v>3124</v>
      </c>
      <c r="B108" t="s">
        <v>8610</v>
      </c>
      <c r="C108" t="s">
        <v>6433</v>
      </c>
      <c r="D108" t="s">
        <v>6169</v>
      </c>
      <c r="E108" t="s">
        <v>3126</v>
      </c>
      <c r="F108" s="26">
        <v>41387</v>
      </c>
      <c r="G108" s="26">
        <v>41417</v>
      </c>
      <c r="H108" s="1">
        <v>487086</v>
      </c>
      <c r="I108" t="s">
        <v>8611</v>
      </c>
      <c r="J108" t="s">
        <v>5583</v>
      </c>
    </row>
    <row r="109" spans="1:10" x14ac:dyDescent="0.2">
      <c r="A109" t="s">
        <v>1876</v>
      </c>
      <c r="B109" t="s">
        <v>820</v>
      </c>
      <c r="C109" t="s">
        <v>6433</v>
      </c>
      <c r="D109" t="s">
        <v>6169</v>
      </c>
      <c r="E109" t="s">
        <v>1878</v>
      </c>
      <c r="F109" s="26">
        <v>41395</v>
      </c>
      <c r="G109" s="26">
        <v>41464</v>
      </c>
      <c r="H109" s="1">
        <v>2097849</v>
      </c>
      <c r="I109" t="s">
        <v>821</v>
      </c>
      <c r="J109" t="s">
        <v>3435</v>
      </c>
    </row>
    <row r="110" spans="1:10" x14ac:dyDescent="0.2">
      <c r="A110" t="s">
        <v>7051</v>
      </c>
      <c r="B110" t="s">
        <v>2954</v>
      </c>
      <c r="C110" t="s">
        <v>6464</v>
      </c>
      <c r="D110" t="s">
        <v>4459</v>
      </c>
      <c r="E110" t="s">
        <v>6374</v>
      </c>
      <c r="F110" s="26">
        <v>41397</v>
      </c>
      <c r="G110" s="26">
        <v>41820</v>
      </c>
      <c r="H110" s="1">
        <v>430000</v>
      </c>
      <c r="I110" t="s">
        <v>2955</v>
      </c>
      <c r="J110" t="s">
        <v>5583</v>
      </c>
    </row>
    <row r="111" spans="1:10" x14ac:dyDescent="0.2">
      <c r="A111" t="s">
        <v>5997</v>
      </c>
      <c r="B111" t="s">
        <v>2939</v>
      </c>
      <c r="C111" t="s">
        <v>6478</v>
      </c>
      <c r="D111" t="s">
        <v>4459</v>
      </c>
      <c r="E111" t="s">
        <v>2937</v>
      </c>
      <c r="F111" s="26">
        <v>41402</v>
      </c>
      <c r="G111" s="26">
        <v>41440</v>
      </c>
      <c r="H111" s="1">
        <v>2380000</v>
      </c>
      <c r="I111" t="s">
        <v>2940</v>
      </c>
      <c r="J111" t="s">
        <v>5583</v>
      </c>
    </row>
    <row r="112" spans="1:10" x14ac:dyDescent="0.2">
      <c r="A112" t="s">
        <v>3596</v>
      </c>
      <c r="B112" t="s">
        <v>812</v>
      </c>
      <c r="C112" t="s">
        <v>1125</v>
      </c>
      <c r="D112" t="s">
        <v>225</v>
      </c>
      <c r="E112" t="s">
        <v>3598</v>
      </c>
      <c r="F112" s="26">
        <v>41404</v>
      </c>
      <c r="G112" s="26">
        <v>41435</v>
      </c>
      <c r="H112" s="1">
        <v>274100</v>
      </c>
      <c r="I112" t="s">
        <v>813</v>
      </c>
      <c r="J112" t="s">
        <v>5583</v>
      </c>
    </row>
    <row r="113" spans="1:10" x14ac:dyDescent="0.2">
      <c r="A113" t="s">
        <v>3124</v>
      </c>
      <c r="B113" t="s">
        <v>2885</v>
      </c>
      <c r="C113" t="s">
        <v>6433</v>
      </c>
      <c r="D113" t="s">
        <v>6169</v>
      </c>
      <c r="E113" t="s">
        <v>3126</v>
      </c>
      <c r="F113" s="26">
        <v>41407</v>
      </c>
      <c r="G113" s="26">
        <v>41438</v>
      </c>
      <c r="H113" s="1">
        <v>39600</v>
      </c>
      <c r="I113" t="s">
        <v>2886</v>
      </c>
      <c r="J113" t="s">
        <v>5583</v>
      </c>
    </row>
    <row r="114" spans="1:10" x14ac:dyDescent="0.2">
      <c r="A114" t="s">
        <v>3124</v>
      </c>
      <c r="B114" t="s">
        <v>2887</v>
      </c>
      <c r="C114" t="s">
        <v>6433</v>
      </c>
      <c r="D114" t="s">
        <v>6169</v>
      </c>
      <c r="E114" t="s">
        <v>3126</v>
      </c>
      <c r="F114" s="26">
        <v>41407</v>
      </c>
      <c r="G114" s="26">
        <v>41438</v>
      </c>
      <c r="H114" s="1">
        <v>697859</v>
      </c>
      <c r="I114" t="s">
        <v>2888</v>
      </c>
      <c r="J114" t="s">
        <v>5583</v>
      </c>
    </row>
    <row r="115" spans="1:10" x14ac:dyDescent="0.2">
      <c r="A115" t="s">
        <v>3124</v>
      </c>
      <c r="B115" t="s">
        <v>2889</v>
      </c>
      <c r="C115" t="s">
        <v>6433</v>
      </c>
      <c r="D115" t="s">
        <v>6169</v>
      </c>
      <c r="E115" t="s">
        <v>3126</v>
      </c>
      <c r="F115" s="26">
        <v>41407</v>
      </c>
      <c r="G115" s="26">
        <v>41438</v>
      </c>
      <c r="H115" s="1">
        <v>14000</v>
      </c>
      <c r="I115" t="s">
        <v>2890</v>
      </c>
      <c r="J115" t="s">
        <v>5583</v>
      </c>
    </row>
    <row r="116" spans="1:10" x14ac:dyDescent="0.2">
      <c r="A116" t="s">
        <v>1876</v>
      </c>
      <c r="B116" t="s">
        <v>822</v>
      </c>
      <c r="C116" t="s">
        <v>6433</v>
      </c>
      <c r="D116" t="s">
        <v>6169</v>
      </c>
      <c r="E116" t="s">
        <v>1878</v>
      </c>
      <c r="F116" s="26">
        <v>41418</v>
      </c>
      <c r="G116" s="26">
        <v>41485</v>
      </c>
      <c r="H116" s="1">
        <v>1847746</v>
      </c>
      <c r="I116" t="s">
        <v>823</v>
      </c>
      <c r="J116" t="s">
        <v>3435</v>
      </c>
    </row>
    <row r="117" spans="1:10" x14ac:dyDescent="0.2">
      <c r="A117" t="s">
        <v>1876</v>
      </c>
      <c r="B117" t="s">
        <v>824</v>
      </c>
      <c r="C117" t="s">
        <v>6433</v>
      </c>
      <c r="D117" t="s">
        <v>6169</v>
      </c>
      <c r="E117" t="s">
        <v>1878</v>
      </c>
      <c r="F117" s="26">
        <v>41418</v>
      </c>
      <c r="G117" s="26">
        <v>41475</v>
      </c>
      <c r="H117" s="1">
        <v>9603766</v>
      </c>
      <c r="I117" t="s">
        <v>825</v>
      </c>
      <c r="J117" t="s">
        <v>3435</v>
      </c>
    </row>
    <row r="118" spans="1:10" x14ac:dyDescent="0.2">
      <c r="A118" t="s">
        <v>4346</v>
      </c>
      <c r="B118" t="s">
        <v>2943</v>
      </c>
      <c r="C118" t="s">
        <v>6478</v>
      </c>
      <c r="D118" t="s">
        <v>4459</v>
      </c>
      <c r="E118" t="s">
        <v>265</v>
      </c>
      <c r="F118" s="26">
        <v>41423</v>
      </c>
      <c r="G118" s="26">
        <v>41523</v>
      </c>
      <c r="H118" s="1">
        <v>68396295</v>
      </c>
      <c r="I118" t="s">
        <v>2944</v>
      </c>
      <c r="J118" t="s">
        <v>3435</v>
      </c>
    </row>
    <row r="119" spans="1:10" x14ac:dyDescent="0.2">
      <c r="A119" t="s">
        <v>4346</v>
      </c>
      <c r="B119" t="s">
        <v>2945</v>
      </c>
      <c r="C119" t="s">
        <v>6478</v>
      </c>
      <c r="D119" t="s">
        <v>4459</v>
      </c>
      <c r="E119" t="s">
        <v>265</v>
      </c>
      <c r="F119" s="26">
        <v>41423</v>
      </c>
      <c r="G119" s="26">
        <v>41516</v>
      </c>
      <c r="H119" s="1">
        <v>131667796</v>
      </c>
      <c r="I119" t="s">
        <v>2946</v>
      </c>
      <c r="J119" t="s">
        <v>3435</v>
      </c>
    </row>
    <row r="120" spans="1:10" x14ac:dyDescent="0.2">
      <c r="A120" t="s">
        <v>5982</v>
      </c>
      <c r="B120" t="s">
        <v>2947</v>
      </c>
      <c r="C120" t="s">
        <v>1101</v>
      </c>
      <c r="D120" t="s">
        <v>4459</v>
      </c>
      <c r="E120" t="s">
        <v>1102</v>
      </c>
      <c r="F120" s="26">
        <v>41430</v>
      </c>
      <c r="G120" s="26">
        <v>41530</v>
      </c>
      <c r="H120" s="1">
        <v>18029340</v>
      </c>
      <c r="I120" t="s">
        <v>2948</v>
      </c>
      <c r="J120" t="s">
        <v>3435</v>
      </c>
    </row>
    <row r="121" spans="1:10" x14ac:dyDescent="0.2">
      <c r="A121" t="s">
        <v>5982</v>
      </c>
      <c r="B121" t="s">
        <v>2915</v>
      </c>
      <c r="C121" t="s">
        <v>1101</v>
      </c>
      <c r="D121" t="s">
        <v>4459</v>
      </c>
      <c r="E121" t="s">
        <v>1102</v>
      </c>
      <c r="F121" s="26">
        <v>41430</v>
      </c>
      <c r="G121" s="26">
        <v>41530</v>
      </c>
      <c r="H121" s="1">
        <v>20837406</v>
      </c>
      <c r="I121" t="s">
        <v>2916</v>
      </c>
      <c r="J121" t="s">
        <v>3435</v>
      </c>
    </row>
    <row r="122" spans="1:10" x14ac:dyDescent="0.2">
      <c r="A122" t="s">
        <v>5982</v>
      </c>
      <c r="B122" t="s">
        <v>2917</v>
      </c>
      <c r="C122" t="s">
        <v>1101</v>
      </c>
      <c r="D122" t="s">
        <v>4459</v>
      </c>
      <c r="E122" t="s">
        <v>1102</v>
      </c>
      <c r="F122" s="26">
        <v>41430</v>
      </c>
      <c r="G122" s="26">
        <v>41530</v>
      </c>
      <c r="H122" s="1">
        <v>30307660</v>
      </c>
      <c r="I122" t="s">
        <v>2918</v>
      </c>
      <c r="J122" t="s">
        <v>3435</v>
      </c>
    </row>
    <row r="123" spans="1:10" x14ac:dyDescent="0.2">
      <c r="A123" t="s">
        <v>5982</v>
      </c>
      <c r="B123" t="s">
        <v>2919</v>
      </c>
      <c r="C123" t="s">
        <v>1101</v>
      </c>
      <c r="D123" t="s">
        <v>4459</v>
      </c>
      <c r="E123" t="s">
        <v>1102</v>
      </c>
      <c r="F123" s="26">
        <v>41430</v>
      </c>
      <c r="G123" s="26">
        <v>41530</v>
      </c>
      <c r="H123" s="1">
        <v>38248266</v>
      </c>
      <c r="I123" t="s">
        <v>2920</v>
      </c>
      <c r="J123" t="s">
        <v>3435</v>
      </c>
    </row>
    <row r="124" spans="1:10" x14ac:dyDescent="0.2">
      <c r="A124" t="s">
        <v>5991</v>
      </c>
      <c r="B124" t="s">
        <v>2934</v>
      </c>
      <c r="C124" t="s">
        <v>846</v>
      </c>
      <c r="D124" t="s">
        <v>4459</v>
      </c>
      <c r="E124" t="s">
        <v>2935</v>
      </c>
      <c r="F124" s="26">
        <v>41430</v>
      </c>
      <c r="G124" s="26">
        <v>41456</v>
      </c>
      <c r="H124" s="1">
        <v>5841059</v>
      </c>
      <c r="I124" t="s">
        <v>9794</v>
      </c>
      <c r="J124" t="s">
        <v>4268</v>
      </c>
    </row>
    <row r="125" spans="1:10" x14ac:dyDescent="0.2">
      <c r="A125" t="s">
        <v>7051</v>
      </c>
      <c r="B125" t="s">
        <v>2956</v>
      </c>
      <c r="C125" t="s">
        <v>6464</v>
      </c>
      <c r="D125" t="s">
        <v>4459</v>
      </c>
      <c r="E125" t="s">
        <v>6374</v>
      </c>
      <c r="F125" s="26">
        <v>41430</v>
      </c>
      <c r="G125" s="26">
        <v>41486</v>
      </c>
      <c r="H125" s="1">
        <v>60000</v>
      </c>
      <c r="I125" t="s">
        <v>810</v>
      </c>
      <c r="J125" t="s">
        <v>5583</v>
      </c>
    </row>
    <row r="126" spans="1:10" x14ac:dyDescent="0.2">
      <c r="A126" t="s">
        <v>5982</v>
      </c>
      <c r="B126" t="s">
        <v>2921</v>
      </c>
      <c r="C126" t="s">
        <v>1101</v>
      </c>
      <c r="D126" t="s">
        <v>4459</v>
      </c>
      <c r="E126" t="s">
        <v>1102</v>
      </c>
      <c r="F126" s="26">
        <v>41431</v>
      </c>
      <c r="G126" s="26">
        <v>41461</v>
      </c>
      <c r="H126" s="1">
        <v>198800</v>
      </c>
      <c r="I126" t="s">
        <v>2922</v>
      </c>
      <c r="J126" t="s">
        <v>5583</v>
      </c>
    </row>
    <row r="127" spans="1:10" x14ac:dyDescent="0.2">
      <c r="A127" t="s">
        <v>9735</v>
      </c>
      <c r="B127" t="s">
        <v>2891</v>
      </c>
      <c r="C127" t="s">
        <v>2892</v>
      </c>
      <c r="D127" t="s">
        <v>800</v>
      </c>
      <c r="E127" t="s">
        <v>2893</v>
      </c>
      <c r="F127" s="26">
        <v>41435</v>
      </c>
      <c r="G127" s="26">
        <v>41516</v>
      </c>
      <c r="H127" s="1">
        <v>42937597</v>
      </c>
      <c r="I127" t="s">
        <v>2894</v>
      </c>
      <c r="J127" t="s">
        <v>3435</v>
      </c>
    </row>
    <row r="128" spans="1:10" x14ac:dyDescent="0.2">
      <c r="A128" t="s">
        <v>764</v>
      </c>
      <c r="B128" t="s">
        <v>2949</v>
      </c>
      <c r="C128" t="s">
        <v>4458</v>
      </c>
      <c r="D128" t="s">
        <v>4459</v>
      </c>
      <c r="E128" t="s">
        <v>7027</v>
      </c>
      <c r="F128" s="26">
        <v>41437</v>
      </c>
      <c r="G128" s="26">
        <v>41639</v>
      </c>
      <c r="H128" s="1">
        <v>11803910</v>
      </c>
      <c r="I128" t="s">
        <v>2950</v>
      </c>
      <c r="J128" t="s">
        <v>4285</v>
      </c>
    </row>
    <row r="129" spans="1:10" x14ac:dyDescent="0.2">
      <c r="A129" t="s">
        <v>1321</v>
      </c>
      <c r="B129" t="s">
        <v>2951</v>
      </c>
      <c r="C129" t="s">
        <v>1323</v>
      </c>
      <c r="D129" t="s">
        <v>4459</v>
      </c>
      <c r="E129" t="s">
        <v>2952</v>
      </c>
      <c r="F129" s="26">
        <v>41439</v>
      </c>
      <c r="G129" s="26">
        <v>41455</v>
      </c>
      <c r="H129" s="1">
        <v>8588000</v>
      </c>
      <c r="I129" t="s">
        <v>2953</v>
      </c>
      <c r="J129" t="s">
        <v>3435</v>
      </c>
    </row>
    <row r="130" spans="1:10" x14ac:dyDescent="0.2">
      <c r="A130" t="s">
        <v>2877</v>
      </c>
      <c r="B130" t="s">
        <v>2878</v>
      </c>
      <c r="C130" t="s">
        <v>1682</v>
      </c>
      <c r="D130" t="s">
        <v>1683</v>
      </c>
      <c r="E130" t="s">
        <v>2879</v>
      </c>
      <c r="F130" s="26">
        <v>41440</v>
      </c>
      <c r="G130" s="26">
        <v>41556</v>
      </c>
      <c r="H130" s="1">
        <v>173923688</v>
      </c>
      <c r="I130" t="s">
        <v>2880</v>
      </c>
      <c r="J130" t="s">
        <v>3435</v>
      </c>
    </row>
    <row r="131" spans="1:10" x14ac:dyDescent="0.2">
      <c r="A131" t="s">
        <v>7787</v>
      </c>
      <c r="B131" t="s">
        <v>2899</v>
      </c>
      <c r="C131" t="s">
        <v>1682</v>
      </c>
      <c r="D131" t="s">
        <v>2896</v>
      </c>
      <c r="E131" t="s">
        <v>2897</v>
      </c>
      <c r="F131" s="26">
        <v>41446</v>
      </c>
      <c r="G131" s="26">
        <v>41516</v>
      </c>
      <c r="H131" s="1">
        <v>8500000</v>
      </c>
      <c r="I131" t="s">
        <v>2900</v>
      </c>
      <c r="J131" t="s">
        <v>5583</v>
      </c>
    </row>
    <row r="132" spans="1:10" x14ac:dyDescent="0.2">
      <c r="A132" t="s">
        <v>4346</v>
      </c>
      <c r="B132" t="s">
        <v>9795</v>
      </c>
      <c r="C132" t="s">
        <v>6478</v>
      </c>
      <c r="D132" t="s">
        <v>4459</v>
      </c>
      <c r="E132" t="s">
        <v>265</v>
      </c>
      <c r="F132" s="26">
        <v>41446</v>
      </c>
      <c r="G132" s="26">
        <v>41517</v>
      </c>
      <c r="H132" s="1">
        <v>65424848</v>
      </c>
      <c r="I132" t="s">
        <v>9796</v>
      </c>
      <c r="J132" t="s">
        <v>3435</v>
      </c>
    </row>
    <row r="133" spans="1:10" x14ac:dyDescent="0.2">
      <c r="A133" t="s">
        <v>8616</v>
      </c>
      <c r="B133" t="s">
        <v>2912</v>
      </c>
      <c r="C133" t="s">
        <v>7195</v>
      </c>
      <c r="D133" t="s">
        <v>7196</v>
      </c>
      <c r="E133" t="s">
        <v>10007</v>
      </c>
      <c r="F133" s="26">
        <v>41453</v>
      </c>
      <c r="G133" s="26">
        <v>41669</v>
      </c>
      <c r="H133" s="1">
        <v>1200000</v>
      </c>
      <c r="I133" t="s">
        <v>2913</v>
      </c>
      <c r="J133" t="s">
        <v>5583</v>
      </c>
    </row>
    <row r="134" spans="1:10" x14ac:dyDescent="0.2">
      <c r="A134" t="s">
        <v>6021</v>
      </c>
      <c r="B134" t="s">
        <v>832</v>
      </c>
      <c r="C134" t="s">
        <v>6433</v>
      </c>
      <c r="D134" t="s">
        <v>4459</v>
      </c>
      <c r="E134" t="s">
        <v>2034</v>
      </c>
      <c r="F134" s="26">
        <v>41453</v>
      </c>
      <c r="G134" s="26">
        <v>41474</v>
      </c>
      <c r="H134" s="1">
        <v>2593700</v>
      </c>
      <c r="I134" t="s">
        <v>833</v>
      </c>
      <c r="J134" t="s">
        <v>5583</v>
      </c>
    </row>
    <row r="135" spans="1:10" x14ac:dyDescent="0.2">
      <c r="A135" t="s">
        <v>9658</v>
      </c>
      <c r="B135" t="s">
        <v>9659</v>
      </c>
      <c r="C135" t="s">
        <v>9290</v>
      </c>
      <c r="D135" t="s">
        <v>3791</v>
      </c>
      <c r="E135" t="s">
        <v>9660</v>
      </c>
      <c r="F135" s="26">
        <v>41456</v>
      </c>
      <c r="G135" s="26">
        <v>41579</v>
      </c>
      <c r="H135" s="1">
        <v>826832</v>
      </c>
      <c r="I135" t="s">
        <v>8671</v>
      </c>
      <c r="J135" t="s">
        <v>6088</v>
      </c>
    </row>
    <row r="136" spans="1:10" x14ac:dyDescent="0.2">
      <c r="A136" t="s">
        <v>9658</v>
      </c>
      <c r="B136" t="s">
        <v>9661</v>
      </c>
      <c r="C136" t="s">
        <v>9290</v>
      </c>
      <c r="D136" t="s">
        <v>3791</v>
      </c>
      <c r="E136" t="s">
        <v>9660</v>
      </c>
      <c r="F136" s="26">
        <v>41456</v>
      </c>
      <c r="G136" t="s">
        <v>4288</v>
      </c>
      <c r="H136" s="1">
        <v>3750000</v>
      </c>
      <c r="I136" t="s">
        <v>9292</v>
      </c>
      <c r="J136" t="s">
        <v>6088</v>
      </c>
    </row>
    <row r="137" spans="1:10" x14ac:dyDescent="0.2">
      <c r="A137" t="s">
        <v>5982</v>
      </c>
      <c r="B137" t="s">
        <v>2923</v>
      </c>
      <c r="C137" t="s">
        <v>1101</v>
      </c>
      <c r="D137" t="s">
        <v>4459</v>
      </c>
      <c r="E137" t="s">
        <v>1102</v>
      </c>
      <c r="F137" s="26">
        <v>41457</v>
      </c>
      <c r="G137" s="26">
        <v>41639</v>
      </c>
      <c r="H137" s="1">
        <v>9579936</v>
      </c>
      <c r="I137" t="s">
        <v>2924</v>
      </c>
      <c r="J137" t="s">
        <v>4285</v>
      </c>
    </row>
    <row r="138" spans="1:10" x14ac:dyDescent="0.2">
      <c r="A138" t="s">
        <v>5982</v>
      </c>
      <c r="B138" t="s">
        <v>2925</v>
      </c>
      <c r="C138" t="s">
        <v>1101</v>
      </c>
      <c r="D138" t="s">
        <v>4459</v>
      </c>
      <c r="E138" t="s">
        <v>1102</v>
      </c>
      <c r="F138" s="26">
        <v>41457</v>
      </c>
      <c r="G138" s="26">
        <v>41488</v>
      </c>
      <c r="H138" s="1">
        <v>28400</v>
      </c>
      <c r="I138" t="s">
        <v>2926</v>
      </c>
      <c r="J138" t="s">
        <v>5583</v>
      </c>
    </row>
    <row r="139" spans="1:10" x14ac:dyDescent="0.2">
      <c r="A139" t="s">
        <v>5982</v>
      </c>
      <c r="B139" t="s">
        <v>9770</v>
      </c>
      <c r="C139" t="s">
        <v>1101</v>
      </c>
      <c r="D139" t="s">
        <v>4459</v>
      </c>
      <c r="E139" t="s">
        <v>1102</v>
      </c>
      <c r="F139" s="26">
        <v>41457</v>
      </c>
      <c r="G139" s="26">
        <v>41488</v>
      </c>
      <c r="H139" s="1">
        <v>59250</v>
      </c>
      <c r="I139" t="s">
        <v>9771</v>
      </c>
      <c r="J139" t="s">
        <v>5583</v>
      </c>
    </row>
    <row r="140" spans="1:10" x14ac:dyDescent="0.2">
      <c r="A140" t="s">
        <v>5982</v>
      </c>
      <c r="B140" t="s">
        <v>2927</v>
      </c>
      <c r="C140" t="s">
        <v>1101</v>
      </c>
      <c r="D140" t="s">
        <v>4459</v>
      </c>
      <c r="E140" t="s">
        <v>1102</v>
      </c>
      <c r="F140" s="26">
        <v>41457</v>
      </c>
      <c r="G140" s="26">
        <v>41488</v>
      </c>
      <c r="H140" s="1">
        <v>59250</v>
      </c>
      <c r="I140" t="s">
        <v>2928</v>
      </c>
      <c r="J140" t="s">
        <v>5583</v>
      </c>
    </row>
    <row r="141" spans="1:10" x14ac:dyDescent="0.2">
      <c r="A141" t="s">
        <v>2906</v>
      </c>
      <c r="B141" t="s">
        <v>2910</v>
      </c>
      <c r="C141" t="s">
        <v>6464</v>
      </c>
      <c r="D141" t="s">
        <v>6169</v>
      </c>
      <c r="E141" t="s">
        <v>2908</v>
      </c>
      <c r="F141" s="26">
        <v>41458</v>
      </c>
      <c r="G141" s="26">
        <v>41516</v>
      </c>
      <c r="H141" s="1">
        <v>18342533</v>
      </c>
      <c r="I141" t="s">
        <v>2911</v>
      </c>
      <c r="J141" t="s">
        <v>3435</v>
      </c>
    </row>
    <row r="142" spans="1:10" x14ac:dyDescent="0.2">
      <c r="A142" t="s">
        <v>3596</v>
      </c>
      <c r="B142" t="s">
        <v>814</v>
      </c>
      <c r="C142" t="s">
        <v>1125</v>
      </c>
      <c r="D142" t="s">
        <v>225</v>
      </c>
      <c r="E142" t="s">
        <v>3598</v>
      </c>
      <c r="F142" s="26">
        <v>41459</v>
      </c>
      <c r="G142" s="26">
        <v>41502</v>
      </c>
      <c r="H142" s="1">
        <v>6307460</v>
      </c>
      <c r="I142" t="s">
        <v>815</v>
      </c>
      <c r="J142" t="s">
        <v>3435</v>
      </c>
    </row>
    <row r="143" spans="1:10" x14ac:dyDescent="0.2">
      <c r="A143" t="s">
        <v>764</v>
      </c>
      <c r="B143" t="s">
        <v>9817</v>
      </c>
      <c r="C143" t="s">
        <v>4458</v>
      </c>
      <c r="D143" t="s">
        <v>4459</v>
      </c>
      <c r="E143" t="s">
        <v>7027</v>
      </c>
      <c r="F143" s="26">
        <v>41460</v>
      </c>
      <c r="G143" s="26">
        <v>41759</v>
      </c>
      <c r="H143" s="1">
        <v>10383279</v>
      </c>
      <c r="I143" t="s">
        <v>9818</v>
      </c>
      <c r="J143" t="s">
        <v>3435</v>
      </c>
    </row>
    <row r="144" spans="1:10" x14ac:dyDescent="0.2">
      <c r="A144" t="s">
        <v>3596</v>
      </c>
      <c r="B144" t="s">
        <v>816</v>
      </c>
      <c r="C144" t="s">
        <v>1125</v>
      </c>
      <c r="D144" t="s">
        <v>225</v>
      </c>
      <c r="E144" t="s">
        <v>3598</v>
      </c>
      <c r="F144" s="26">
        <v>41460</v>
      </c>
      <c r="G144" s="26">
        <v>41495</v>
      </c>
      <c r="H144" s="1">
        <v>786400</v>
      </c>
      <c r="I144" t="s">
        <v>817</v>
      </c>
      <c r="J144" t="s">
        <v>5583</v>
      </c>
    </row>
    <row r="145" spans="1:10" x14ac:dyDescent="0.2">
      <c r="A145" t="s">
        <v>3124</v>
      </c>
      <c r="B145" t="s">
        <v>9683</v>
      </c>
      <c r="C145" t="s">
        <v>6433</v>
      </c>
      <c r="D145" t="s">
        <v>6169</v>
      </c>
      <c r="E145" t="s">
        <v>3126</v>
      </c>
      <c r="F145" s="26">
        <v>41463</v>
      </c>
      <c r="G145" s="26">
        <v>41639</v>
      </c>
      <c r="H145" s="1">
        <v>35000</v>
      </c>
      <c r="I145" t="s">
        <v>9684</v>
      </c>
      <c r="J145" t="s">
        <v>5583</v>
      </c>
    </row>
    <row r="146" spans="1:10" x14ac:dyDescent="0.2">
      <c r="A146" t="s">
        <v>3124</v>
      </c>
      <c r="B146" t="s">
        <v>9685</v>
      </c>
      <c r="C146" t="s">
        <v>6433</v>
      </c>
      <c r="D146" t="s">
        <v>6169</v>
      </c>
      <c r="E146" t="s">
        <v>3126</v>
      </c>
      <c r="F146" s="26">
        <v>41463</v>
      </c>
      <c r="G146" s="26">
        <v>41517</v>
      </c>
      <c r="H146" s="1">
        <v>31800</v>
      </c>
      <c r="I146" t="s">
        <v>9686</v>
      </c>
      <c r="J146" t="s">
        <v>5583</v>
      </c>
    </row>
    <row r="147" spans="1:10" x14ac:dyDescent="0.2">
      <c r="A147" t="s">
        <v>2901</v>
      </c>
      <c r="B147" t="s">
        <v>2902</v>
      </c>
      <c r="C147" t="s">
        <v>2903</v>
      </c>
      <c r="D147" t="s">
        <v>9874</v>
      </c>
      <c r="E147" t="s">
        <v>2904</v>
      </c>
      <c r="F147" s="26">
        <v>41463</v>
      </c>
      <c r="G147" s="26">
        <v>41639</v>
      </c>
      <c r="H147" s="1">
        <v>19685030</v>
      </c>
      <c r="I147" t="s">
        <v>2905</v>
      </c>
      <c r="J147" t="s">
        <v>3435</v>
      </c>
    </row>
    <row r="148" spans="1:10" x14ac:dyDescent="0.2">
      <c r="A148" t="s">
        <v>1022</v>
      </c>
      <c r="B148" t="s">
        <v>9681</v>
      </c>
      <c r="C148" t="s">
        <v>6464</v>
      </c>
      <c r="D148" t="s">
        <v>4459</v>
      </c>
      <c r="E148" t="s">
        <v>5123</v>
      </c>
      <c r="F148" s="26">
        <v>41464</v>
      </c>
      <c r="G148" s="26">
        <v>41728</v>
      </c>
      <c r="H148" s="1">
        <v>7800000</v>
      </c>
      <c r="I148" t="s">
        <v>9682</v>
      </c>
      <c r="J148" t="s">
        <v>3435</v>
      </c>
    </row>
    <row r="149" spans="1:10" x14ac:dyDescent="0.2">
      <c r="A149" t="s">
        <v>3596</v>
      </c>
      <c r="B149" t="s">
        <v>818</v>
      </c>
      <c r="C149" t="s">
        <v>1125</v>
      </c>
      <c r="D149" t="s">
        <v>225</v>
      </c>
      <c r="E149" t="s">
        <v>3598</v>
      </c>
      <c r="F149" s="26">
        <v>41464</v>
      </c>
      <c r="G149" s="26">
        <v>41495</v>
      </c>
      <c r="H149" s="1">
        <v>883700</v>
      </c>
      <c r="I149" t="s">
        <v>819</v>
      </c>
      <c r="J149" t="s">
        <v>5583</v>
      </c>
    </row>
    <row r="150" spans="1:10" x14ac:dyDescent="0.2">
      <c r="A150" t="s">
        <v>1876</v>
      </c>
      <c r="B150" t="s">
        <v>9835</v>
      </c>
      <c r="C150" t="s">
        <v>6433</v>
      </c>
      <c r="D150" t="s">
        <v>6169</v>
      </c>
      <c r="E150" t="s">
        <v>1878</v>
      </c>
      <c r="F150" s="26">
        <v>41465</v>
      </c>
      <c r="G150" s="26">
        <v>41486</v>
      </c>
      <c r="H150" s="1">
        <v>437450</v>
      </c>
      <c r="I150" t="s">
        <v>9836</v>
      </c>
      <c r="J150" t="s">
        <v>5583</v>
      </c>
    </row>
    <row r="151" spans="1:10" x14ac:dyDescent="0.2">
      <c r="A151" t="s">
        <v>1876</v>
      </c>
      <c r="B151" t="s">
        <v>9837</v>
      </c>
      <c r="C151" t="s">
        <v>6433</v>
      </c>
      <c r="D151" t="s">
        <v>6169</v>
      </c>
      <c r="E151" t="s">
        <v>1878</v>
      </c>
      <c r="F151" s="26">
        <v>41465</v>
      </c>
      <c r="G151" s="26">
        <v>41486</v>
      </c>
      <c r="H151" s="1">
        <v>233218</v>
      </c>
      <c r="I151" t="s">
        <v>9838</v>
      </c>
      <c r="J151" t="s">
        <v>5583</v>
      </c>
    </row>
    <row r="152" spans="1:10" x14ac:dyDescent="0.2">
      <c r="A152" t="s">
        <v>1685</v>
      </c>
      <c r="B152" t="s">
        <v>9646</v>
      </c>
      <c r="C152" t="s">
        <v>1540</v>
      </c>
      <c r="D152" t="s">
        <v>1541</v>
      </c>
      <c r="E152" t="s">
        <v>1687</v>
      </c>
      <c r="F152" s="26">
        <v>41470</v>
      </c>
      <c r="G152" s="26">
        <v>41517</v>
      </c>
      <c r="H152" s="1">
        <v>0</v>
      </c>
      <c r="I152" t="s">
        <v>9647</v>
      </c>
      <c r="J152" t="s">
        <v>5583</v>
      </c>
    </row>
    <row r="153" spans="1:10" x14ac:dyDescent="0.2">
      <c r="A153" t="s">
        <v>3596</v>
      </c>
      <c r="B153" t="s">
        <v>9829</v>
      </c>
      <c r="C153" t="s">
        <v>1125</v>
      </c>
      <c r="D153" t="s">
        <v>225</v>
      </c>
      <c r="E153" t="s">
        <v>3598</v>
      </c>
      <c r="F153" s="26">
        <v>41472</v>
      </c>
      <c r="G153" s="26">
        <v>41509</v>
      </c>
      <c r="H153" s="1">
        <v>712585</v>
      </c>
      <c r="I153" t="s">
        <v>9830</v>
      </c>
      <c r="J153" t="s">
        <v>5583</v>
      </c>
    </row>
    <row r="154" spans="1:10" x14ac:dyDescent="0.2">
      <c r="A154" t="s">
        <v>9650</v>
      </c>
      <c r="B154" t="s">
        <v>9651</v>
      </c>
      <c r="C154" t="s">
        <v>4458</v>
      </c>
      <c r="D154" t="s">
        <v>6169</v>
      </c>
      <c r="E154" t="s">
        <v>9652</v>
      </c>
      <c r="F154" s="26">
        <v>41477</v>
      </c>
      <c r="G154" s="26">
        <v>41507</v>
      </c>
      <c r="H154" s="1">
        <v>6878694</v>
      </c>
      <c r="I154" t="s">
        <v>9653</v>
      </c>
      <c r="J154" t="s">
        <v>3435</v>
      </c>
    </row>
    <row r="155" spans="1:10" x14ac:dyDescent="0.2">
      <c r="A155" t="s">
        <v>5982</v>
      </c>
      <c r="B155" t="s">
        <v>9772</v>
      </c>
      <c r="C155" t="s">
        <v>1101</v>
      </c>
      <c r="D155" t="s">
        <v>4459</v>
      </c>
      <c r="E155" t="s">
        <v>1102</v>
      </c>
      <c r="F155" s="26">
        <v>41477</v>
      </c>
      <c r="G155" s="26">
        <v>41639</v>
      </c>
      <c r="H155" s="1">
        <v>10322280</v>
      </c>
      <c r="I155" t="s">
        <v>9773</v>
      </c>
      <c r="J155" t="s">
        <v>4285</v>
      </c>
    </row>
    <row r="156" spans="1:10" x14ac:dyDescent="0.2">
      <c r="A156" t="s">
        <v>5982</v>
      </c>
      <c r="B156" t="s">
        <v>9774</v>
      </c>
      <c r="C156" t="s">
        <v>1101</v>
      </c>
      <c r="D156" t="s">
        <v>4459</v>
      </c>
      <c r="E156" t="s">
        <v>1102</v>
      </c>
      <c r="F156" s="26">
        <v>41478</v>
      </c>
      <c r="G156" s="26">
        <v>41578</v>
      </c>
      <c r="H156" s="1">
        <v>34594577</v>
      </c>
      <c r="I156" t="s">
        <v>9775</v>
      </c>
      <c r="J156" t="s">
        <v>3435</v>
      </c>
    </row>
    <row r="157" spans="1:10" x14ac:dyDescent="0.2">
      <c r="A157" t="s">
        <v>4346</v>
      </c>
      <c r="B157" t="s">
        <v>9797</v>
      </c>
      <c r="C157" t="s">
        <v>6478</v>
      </c>
      <c r="D157" t="s">
        <v>4459</v>
      </c>
      <c r="E157" t="s">
        <v>265</v>
      </c>
      <c r="F157" s="26">
        <v>41478</v>
      </c>
      <c r="G157" s="26">
        <v>41578</v>
      </c>
      <c r="H157" s="1">
        <v>23122566</v>
      </c>
      <c r="I157" t="s">
        <v>9798</v>
      </c>
      <c r="J157" t="s">
        <v>3435</v>
      </c>
    </row>
    <row r="158" spans="1:10" x14ac:dyDescent="0.2">
      <c r="A158" t="s">
        <v>4346</v>
      </c>
      <c r="B158" t="s">
        <v>9799</v>
      </c>
      <c r="C158" t="s">
        <v>6478</v>
      </c>
      <c r="D158" t="s">
        <v>4459</v>
      </c>
      <c r="E158" t="s">
        <v>265</v>
      </c>
      <c r="F158" s="26">
        <v>41478</v>
      </c>
      <c r="G158" s="26">
        <v>41578</v>
      </c>
      <c r="H158" s="1">
        <v>41354320</v>
      </c>
      <c r="I158" t="s">
        <v>9800</v>
      </c>
      <c r="J158" t="s">
        <v>3435</v>
      </c>
    </row>
    <row r="159" spans="1:10" x14ac:dyDescent="0.2">
      <c r="A159" t="s">
        <v>3124</v>
      </c>
      <c r="B159" t="s">
        <v>9687</v>
      </c>
      <c r="C159" t="s">
        <v>6433</v>
      </c>
      <c r="D159" t="s">
        <v>6169</v>
      </c>
      <c r="E159" t="s">
        <v>3126</v>
      </c>
      <c r="F159" s="26">
        <v>41479</v>
      </c>
      <c r="G159" s="26">
        <v>41602</v>
      </c>
      <c r="H159" s="1">
        <v>821492</v>
      </c>
      <c r="I159" t="s">
        <v>9688</v>
      </c>
      <c r="J159" t="s">
        <v>5583</v>
      </c>
    </row>
    <row r="160" spans="1:10" x14ac:dyDescent="0.2">
      <c r="A160" t="s">
        <v>764</v>
      </c>
      <c r="B160" t="s">
        <v>9819</v>
      </c>
      <c r="C160" t="s">
        <v>4458</v>
      </c>
      <c r="D160" t="s">
        <v>4459</v>
      </c>
      <c r="E160" t="s">
        <v>7027</v>
      </c>
      <c r="F160" s="26">
        <v>41480</v>
      </c>
      <c r="G160" s="26">
        <v>41506</v>
      </c>
      <c r="H160" s="1">
        <v>3275683</v>
      </c>
      <c r="I160" t="s">
        <v>9820</v>
      </c>
      <c r="J160" t="s">
        <v>3435</v>
      </c>
    </row>
    <row r="161" spans="1:10" x14ac:dyDescent="0.2">
      <c r="A161" t="s">
        <v>9016</v>
      </c>
      <c r="B161" t="s">
        <v>9663</v>
      </c>
      <c r="C161" t="s">
        <v>1113</v>
      </c>
      <c r="D161" t="s">
        <v>3813</v>
      </c>
      <c r="E161" t="s">
        <v>9018</v>
      </c>
      <c r="F161" s="26">
        <v>41487</v>
      </c>
      <c r="G161" s="26">
        <v>41639</v>
      </c>
      <c r="H161" s="1">
        <v>3100000</v>
      </c>
      <c r="I161" t="s">
        <v>9664</v>
      </c>
      <c r="J161" t="s">
        <v>3435</v>
      </c>
    </row>
    <row r="162" spans="1:10" x14ac:dyDescent="0.2">
      <c r="A162" t="s">
        <v>9740</v>
      </c>
      <c r="B162" t="s">
        <v>9741</v>
      </c>
      <c r="C162" t="s">
        <v>9742</v>
      </c>
      <c r="D162" t="s">
        <v>9743</v>
      </c>
      <c r="E162" t="s">
        <v>9744</v>
      </c>
      <c r="F162" s="26">
        <v>41488</v>
      </c>
      <c r="G162" s="26">
        <v>41548</v>
      </c>
      <c r="H162" s="1">
        <v>13748903</v>
      </c>
      <c r="I162" t="s">
        <v>9745</v>
      </c>
      <c r="J162" t="s">
        <v>3435</v>
      </c>
    </row>
    <row r="163" spans="1:10" x14ac:dyDescent="0.2">
      <c r="A163" t="s">
        <v>9766</v>
      </c>
      <c r="B163" t="s">
        <v>9767</v>
      </c>
      <c r="C163" t="s">
        <v>1805</v>
      </c>
      <c r="D163" t="s">
        <v>1806</v>
      </c>
      <c r="E163" t="s">
        <v>9768</v>
      </c>
      <c r="F163" s="26">
        <v>41488</v>
      </c>
      <c r="G163" s="26">
        <v>41548</v>
      </c>
      <c r="H163" s="1">
        <v>5151763</v>
      </c>
      <c r="I163" t="s">
        <v>9769</v>
      </c>
      <c r="J163" t="s">
        <v>3435</v>
      </c>
    </row>
    <row r="164" spans="1:10" x14ac:dyDescent="0.2">
      <c r="A164" t="s">
        <v>9314</v>
      </c>
      <c r="B164" t="s">
        <v>9746</v>
      </c>
      <c r="C164" s="58">
        <v>2117</v>
      </c>
      <c r="D164" t="s">
        <v>989</v>
      </c>
      <c r="E164" t="s">
        <v>9316</v>
      </c>
      <c r="F164" s="26">
        <v>41491</v>
      </c>
      <c r="G164" s="26">
        <v>41535</v>
      </c>
      <c r="H164" s="1">
        <v>2509644</v>
      </c>
      <c r="I164" t="s">
        <v>9747</v>
      </c>
      <c r="J164" t="s">
        <v>3435</v>
      </c>
    </row>
    <row r="165" spans="1:10" x14ac:dyDescent="0.2">
      <c r="A165" t="s">
        <v>3124</v>
      </c>
      <c r="B165" t="s">
        <v>9689</v>
      </c>
      <c r="C165" t="s">
        <v>6433</v>
      </c>
      <c r="D165" t="s">
        <v>6169</v>
      </c>
      <c r="E165" t="s">
        <v>3126</v>
      </c>
      <c r="F165" s="26">
        <v>41493</v>
      </c>
      <c r="G165" s="26">
        <v>41524</v>
      </c>
      <c r="H165" s="1">
        <v>313536</v>
      </c>
      <c r="I165" t="s">
        <v>9690</v>
      </c>
      <c r="J165" t="s">
        <v>5583</v>
      </c>
    </row>
    <row r="166" spans="1:10" x14ac:dyDescent="0.2">
      <c r="A166" t="s">
        <v>3124</v>
      </c>
      <c r="B166" t="s">
        <v>9691</v>
      </c>
      <c r="C166" t="s">
        <v>6433</v>
      </c>
      <c r="D166" t="s">
        <v>6169</v>
      </c>
      <c r="E166" t="s">
        <v>3126</v>
      </c>
      <c r="F166" s="26">
        <v>41493</v>
      </c>
      <c r="G166" s="26">
        <v>41524</v>
      </c>
      <c r="H166" s="1">
        <v>597516</v>
      </c>
      <c r="I166" t="s">
        <v>9692</v>
      </c>
      <c r="J166" t="s">
        <v>5583</v>
      </c>
    </row>
    <row r="167" spans="1:10" x14ac:dyDescent="0.2">
      <c r="A167" t="s">
        <v>1876</v>
      </c>
      <c r="B167" t="s">
        <v>9839</v>
      </c>
      <c r="C167" t="s">
        <v>6433</v>
      </c>
      <c r="D167" t="s">
        <v>6169</v>
      </c>
      <c r="E167" t="s">
        <v>1878</v>
      </c>
      <c r="F167" s="26">
        <v>41494</v>
      </c>
      <c r="G167" s="26">
        <v>41505</v>
      </c>
      <c r="H167" s="1">
        <v>177396</v>
      </c>
      <c r="I167" t="s">
        <v>9840</v>
      </c>
      <c r="J167" t="s">
        <v>5583</v>
      </c>
    </row>
    <row r="168" spans="1:10" x14ac:dyDescent="0.2">
      <c r="A168" t="s">
        <v>1876</v>
      </c>
      <c r="B168" t="s">
        <v>9841</v>
      </c>
      <c r="C168" t="s">
        <v>6433</v>
      </c>
      <c r="D168" t="s">
        <v>6169</v>
      </c>
      <c r="E168" t="s">
        <v>1878</v>
      </c>
      <c r="F168" s="26">
        <v>41494</v>
      </c>
      <c r="G168" s="26">
        <v>41505</v>
      </c>
      <c r="H168" s="1">
        <v>178768</v>
      </c>
      <c r="I168" t="s">
        <v>9842</v>
      </c>
      <c r="J168" t="s">
        <v>5583</v>
      </c>
    </row>
    <row r="169" spans="1:10" x14ac:dyDescent="0.2">
      <c r="A169" t="s">
        <v>1876</v>
      </c>
      <c r="B169" t="s">
        <v>9843</v>
      </c>
      <c r="C169" t="s">
        <v>6433</v>
      </c>
      <c r="D169" t="s">
        <v>6169</v>
      </c>
      <c r="E169" t="s">
        <v>1878</v>
      </c>
      <c r="F169" s="26">
        <v>41494</v>
      </c>
      <c r="G169" s="26">
        <v>41505</v>
      </c>
      <c r="H169" s="1">
        <v>215000</v>
      </c>
      <c r="I169" t="s">
        <v>9844</v>
      </c>
      <c r="J169" t="s">
        <v>3435</v>
      </c>
    </row>
    <row r="170" spans="1:10" x14ac:dyDescent="0.2">
      <c r="A170" t="s">
        <v>5982</v>
      </c>
      <c r="B170" t="s">
        <v>9776</v>
      </c>
      <c r="C170" t="s">
        <v>1101</v>
      </c>
      <c r="D170" t="s">
        <v>4459</v>
      </c>
      <c r="E170" t="s">
        <v>1102</v>
      </c>
      <c r="F170" s="26">
        <v>41495</v>
      </c>
      <c r="G170" s="26">
        <v>41526</v>
      </c>
      <c r="H170" s="1">
        <v>82360</v>
      </c>
      <c r="I170" t="s">
        <v>9777</v>
      </c>
      <c r="J170" t="s">
        <v>5583</v>
      </c>
    </row>
    <row r="171" spans="1:10" x14ac:dyDescent="0.2">
      <c r="A171" t="s">
        <v>9735</v>
      </c>
      <c r="B171" t="s">
        <v>9736</v>
      </c>
      <c r="C171" t="s">
        <v>2892</v>
      </c>
      <c r="D171" t="s">
        <v>800</v>
      </c>
      <c r="E171" t="s">
        <v>2893</v>
      </c>
      <c r="F171" s="26">
        <v>41498</v>
      </c>
      <c r="G171" s="26">
        <v>41598</v>
      </c>
      <c r="H171" s="1">
        <v>50951376</v>
      </c>
      <c r="I171" t="s">
        <v>9737</v>
      </c>
      <c r="J171" t="s">
        <v>3435</v>
      </c>
    </row>
    <row r="172" spans="1:10" x14ac:dyDescent="0.2">
      <c r="A172" t="s">
        <v>9735</v>
      </c>
      <c r="B172" t="s">
        <v>9736</v>
      </c>
      <c r="C172" t="s">
        <v>2892</v>
      </c>
      <c r="D172" t="s">
        <v>800</v>
      </c>
      <c r="E172" t="s">
        <v>2893</v>
      </c>
      <c r="F172" s="26">
        <v>41498</v>
      </c>
      <c r="G172" s="26">
        <v>41598</v>
      </c>
      <c r="H172" s="1">
        <v>50951376</v>
      </c>
      <c r="I172" t="s">
        <v>9737</v>
      </c>
      <c r="J172" t="s">
        <v>3435</v>
      </c>
    </row>
    <row r="173" spans="1:10" x14ac:dyDescent="0.2">
      <c r="A173" t="s">
        <v>5982</v>
      </c>
      <c r="B173" t="s">
        <v>9778</v>
      </c>
      <c r="C173" t="s">
        <v>1101</v>
      </c>
      <c r="D173" t="s">
        <v>4459</v>
      </c>
      <c r="E173" t="s">
        <v>1102</v>
      </c>
      <c r="F173" s="26">
        <v>41498</v>
      </c>
      <c r="G173" s="26">
        <v>41598</v>
      </c>
      <c r="H173" s="1">
        <v>49656200</v>
      </c>
      <c r="I173" t="s">
        <v>9779</v>
      </c>
      <c r="J173" t="s">
        <v>3435</v>
      </c>
    </row>
    <row r="174" spans="1:10" x14ac:dyDescent="0.2">
      <c r="A174" t="s">
        <v>5982</v>
      </c>
      <c r="B174" t="s">
        <v>9780</v>
      </c>
      <c r="C174" t="s">
        <v>1101</v>
      </c>
      <c r="D174" t="s">
        <v>4459</v>
      </c>
      <c r="E174" t="s">
        <v>1102</v>
      </c>
      <c r="F174" s="26">
        <v>41498</v>
      </c>
      <c r="G174" s="26">
        <v>41598</v>
      </c>
      <c r="H174" s="1">
        <v>29152600</v>
      </c>
      <c r="I174" t="s">
        <v>9781</v>
      </c>
      <c r="J174" t="s">
        <v>3435</v>
      </c>
    </row>
    <row r="175" spans="1:10" x14ac:dyDescent="0.2">
      <c r="A175" t="s">
        <v>5982</v>
      </c>
      <c r="B175" t="s">
        <v>9782</v>
      </c>
      <c r="C175" t="s">
        <v>1101</v>
      </c>
      <c r="D175" t="s">
        <v>4459</v>
      </c>
      <c r="E175" t="s">
        <v>1102</v>
      </c>
      <c r="F175" s="26">
        <v>41502</v>
      </c>
      <c r="G175" s="26">
        <v>41639</v>
      </c>
      <c r="H175" s="1">
        <v>10590940</v>
      </c>
      <c r="I175" t="s">
        <v>9783</v>
      </c>
      <c r="J175" t="s">
        <v>4285</v>
      </c>
    </row>
    <row r="176" spans="1:10" x14ac:dyDescent="0.2">
      <c r="A176" t="s">
        <v>9390</v>
      </c>
      <c r="B176" t="s">
        <v>9815</v>
      </c>
      <c r="C176" t="s">
        <v>1323</v>
      </c>
      <c r="D176" t="s">
        <v>3204</v>
      </c>
      <c r="E176" t="s">
        <v>2952</v>
      </c>
      <c r="F176" s="26">
        <v>41513</v>
      </c>
      <c r="G176" s="26">
        <v>41759</v>
      </c>
      <c r="H176" s="1">
        <v>32093156</v>
      </c>
      <c r="I176" t="s">
        <v>9816</v>
      </c>
      <c r="J176" t="s">
        <v>4268</v>
      </c>
    </row>
    <row r="177" spans="1:10" x14ac:dyDescent="0.2">
      <c r="A177" t="s">
        <v>9390</v>
      </c>
      <c r="B177" t="s">
        <v>9656</v>
      </c>
      <c r="C177" t="s">
        <v>1323</v>
      </c>
      <c r="D177" t="s">
        <v>3204</v>
      </c>
      <c r="E177" t="s">
        <v>2952</v>
      </c>
      <c r="F177" s="26">
        <v>41513</v>
      </c>
      <c r="G177" s="26">
        <v>41759</v>
      </c>
      <c r="H177" s="1">
        <v>46686332</v>
      </c>
      <c r="I177" t="s">
        <v>9657</v>
      </c>
      <c r="J177" t="s">
        <v>4268</v>
      </c>
    </row>
    <row r="178" spans="1:10" x14ac:dyDescent="0.2">
      <c r="A178" t="s">
        <v>6021</v>
      </c>
      <c r="B178" t="s">
        <v>9857</v>
      </c>
      <c r="C178" t="s">
        <v>6433</v>
      </c>
      <c r="D178" t="s">
        <v>4459</v>
      </c>
      <c r="E178" t="s">
        <v>2034</v>
      </c>
      <c r="F178" s="26">
        <v>41513</v>
      </c>
      <c r="G178" s="26">
        <v>41532</v>
      </c>
      <c r="H178" s="1">
        <v>716800</v>
      </c>
      <c r="I178" t="s">
        <v>9858</v>
      </c>
      <c r="J178" t="s">
        <v>5583</v>
      </c>
    </row>
    <row r="179" spans="1:10" x14ac:dyDescent="0.2">
      <c r="A179" t="s">
        <v>764</v>
      </c>
      <c r="B179" t="s">
        <v>9821</v>
      </c>
      <c r="C179" t="s">
        <v>4458</v>
      </c>
      <c r="D179" t="s">
        <v>4459</v>
      </c>
      <c r="E179" t="s">
        <v>7027</v>
      </c>
      <c r="F179" s="26">
        <v>41514</v>
      </c>
      <c r="G179" s="26">
        <v>41523</v>
      </c>
      <c r="H179" s="1">
        <v>442452</v>
      </c>
      <c r="I179" t="s">
        <v>9822</v>
      </c>
      <c r="J179" t="s">
        <v>5583</v>
      </c>
    </row>
    <row r="180" spans="1:10" x14ac:dyDescent="0.2">
      <c r="A180" t="s">
        <v>3124</v>
      </c>
      <c r="B180" t="s">
        <v>9693</v>
      </c>
      <c r="C180" t="s">
        <v>6433</v>
      </c>
      <c r="D180" t="s">
        <v>6169</v>
      </c>
      <c r="E180" t="s">
        <v>3126</v>
      </c>
      <c r="F180" s="26">
        <v>41516</v>
      </c>
      <c r="G180" s="26">
        <v>41547</v>
      </c>
      <c r="H180" s="1">
        <v>30000</v>
      </c>
      <c r="I180" t="s">
        <v>9694</v>
      </c>
      <c r="J180" t="s">
        <v>5583</v>
      </c>
    </row>
    <row r="181" spans="1:10" x14ac:dyDescent="0.2">
      <c r="A181" t="s">
        <v>5982</v>
      </c>
      <c r="B181" t="s">
        <v>9784</v>
      </c>
      <c r="C181" t="s">
        <v>1101</v>
      </c>
      <c r="D181" t="s">
        <v>4459</v>
      </c>
      <c r="E181" t="s">
        <v>1102</v>
      </c>
      <c r="F181" s="26">
        <v>41519</v>
      </c>
      <c r="G181" s="26">
        <v>41549</v>
      </c>
      <c r="H181" s="1">
        <v>482275</v>
      </c>
      <c r="I181" t="s">
        <v>9785</v>
      </c>
      <c r="J181" t="s">
        <v>5583</v>
      </c>
    </row>
    <row r="182" spans="1:10" x14ac:dyDescent="0.2">
      <c r="A182" t="s">
        <v>9851</v>
      </c>
      <c r="B182" t="s">
        <v>9852</v>
      </c>
      <c r="C182" t="s">
        <v>1540</v>
      </c>
      <c r="D182" t="s">
        <v>1541</v>
      </c>
      <c r="E182" t="s">
        <v>9853</v>
      </c>
      <c r="F182" s="26">
        <v>41519</v>
      </c>
      <c r="G182" s="26">
        <v>41670</v>
      </c>
      <c r="H182" s="1">
        <v>10665000</v>
      </c>
      <c r="I182" t="s">
        <v>9854</v>
      </c>
      <c r="J182" t="s">
        <v>4154</v>
      </c>
    </row>
    <row r="183" spans="1:10" x14ac:dyDescent="0.2">
      <c r="A183" t="s">
        <v>6021</v>
      </c>
      <c r="B183" t="s">
        <v>9859</v>
      </c>
      <c r="C183" t="s">
        <v>6433</v>
      </c>
      <c r="D183" t="s">
        <v>4459</v>
      </c>
      <c r="E183" t="s">
        <v>2034</v>
      </c>
      <c r="F183" s="26">
        <v>41519</v>
      </c>
      <c r="G183" s="26">
        <v>41559</v>
      </c>
      <c r="H183" s="1">
        <v>2655950</v>
      </c>
      <c r="I183" t="s">
        <v>9860</v>
      </c>
      <c r="J183" t="s">
        <v>5583</v>
      </c>
    </row>
    <row r="184" spans="1:10" x14ac:dyDescent="0.2">
      <c r="A184" t="s">
        <v>4346</v>
      </c>
      <c r="B184" t="s">
        <v>9801</v>
      </c>
      <c r="C184" t="s">
        <v>6478</v>
      </c>
      <c r="D184" t="s">
        <v>4459</v>
      </c>
      <c r="E184" t="s">
        <v>265</v>
      </c>
      <c r="F184" s="26">
        <v>41520</v>
      </c>
      <c r="G184" s="26">
        <v>41789</v>
      </c>
      <c r="H184" s="1">
        <v>7590000</v>
      </c>
      <c r="I184" t="s">
        <v>9802</v>
      </c>
      <c r="J184" t="s">
        <v>5583</v>
      </c>
    </row>
    <row r="185" spans="1:10" x14ac:dyDescent="0.2">
      <c r="A185" t="s">
        <v>4346</v>
      </c>
      <c r="B185" t="s">
        <v>9803</v>
      </c>
      <c r="C185" t="s">
        <v>6478</v>
      </c>
      <c r="D185" t="s">
        <v>4459</v>
      </c>
      <c r="E185" t="s">
        <v>265</v>
      </c>
      <c r="F185" s="26">
        <v>41520</v>
      </c>
      <c r="G185" s="26">
        <v>41578</v>
      </c>
      <c r="H185" s="1">
        <v>7406000</v>
      </c>
      <c r="I185" t="s">
        <v>9804</v>
      </c>
      <c r="J185" t="s">
        <v>5583</v>
      </c>
    </row>
    <row r="186" spans="1:10" x14ac:dyDescent="0.2">
      <c r="A186" t="s">
        <v>3124</v>
      </c>
      <c r="B186" t="s">
        <v>9695</v>
      </c>
      <c r="C186" t="s">
        <v>6433</v>
      </c>
      <c r="D186" t="s">
        <v>6169</v>
      </c>
      <c r="E186" t="s">
        <v>3126</v>
      </c>
      <c r="F186" s="26">
        <v>41521</v>
      </c>
      <c r="G186" s="26">
        <v>41551</v>
      </c>
      <c r="H186" s="1">
        <v>533328</v>
      </c>
      <c r="I186" t="s">
        <v>9696</v>
      </c>
      <c r="J186" t="s">
        <v>5583</v>
      </c>
    </row>
    <row r="187" spans="1:10" x14ac:dyDescent="0.2">
      <c r="A187" t="s">
        <v>3124</v>
      </c>
      <c r="B187" t="s">
        <v>9697</v>
      </c>
      <c r="C187" t="s">
        <v>6433</v>
      </c>
      <c r="D187" t="s">
        <v>6169</v>
      </c>
      <c r="E187" t="s">
        <v>3126</v>
      </c>
      <c r="F187" s="26">
        <v>41521</v>
      </c>
      <c r="G187" s="26">
        <v>41551</v>
      </c>
      <c r="H187" s="1">
        <v>748916</v>
      </c>
      <c r="I187" t="s">
        <v>9698</v>
      </c>
      <c r="J187" t="s">
        <v>5583</v>
      </c>
    </row>
    <row r="188" spans="1:10" x14ac:dyDescent="0.2">
      <c r="A188" t="s">
        <v>3124</v>
      </c>
      <c r="B188" t="s">
        <v>9699</v>
      </c>
      <c r="C188" t="s">
        <v>6433</v>
      </c>
      <c r="D188" t="s">
        <v>6169</v>
      </c>
      <c r="E188" t="s">
        <v>3126</v>
      </c>
      <c r="F188" s="26">
        <v>41522</v>
      </c>
      <c r="G188" s="26">
        <v>41552</v>
      </c>
      <c r="H188" s="1">
        <v>467460</v>
      </c>
      <c r="I188" t="s">
        <v>9700</v>
      </c>
      <c r="J188" t="s">
        <v>5583</v>
      </c>
    </row>
    <row r="189" spans="1:10" x14ac:dyDescent="0.2">
      <c r="A189" t="s">
        <v>4346</v>
      </c>
      <c r="B189" t="s">
        <v>9805</v>
      </c>
      <c r="C189" t="s">
        <v>6478</v>
      </c>
      <c r="D189" t="s">
        <v>4459</v>
      </c>
      <c r="E189" t="s">
        <v>265</v>
      </c>
      <c r="F189" s="26">
        <v>41526</v>
      </c>
      <c r="G189" s="26">
        <v>41541</v>
      </c>
      <c r="H189" s="1">
        <v>4163800</v>
      </c>
      <c r="I189" t="s">
        <v>9806</v>
      </c>
      <c r="J189" t="s">
        <v>5583</v>
      </c>
    </row>
    <row r="190" spans="1:10" x14ac:dyDescent="0.2">
      <c r="A190" t="s">
        <v>5982</v>
      </c>
      <c r="B190" t="s">
        <v>9786</v>
      </c>
      <c r="C190" t="s">
        <v>1101</v>
      </c>
      <c r="D190" t="s">
        <v>4459</v>
      </c>
      <c r="E190" t="s">
        <v>1102</v>
      </c>
      <c r="F190" s="26">
        <v>41532</v>
      </c>
      <c r="G190" s="26">
        <v>41562</v>
      </c>
      <c r="H190" s="1">
        <v>11612900</v>
      </c>
      <c r="I190" t="s">
        <v>9787</v>
      </c>
      <c r="J190" t="s">
        <v>5583</v>
      </c>
    </row>
    <row r="191" spans="1:10" x14ac:dyDescent="0.2">
      <c r="A191" t="s">
        <v>3124</v>
      </c>
      <c r="B191" t="s">
        <v>9701</v>
      </c>
      <c r="C191" t="s">
        <v>6433</v>
      </c>
      <c r="D191" t="s">
        <v>6169</v>
      </c>
      <c r="E191" t="s">
        <v>3126</v>
      </c>
      <c r="F191" s="26">
        <v>41534</v>
      </c>
      <c r="G191" s="26">
        <v>41564</v>
      </c>
      <c r="H191" s="1">
        <v>428410</v>
      </c>
      <c r="I191" t="s">
        <v>9702</v>
      </c>
      <c r="J191" t="s">
        <v>5583</v>
      </c>
    </row>
    <row r="192" spans="1:10" x14ac:dyDescent="0.2">
      <c r="A192" t="s">
        <v>3124</v>
      </c>
      <c r="B192" t="s">
        <v>9703</v>
      </c>
      <c r="C192" t="s">
        <v>6433</v>
      </c>
      <c r="D192" t="s">
        <v>6169</v>
      </c>
      <c r="E192" t="s">
        <v>3126</v>
      </c>
      <c r="F192" s="26">
        <v>41534</v>
      </c>
      <c r="G192" s="26">
        <v>41595</v>
      </c>
      <c r="H192" s="1">
        <v>884489</v>
      </c>
      <c r="I192" t="s">
        <v>9704</v>
      </c>
      <c r="J192" t="s">
        <v>5583</v>
      </c>
    </row>
    <row r="193" spans="1:10" x14ac:dyDescent="0.2">
      <c r="A193" t="s">
        <v>1876</v>
      </c>
      <c r="B193" t="s">
        <v>9845</v>
      </c>
      <c r="C193" t="s">
        <v>6433</v>
      </c>
      <c r="D193" t="s">
        <v>6169</v>
      </c>
      <c r="E193" t="s">
        <v>1878</v>
      </c>
      <c r="F193" s="26">
        <v>41536</v>
      </c>
      <c r="G193" s="26">
        <v>41540</v>
      </c>
      <c r="H193" s="1">
        <v>935592</v>
      </c>
      <c r="I193" t="s">
        <v>9846</v>
      </c>
      <c r="J193" t="s">
        <v>5583</v>
      </c>
    </row>
    <row r="194" spans="1:10" x14ac:dyDescent="0.2">
      <c r="A194" t="s">
        <v>9314</v>
      </c>
      <c r="B194" t="s">
        <v>9748</v>
      </c>
      <c r="C194" s="58" t="s">
        <v>988</v>
      </c>
      <c r="D194" t="s">
        <v>989</v>
      </c>
      <c r="E194" t="s">
        <v>9316</v>
      </c>
      <c r="F194" s="26">
        <v>41537</v>
      </c>
      <c r="G194" s="26">
        <v>41597</v>
      </c>
      <c r="H194" s="1">
        <v>46047405</v>
      </c>
      <c r="I194" t="s">
        <v>9749</v>
      </c>
      <c r="J194" t="s">
        <v>3435</v>
      </c>
    </row>
    <row r="195" spans="1:10" x14ac:dyDescent="0.2">
      <c r="A195" t="s">
        <v>3596</v>
      </c>
      <c r="B195" t="s">
        <v>9831</v>
      </c>
      <c r="C195" t="s">
        <v>1125</v>
      </c>
      <c r="D195" t="s">
        <v>225</v>
      </c>
      <c r="E195" t="s">
        <v>3598</v>
      </c>
      <c r="F195" s="26">
        <v>41542</v>
      </c>
      <c r="G195" s="26">
        <v>41578</v>
      </c>
      <c r="H195" s="1">
        <v>996380</v>
      </c>
      <c r="I195" t="s">
        <v>9832</v>
      </c>
      <c r="J195" t="s">
        <v>5583</v>
      </c>
    </row>
    <row r="196" spans="1:10" x14ac:dyDescent="0.2">
      <c r="A196" t="s">
        <v>3596</v>
      </c>
      <c r="B196" t="s">
        <v>9833</v>
      </c>
      <c r="C196" t="s">
        <v>1125</v>
      </c>
      <c r="D196" t="s">
        <v>225</v>
      </c>
      <c r="E196" t="s">
        <v>3598</v>
      </c>
      <c r="F196" s="26">
        <v>41542</v>
      </c>
      <c r="G196" s="26">
        <v>41578</v>
      </c>
      <c r="H196" s="1">
        <v>639050</v>
      </c>
      <c r="I196" t="s">
        <v>9834</v>
      </c>
      <c r="J196" t="s">
        <v>5583</v>
      </c>
    </row>
    <row r="197" spans="1:10" x14ac:dyDescent="0.2">
      <c r="A197" t="s">
        <v>3124</v>
      </c>
      <c r="B197" t="s">
        <v>9705</v>
      </c>
      <c r="C197" t="s">
        <v>6433</v>
      </c>
      <c r="D197" t="s">
        <v>6169</v>
      </c>
      <c r="E197" t="s">
        <v>3126</v>
      </c>
      <c r="F197" s="26">
        <v>41551</v>
      </c>
      <c r="G197" s="26">
        <v>41639</v>
      </c>
      <c r="H197" s="1">
        <v>2046439</v>
      </c>
      <c r="I197" t="s">
        <v>9706</v>
      </c>
      <c r="J197" t="s">
        <v>5583</v>
      </c>
    </row>
    <row r="198" spans="1:10" x14ac:dyDescent="0.2">
      <c r="A198" t="s">
        <v>3124</v>
      </c>
      <c r="B198" t="s">
        <v>9707</v>
      </c>
      <c r="C198" t="s">
        <v>6433</v>
      </c>
      <c r="D198" t="s">
        <v>6169</v>
      </c>
      <c r="E198" t="s">
        <v>3126</v>
      </c>
      <c r="F198" s="26">
        <v>41551</v>
      </c>
      <c r="G198" s="26">
        <v>41612</v>
      </c>
      <c r="H198" s="1">
        <v>1583202</v>
      </c>
      <c r="I198" t="s">
        <v>9708</v>
      </c>
      <c r="J198" t="s">
        <v>5583</v>
      </c>
    </row>
    <row r="199" spans="1:10" x14ac:dyDescent="0.2">
      <c r="A199" t="s">
        <v>4346</v>
      </c>
      <c r="B199" t="s">
        <v>9807</v>
      </c>
      <c r="C199" t="s">
        <v>6478</v>
      </c>
      <c r="D199" t="s">
        <v>4459</v>
      </c>
      <c r="E199" t="s">
        <v>265</v>
      </c>
      <c r="F199" s="26">
        <v>41551</v>
      </c>
      <c r="G199" s="26">
        <v>41789</v>
      </c>
      <c r="H199" s="1">
        <v>4960630</v>
      </c>
      <c r="I199" t="s">
        <v>9808</v>
      </c>
      <c r="J199" t="s">
        <v>5583</v>
      </c>
    </row>
    <row r="200" spans="1:10" x14ac:dyDescent="0.2">
      <c r="A200" t="s">
        <v>1685</v>
      </c>
      <c r="B200" t="s">
        <v>9648</v>
      </c>
      <c r="C200" t="s">
        <v>1540</v>
      </c>
      <c r="D200" t="s">
        <v>1541</v>
      </c>
      <c r="E200" t="s">
        <v>1687</v>
      </c>
      <c r="F200" s="26">
        <v>41554</v>
      </c>
      <c r="G200" s="26">
        <v>41615</v>
      </c>
      <c r="H200" s="1">
        <v>117854</v>
      </c>
      <c r="I200" t="s">
        <v>9649</v>
      </c>
      <c r="J200" t="s">
        <v>5583</v>
      </c>
    </row>
    <row r="201" spans="1:10" x14ac:dyDescent="0.2">
      <c r="A201" t="s">
        <v>8616</v>
      </c>
      <c r="B201" t="s">
        <v>9756</v>
      </c>
      <c r="C201" t="s">
        <v>7195</v>
      </c>
      <c r="D201" t="s">
        <v>7196</v>
      </c>
      <c r="E201" t="s">
        <v>10007</v>
      </c>
      <c r="F201" s="26">
        <v>41554</v>
      </c>
      <c r="G201" s="26">
        <v>41820</v>
      </c>
      <c r="H201" s="1">
        <v>200000</v>
      </c>
      <c r="I201" t="s">
        <v>9757</v>
      </c>
      <c r="J201" t="s">
        <v>5583</v>
      </c>
    </row>
    <row r="202" spans="1:10" x14ac:dyDescent="0.2">
      <c r="A202" t="s">
        <v>7051</v>
      </c>
      <c r="B202" t="s">
        <v>9823</v>
      </c>
      <c r="C202" t="s">
        <v>6464</v>
      </c>
      <c r="D202" t="s">
        <v>4459</v>
      </c>
      <c r="E202" t="s">
        <v>6374</v>
      </c>
      <c r="F202" s="26">
        <v>41554</v>
      </c>
      <c r="G202" s="26">
        <v>41659</v>
      </c>
      <c r="H202" s="1">
        <v>300000</v>
      </c>
      <c r="I202" t="s">
        <v>9824</v>
      </c>
      <c r="J202" t="s">
        <v>5583</v>
      </c>
    </row>
    <row r="203" spans="1:10" x14ac:dyDescent="0.2">
      <c r="A203" t="s">
        <v>3124</v>
      </c>
      <c r="B203" t="s">
        <v>9709</v>
      </c>
      <c r="C203" t="s">
        <v>6433</v>
      </c>
      <c r="D203" t="s">
        <v>6169</v>
      </c>
      <c r="E203" t="s">
        <v>3126</v>
      </c>
      <c r="F203" s="26">
        <v>41555</v>
      </c>
      <c r="G203" s="26">
        <v>41586</v>
      </c>
      <c r="H203" s="1">
        <v>2122556</v>
      </c>
      <c r="I203" t="s">
        <v>9710</v>
      </c>
      <c r="J203" t="s">
        <v>5583</v>
      </c>
    </row>
    <row r="204" spans="1:10" x14ac:dyDescent="0.2">
      <c r="A204" t="s">
        <v>2278</v>
      </c>
      <c r="B204" t="s">
        <v>9762</v>
      </c>
      <c r="C204" t="s">
        <v>3756</v>
      </c>
      <c r="D204" t="s">
        <v>3757</v>
      </c>
      <c r="E204" t="s">
        <v>3503</v>
      </c>
      <c r="F204" s="26">
        <v>41556</v>
      </c>
      <c r="G204" s="26">
        <v>47035</v>
      </c>
      <c r="H204" s="1">
        <v>6064032</v>
      </c>
      <c r="I204" t="s">
        <v>9763</v>
      </c>
      <c r="J204" t="s">
        <v>3505</v>
      </c>
    </row>
    <row r="205" spans="1:10" x14ac:dyDescent="0.2">
      <c r="A205" t="s">
        <v>2278</v>
      </c>
      <c r="B205" t="s">
        <v>9764</v>
      </c>
      <c r="C205" t="s">
        <v>3756</v>
      </c>
      <c r="D205" t="s">
        <v>3757</v>
      </c>
      <c r="E205" t="s">
        <v>3503</v>
      </c>
      <c r="F205" s="26">
        <v>41556</v>
      </c>
      <c r="G205" s="26">
        <v>47035</v>
      </c>
      <c r="H205" s="1">
        <v>5493621</v>
      </c>
      <c r="I205" t="s">
        <v>9765</v>
      </c>
      <c r="J205" t="s">
        <v>3505</v>
      </c>
    </row>
    <row r="206" spans="1:10" x14ac:dyDescent="0.2">
      <c r="A206" t="s">
        <v>3124</v>
      </c>
      <c r="B206" t="s">
        <v>9711</v>
      </c>
      <c r="C206" t="s">
        <v>6433</v>
      </c>
      <c r="D206" t="s">
        <v>6169</v>
      </c>
      <c r="E206" t="s">
        <v>3126</v>
      </c>
      <c r="F206" s="26">
        <v>41557</v>
      </c>
      <c r="G206" s="26">
        <v>41588</v>
      </c>
      <c r="H206" s="1">
        <v>14000</v>
      </c>
      <c r="I206" t="s">
        <v>9712</v>
      </c>
      <c r="J206" t="s">
        <v>5583</v>
      </c>
    </row>
    <row r="207" spans="1:10" x14ac:dyDescent="0.2">
      <c r="A207" t="s">
        <v>5982</v>
      </c>
      <c r="B207" t="s">
        <v>9788</v>
      </c>
      <c r="C207" t="s">
        <v>1101</v>
      </c>
      <c r="D207" t="s">
        <v>4459</v>
      </c>
      <c r="E207" t="s">
        <v>1102</v>
      </c>
      <c r="F207" s="26">
        <v>41561</v>
      </c>
      <c r="G207" s="26">
        <v>41592</v>
      </c>
      <c r="H207" s="1">
        <v>99000</v>
      </c>
      <c r="I207" t="s">
        <v>9789</v>
      </c>
      <c r="J207" t="s">
        <v>5583</v>
      </c>
    </row>
    <row r="208" spans="1:10" x14ac:dyDescent="0.2">
      <c r="A208" t="s">
        <v>7051</v>
      </c>
      <c r="B208" t="s">
        <v>9825</v>
      </c>
      <c r="C208" t="s">
        <v>6464</v>
      </c>
      <c r="D208" t="s">
        <v>4459</v>
      </c>
      <c r="E208" t="s">
        <v>6374</v>
      </c>
      <c r="F208" s="26">
        <v>41565</v>
      </c>
      <c r="G208" s="26">
        <v>41577</v>
      </c>
      <c r="H208" s="1">
        <v>495000</v>
      </c>
      <c r="I208" t="s">
        <v>9826</v>
      </c>
      <c r="J208" t="s">
        <v>5583</v>
      </c>
    </row>
    <row r="209" spans="1:10" x14ac:dyDescent="0.2">
      <c r="A209" t="s">
        <v>3124</v>
      </c>
      <c r="B209" t="s">
        <v>9713</v>
      </c>
      <c r="C209" t="s">
        <v>6433</v>
      </c>
      <c r="D209" t="s">
        <v>6169</v>
      </c>
      <c r="E209" t="s">
        <v>3126</v>
      </c>
      <c r="F209" s="26">
        <v>41568</v>
      </c>
      <c r="G209" s="26">
        <v>41660</v>
      </c>
      <c r="H209" s="1">
        <v>931649</v>
      </c>
      <c r="I209" t="s">
        <v>9714</v>
      </c>
      <c r="J209" t="s">
        <v>5583</v>
      </c>
    </row>
    <row r="210" spans="1:10" x14ac:dyDescent="0.2">
      <c r="A210" t="s">
        <v>4346</v>
      </c>
      <c r="B210" t="s">
        <v>9809</v>
      </c>
      <c r="C210" t="s">
        <v>6478</v>
      </c>
      <c r="D210" t="s">
        <v>4459</v>
      </c>
      <c r="E210" t="s">
        <v>265</v>
      </c>
      <c r="F210" s="26">
        <v>41575</v>
      </c>
      <c r="G210" s="26">
        <v>41593</v>
      </c>
      <c r="H210" s="1">
        <v>7529638</v>
      </c>
      <c r="I210" t="s">
        <v>9810</v>
      </c>
      <c r="J210" t="s">
        <v>3435</v>
      </c>
    </row>
    <row r="211" spans="1:10" x14ac:dyDescent="0.2">
      <c r="A211" t="s">
        <v>7051</v>
      </c>
      <c r="B211" t="s">
        <v>9827</v>
      </c>
      <c r="C211" t="s">
        <v>6464</v>
      </c>
      <c r="D211" t="s">
        <v>4459</v>
      </c>
      <c r="E211" t="s">
        <v>6374</v>
      </c>
      <c r="F211" s="26">
        <v>41582</v>
      </c>
      <c r="G211" s="26">
        <v>41687</v>
      </c>
      <c r="H211" s="1">
        <v>490000</v>
      </c>
      <c r="I211" t="s">
        <v>9828</v>
      </c>
      <c r="J211" t="s">
        <v>5583</v>
      </c>
    </row>
    <row r="212" spans="1:10" x14ac:dyDescent="0.2">
      <c r="A212" t="s">
        <v>3124</v>
      </c>
      <c r="B212" t="s">
        <v>9715</v>
      </c>
      <c r="C212" t="s">
        <v>6433</v>
      </c>
      <c r="D212" t="s">
        <v>6169</v>
      </c>
      <c r="E212" t="s">
        <v>3126</v>
      </c>
      <c r="F212" s="26">
        <v>41583</v>
      </c>
      <c r="G212" s="26">
        <v>41639</v>
      </c>
      <c r="H212" s="1">
        <v>844236</v>
      </c>
      <c r="I212" t="s">
        <v>9716</v>
      </c>
      <c r="J212" t="s">
        <v>5583</v>
      </c>
    </row>
    <row r="213" spans="1:10" x14ac:dyDescent="0.2">
      <c r="A213" t="s">
        <v>3124</v>
      </c>
      <c r="B213" t="s">
        <v>9717</v>
      </c>
      <c r="C213" t="s">
        <v>6433</v>
      </c>
      <c r="D213" t="s">
        <v>6169</v>
      </c>
      <c r="E213" t="s">
        <v>3126</v>
      </c>
      <c r="F213" s="26">
        <v>41584</v>
      </c>
      <c r="G213" s="26">
        <v>41614</v>
      </c>
      <c r="H213" s="1">
        <v>34000</v>
      </c>
      <c r="I213" t="s">
        <v>9718</v>
      </c>
      <c r="J213" t="s">
        <v>5583</v>
      </c>
    </row>
    <row r="214" spans="1:10" x14ac:dyDescent="0.2">
      <c r="A214" t="s">
        <v>5982</v>
      </c>
      <c r="B214" t="s">
        <v>9790</v>
      </c>
      <c r="C214" t="s">
        <v>1101</v>
      </c>
      <c r="D214" t="s">
        <v>4459</v>
      </c>
      <c r="E214" t="s">
        <v>1102</v>
      </c>
      <c r="F214" s="26">
        <v>41584</v>
      </c>
      <c r="G214" s="26">
        <v>41614</v>
      </c>
      <c r="H214" s="1">
        <v>96000</v>
      </c>
      <c r="I214" t="s">
        <v>9791</v>
      </c>
      <c r="J214" t="s">
        <v>5583</v>
      </c>
    </row>
    <row r="215" spans="1:10" x14ac:dyDescent="0.2">
      <c r="A215" t="s">
        <v>8616</v>
      </c>
      <c r="B215" t="s">
        <v>9758</v>
      </c>
      <c r="C215" t="s">
        <v>7195</v>
      </c>
      <c r="D215" t="s">
        <v>7196</v>
      </c>
      <c r="E215" t="s">
        <v>10007</v>
      </c>
      <c r="F215" s="26">
        <v>41585</v>
      </c>
      <c r="G215" s="26">
        <v>41789</v>
      </c>
      <c r="H215" s="1">
        <v>1200000</v>
      </c>
      <c r="I215" t="s">
        <v>9759</v>
      </c>
      <c r="J215" t="s">
        <v>5583</v>
      </c>
    </row>
    <row r="216" spans="1:10" x14ac:dyDescent="0.2">
      <c r="A216" t="s">
        <v>8616</v>
      </c>
      <c r="B216" t="s">
        <v>9760</v>
      </c>
      <c r="C216" t="s">
        <v>7195</v>
      </c>
      <c r="D216" t="s">
        <v>7196</v>
      </c>
      <c r="E216" t="s">
        <v>10007</v>
      </c>
      <c r="F216" s="26">
        <v>41585</v>
      </c>
      <c r="G216" s="26">
        <v>41650</v>
      </c>
      <c r="H216" s="1">
        <v>650000</v>
      </c>
      <c r="I216" t="s">
        <v>9761</v>
      </c>
      <c r="J216" t="s">
        <v>5583</v>
      </c>
    </row>
    <row r="217" spans="1:10" x14ac:dyDescent="0.2">
      <c r="A217" t="s">
        <v>6021</v>
      </c>
      <c r="B217" t="s">
        <v>9861</v>
      </c>
      <c r="C217" t="s">
        <v>6433</v>
      </c>
      <c r="D217" t="s">
        <v>4459</v>
      </c>
      <c r="E217" t="s">
        <v>2034</v>
      </c>
      <c r="F217" s="26">
        <v>41586</v>
      </c>
      <c r="G217" s="26">
        <v>41607</v>
      </c>
      <c r="H217" s="1">
        <v>72500</v>
      </c>
      <c r="I217" t="s">
        <v>9862</v>
      </c>
      <c r="J217" t="s">
        <v>5583</v>
      </c>
    </row>
    <row r="218" spans="1:10" x14ac:dyDescent="0.2">
      <c r="A218" t="s">
        <v>3124</v>
      </c>
      <c r="B218" t="s">
        <v>9719</v>
      </c>
      <c r="C218" t="s">
        <v>6433</v>
      </c>
      <c r="D218" t="s">
        <v>6169</v>
      </c>
      <c r="E218" t="s">
        <v>3126</v>
      </c>
      <c r="F218" s="26">
        <v>41593</v>
      </c>
      <c r="G218" s="26">
        <v>41623</v>
      </c>
      <c r="H218" s="1">
        <v>166610</v>
      </c>
      <c r="I218" t="s">
        <v>9720</v>
      </c>
      <c r="J218" t="s">
        <v>5583</v>
      </c>
    </row>
    <row r="219" spans="1:10" x14ac:dyDescent="0.2">
      <c r="A219" t="s">
        <v>9314</v>
      </c>
      <c r="B219" t="s">
        <v>9750</v>
      </c>
      <c r="C219" s="58" t="s">
        <v>988</v>
      </c>
      <c r="D219" t="s">
        <v>989</v>
      </c>
      <c r="E219" t="s">
        <v>9316</v>
      </c>
      <c r="F219" s="26">
        <v>41597</v>
      </c>
      <c r="G219" s="26">
        <v>41659</v>
      </c>
      <c r="H219" s="1">
        <v>155000</v>
      </c>
      <c r="I219" t="s">
        <v>9751</v>
      </c>
      <c r="J219" t="s">
        <v>5583</v>
      </c>
    </row>
    <row r="220" spans="1:10" x14ac:dyDescent="0.2">
      <c r="A220" t="s">
        <v>3124</v>
      </c>
      <c r="B220" t="s">
        <v>9721</v>
      </c>
      <c r="C220" t="s">
        <v>6433</v>
      </c>
      <c r="D220" t="s">
        <v>6169</v>
      </c>
      <c r="E220" t="s">
        <v>3126</v>
      </c>
      <c r="F220" s="26">
        <v>41599</v>
      </c>
      <c r="G220" s="26">
        <v>41639</v>
      </c>
      <c r="H220" s="1">
        <v>20000</v>
      </c>
      <c r="I220" t="s">
        <v>9722</v>
      </c>
      <c r="J220" t="s">
        <v>5583</v>
      </c>
    </row>
    <row r="221" spans="1:10" x14ac:dyDescent="0.2">
      <c r="A221" t="s">
        <v>3124</v>
      </c>
      <c r="B221" t="s">
        <v>9723</v>
      </c>
      <c r="C221" t="s">
        <v>6433</v>
      </c>
      <c r="D221" t="s">
        <v>6169</v>
      </c>
      <c r="E221" t="s">
        <v>3126</v>
      </c>
      <c r="F221" s="26">
        <v>41603</v>
      </c>
      <c r="G221" s="26">
        <v>41639</v>
      </c>
      <c r="H221" s="1">
        <v>290667</v>
      </c>
      <c r="I221" t="s">
        <v>9724</v>
      </c>
      <c r="J221" t="s">
        <v>5583</v>
      </c>
    </row>
    <row r="222" spans="1:10" x14ac:dyDescent="0.2">
      <c r="A222" t="s">
        <v>9038</v>
      </c>
      <c r="B222" t="s">
        <v>9752</v>
      </c>
      <c r="C222" t="s">
        <v>4458</v>
      </c>
      <c r="D222" t="s">
        <v>4459</v>
      </c>
      <c r="E222" t="s">
        <v>996</v>
      </c>
      <c r="F222" s="26">
        <v>41604</v>
      </c>
      <c r="G222" s="26">
        <v>41639</v>
      </c>
      <c r="H222" s="1">
        <v>7755895</v>
      </c>
      <c r="I222" t="s">
        <v>9753</v>
      </c>
      <c r="J222" t="s">
        <v>3435</v>
      </c>
    </row>
    <row r="223" spans="1:10" x14ac:dyDescent="0.2">
      <c r="A223" t="s">
        <v>4346</v>
      </c>
      <c r="B223" t="s">
        <v>9811</v>
      </c>
      <c r="C223" t="s">
        <v>6478</v>
      </c>
      <c r="D223" t="s">
        <v>4459</v>
      </c>
      <c r="E223" t="s">
        <v>265</v>
      </c>
      <c r="F223" s="26">
        <v>41611</v>
      </c>
      <c r="G223" s="26">
        <v>41759</v>
      </c>
      <c r="H223" s="1">
        <v>2700000</v>
      </c>
      <c r="I223" t="s">
        <v>9812</v>
      </c>
      <c r="J223" t="s">
        <v>5583</v>
      </c>
    </row>
    <row r="224" spans="1:10" x14ac:dyDescent="0.2">
      <c r="A224" t="s">
        <v>41</v>
      </c>
      <c r="B224" t="s">
        <v>9855</v>
      </c>
      <c r="C224" t="s">
        <v>3756</v>
      </c>
      <c r="D224" t="s">
        <v>3757</v>
      </c>
      <c r="E224" t="s">
        <v>43</v>
      </c>
      <c r="F224" s="26">
        <v>41612</v>
      </c>
      <c r="G224" s="26">
        <v>41793</v>
      </c>
      <c r="H224" s="1">
        <v>51061635</v>
      </c>
      <c r="I224" t="s">
        <v>9856</v>
      </c>
      <c r="J224" t="s">
        <v>6390</v>
      </c>
    </row>
    <row r="225" spans="1:10" x14ac:dyDescent="0.2">
      <c r="A225" t="s">
        <v>3124</v>
      </c>
      <c r="B225" t="s">
        <v>9725</v>
      </c>
      <c r="C225" t="s">
        <v>6433</v>
      </c>
      <c r="D225" t="s">
        <v>6169</v>
      </c>
      <c r="E225" t="s">
        <v>3126</v>
      </c>
      <c r="F225" s="26">
        <v>41614</v>
      </c>
      <c r="G225" s="26">
        <v>41645</v>
      </c>
      <c r="H225" s="1">
        <v>661043</v>
      </c>
      <c r="I225" t="s">
        <v>9726</v>
      </c>
      <c r="J225" t="s">
        <v>5583</v>
      </c>
    </row>
    <row r="226" spans="1:10" x14ac:dyDescent="0.2">
      <c r="A226" t="s">
        <v>9658</v>
      </c>
      <c r="B226" t="s">
        <v>9662</v>
      </c>
      <c r="C226" t="s">
        <v>9290</v>
      </c>
      <c r="D226" t="s">
        <v>3791</v>
      </c>
      <c r="E226" t="s">
        <v>9660</v>
      </c>
      <c r="F226" s="26">
        <v>41617</v>
      </c>
      <c r="G226" s="26">
        <v>43443</v>
      </c>
      <c r="H226" s="1">
        <v>631472</v>
      </c>
      <c r="I226" t="s">
        <v>9294</v>
      </c>
      <c r="J226" t="s">
        <v>3435</v>
      </c>
    </row>
    <row r="227" spans="1:10" x14ac:dyDescent="0.2">
      <c r="A227" t="s">
        <v>2877</v>
      </c>
      <c r="B227" t="s">
        <v>9654</v>
      </c>
      <c r="C227" t="s">
        <v>1682</v>
      </c>
      <c r="D227" t="s">
        <v>1683</v>
      </c>
      <c r="E227" t="s">
        <v>2879</v>
      </c>
      <c r="F227" s="26">
        <v>41624</v>
      </c>
      <c r="G227" s="26">
        <v>41802</v>
      </c>
      <c r="H227" s="1">
        <v>119698150</v>
      </c>
      <c r="I227" t="s">
        <v>9655</v>
      </c>
      <c r="J227" t="s">
        <v>3435</v>
      </c>
    </row>
    <row r="228" spans="1:10" x14ac:dyDescent="0.2">
      <c r="A228" t="s">
        <v>3124</v>
      </c>
      <c r="B228" t="s">
        <v>9727</v>
      </c>
      <c r="C228" t="s">
        <v>6433</v>
      </c>
      <c r="D228" t="s">
        <v>6169</v>
      </c>
      <c r="E228" t="s">
        <v>3126</v>
      </c>
      <c r="F228" s="26">
        <v>41624</v>
      </c>
      <c r="G228" s="26">
        <v>41655</v>
      </c>
      <c r="H228" s="1">
        <v>138600</v>
      </c>
      <c r="I228" t="s">
        <v>9728</v>
      </c>
      <c r="J228" t="s">
        <v>5583</v>
      </c>
    </row>
    <row r="229" spans="1:10" x14ac:dyDescent="0.2">
      <c r="A229" t="s">
        <v>2929</v>
      </c>
      <c r="B229" t="s">
        <v>9792</v>
      </c>
      <c r="C229" t="s">
        <v>2931</v>
      </c>
      <c r="D229" t="s">
        <v>531</v>
      </c>
      <c r="E229" t="s">
        <v>2932</v>
      </c>
      <c r="F229" s="26">
        <v>41624</v>
      </c>
      <c r="G229" s="26">
        <v>41800</v>
      </c>
      <c r="H229" s="1">
        <v>0</v>
      </c>
      <c r="I229" t="s">
        <v>9793</v>
      </c>
      <c r="J229" t="s">
        <v>3435</v>
      </c>
    </row>
    <row r="230" spans="1:10" x14ac:dyDescent="0.2">
      <c r="A230" t="s">
        <v>3124</v>
      </c>
      <c r="B230" t="s">
        <v>9729</v>
      </c>
      <c r="C230" t="s">
        <v>6433</v>
      </c>
      <c r="D230" t="s">
        <v>6169</v>
      </c>
      <c r="E230" t="s">
        <v>3126</v>
      </c>
      <c r="F230" s="26">
        <v>41625</v>
      </c>
      <c r="G230" s="26">
        <v>41656</v>
      </c>
      <c r="H230" s="1">
        <v>52000</v>
      </c>
      <c r="I230" t="s">
        <v>9730</v>
      </c>
      <c r="J230" t="s">
        <v>5583</v>
      </c>
    </row>
    <row r="231" spans="1:10" x14ac:dyDescent="0.2">
      <c r="A231" t="s">
        <v>3124</v>
      </c>
      <c r="B231" t="s">
        <v>9731</v>
      </c>
      <c r="C231" t="s">
        <v>6433</v>
      </c>
      <c r="D231" t="s">
        <v>6169</v>
      </c>
      <c r="E231" t="s">
        <v>3126</v>
      </c>
      <c r="F231" s="26">
        <v>41625</v>
      </c>
      <c r="G231" s="26">
        <v>41656</v>
      </c>
      <c r="H231" s="1">
        <v>110800</v>
      </c>
      <c r="I231" t="s">
        <v>9732</v>
      </c>
      <c r="J231" t="s">
        <v>5583</v>
      </c>
    </row>
    <row r="232" spans="1:10" x14ac:dyDescent="0.2">
      <c r="A232" t="s">
        <v>4346</v>
      </c>
      <c r="B232" t="s">
        <v>9813</v>
      </c>
      <c r="C232" t="s">
        <v>6478</v>
      </c>
      <c r="D232" t="s">
        <v>4459</v>
      </c>
      <c r="E232" t="s">
        <v>265</v>
      </c>
      <c r="F232" s="26">
        <v>41625</v>
      </c>
      <c r="G232" s="26">
        <v>41774</v>
      </c>
      <c r="H232" s="1">
        <v>4508721</v>
      </c>
      <c r="I232" t="s">
        <v>9814</v>
      </c>
      <c r="J232" t="s">
        <v>5583</v>
      </c>
    </row>
    <row r="233" spans="1:10" x14ac:dyDescent="0.2">
      <c r="A233" t="s">
        <v>1876</v>
      </c>
      <c r="B233" t="s">
        <v>9847</v>
      </c>
      <c r="C233" t="s">
        <v>6433</v>
      </c>
      <c r="D233" t="s">
        <v>6169</v>
      </c>
      <c r="E233" t="s">
        <v>1878</v>
      </c>
      <c r="F233" s="26">
        <v>41625</v>
      </c>
      <c r="G233" s="26">
        <v>41728</v>
      </c>
      <c r="H233" s="1">
        <v>452714</v>
      </c>
      <c r="I233" t="s">
        <v>9848</v>
      </c>
      <c r="J233" t="s">
        <v>5583</v>
      </c>
    </row>
    <row r="234" spans="1:10" x14ac:dyDescent="0.2">
      <c r="A234" t="s">
        <v>1876</v>
      </c>
      <c r="B234" t="s">
        <v>9849</v>
      </c>
      <c r="C234" t="s">
        <v>6433</v>
      </c>
      <c r="D234" t="s">
        <v>6169</v>
      </c>
      <c r="E234" t="s">
        <v>1878</v>
      </c>
      <c r="F234" s="26">
        <v>41625</v>
      </c>
      <c r="G234" s="26">
        <v>41740</v>
      </c>
      <c r="H234" s="1">
        <v>393117</v>
      </c>
      <c r="I234" t="s">
        <v>9850</v>
      </c>
      <c r="J234" t="s">
        <v>5583</v>
      </c>
    </row>
    <row r="235" spans="1:10" x14ac:dyDescent="0.2">
      <c r="A235" t="s">
        <v>3124</v>
      </c>
      <c r="B235" t="s">
        <v>9733</v>
      </c>
      <c r="C235" t="s">
        <v>6433</v>
      </c>
      <c r="D235" t="s">
        <v>6169</v>
      </c>
      <c r="E235" t="s">
        <v>3126</v>
      </c>
      <c r="F235" s="26">
        <v>41626</v>
      </c>
      <c r="G235" s="26">
        <v>41657</v>
      </c>
      <c r="H235" s="1">
        <v>124030</v>
      </c>
      <c r="I235" t="s">
        <v>9734</v>
      </c>
      <c r="J235" t="s">
        <v>5583</v>
      </c>
    </row>
    <row r="236" spans="1:10" x14ac:dyDescent="0.2">
      <c r="A236" t="s">
        <v>6452</v>
      </c>
      <c r="B236" t="s">
        <v>9644</v>
      </c>
      <c r="C236" t="s">
        <v>6452</v>
      </c>
      <c r="D236" t="s">
        <v>6452</v>
      </c>
      <c r="E236" t="s">
        <v>6452</v>
      </c>
      <c r="F236" s="26">
        <v>41628</v>
      </c>
      <c r="G236" s="26">
        <v>41790</v>
      </c>
      <c r="H236" s="1">
        <v>14719226</v>
      </c>
      <c r="I236" t="s">
        <v>9645</v>
      </c>
      <c r="J236" t="s">
        <v>6390</v>
      </c>
    </row>
    <row r="237" spans="1:10" x14ac:dyDescent="0.2">
      <c r="A237" t="s">
        <v>9038</v>
      </c>
      <c r="B237" t="s">
        <v>9754</v>
      </c>
      <c r="C237" t="s">
        <v>4458</v>
      </c>
      <c r="D237" t="s">
        <v>4459</v>
      </c>
      <c r="E237" t="s">
        <v>996</v>
      </c>
      <c r="F237" s="26">
        <v>41628</v>
      </c>
      <c r="G237" s="26">
        <v>41690</v>
      </c>
      <c r="H237" s="1">
        <v>275370</v>
      </c>
      <c r="I237" t="s">
        <v>9755</v>
      </c>
      <c r="J237" t="s">
        <v>5583</v>
      </c>
    </row>
    <row r="238" spans="1:10" x14ac:dyDescent="0.2">
      <c r="A238" s="2"/>
      <c r="G238" s="2"/>
      <c r="H238" s="1"/>
      <c r="I238" s="2"/>
      <c r="J238" s="2"/>
    </row>
    <row r="239" spans="1:10" x14ac:dyDescent="0.2">
      <c r="A239" s="2"/>
      <c r="G239" s="2"/>
      <c r="H239" s="1"/>
      <c r="I239" s="2"/>
      <c r="J239" s="2"/>
    </row>
    <row r="240" spans="1:10" x14ac:dyDescent="0.2">
      <c r="A240" s="2"/>
      <c r="G240" s="2"/>
      <c r="H240" s="1"/>
      <c r="I240" s="2"/>
      <c r="J240" s="2"/>
    </row>
    <row r="241" spans="1:10" x14ac:dyDescent="0.2">
      <c r="A241" s="2"/>
      <c r="G241" s="2"/>
      <c r="H241" s="1"/>
      <c r="I241" s="2"/>
      <c r="J241" s="2"/>
    </row>
    <row r="242" spans="1:10" x14ac:dyDescent="0.2">
      <c r="A242" s="2"/>
      <c r="G242" s="2"/>
      <c r="H242" s="1"/>
      <c r="I242" s="2"/>
      <c r="J242" s="2"/>
    </row>
    <row r="243" spans="1:10" x14ac:dyDescent="0.2">
      <c r="A243" s="2"/>
      <c r="G243" s="2"/>
      <c r="H243" s="1"/>
      <c r="I243" s="2"/>
      <c r="J243" s="2"/>
    </row>
    <row r="244" spans="1:10" x14ac:dyDescent="0.2">
      <c r="A244" s="2"/>
      <c r="G244" s="2"/>
      <c r="H244" s="1"/>
      <c r="I244" s="2"/>
      <c r="J244" s="2"/>
    </row>
    <row r="245" spans="1:10" x14ac:dyDescent="0.2">
      <c r="A245" s="2"/>
      <c r="G245" s="2"/>
      <c r="H245" s="1"/>
      <c r="I245" s="2"/>
      <c r="J245" s="2"/>
    </row>
    <row r="246" spans="1:10" x14ac:dyDescent="0.2">
      <c r="A246" s="2"/>
      <c r="G246" s="2"/>
      <c r="H246" s="1"/>
      <c r="I246" s="2"/>
      <c r="J246" s="2"/>
    </row>
    <row r="247" spans="1:10" x14ac:dyDescent="0.2">
      <c r="A247" s="2"/>
      <c r="G247" s="2"/>
      <c r="H247" s="1"/>
      <c r="I247" s="2"/>
      <c r="J247" s="2"/>
    </row>
    <row r="248" spans="1:10" x14ac:dyDescent="0.2">
      <c r="A248" s="2"/>
      <c r="G248" s="2"/>
      <c r="H248" s="1"/>
      <c r="I248" s="2"/>
      <c r="J248" s="2"/>
    </row>
    <row r="249" spans="1:10" x14ac:dyDescent="0.2">
      <c r="A249" s="2"/>
      <c r="G249" s="2"/>
      <c r="H249" s="1"/>
      <c r="I249" s="2"/>
      <c r="J249" s="2"/>
    </row>
    <row r="250" spans="1:10" x14ac:dyDescent="0.2">
      <c r="A250" s="2"/>
      <c r="G250" s="2"/>
      <c r="H250" s="1"/>
      <c r="I250" s="2"/>
      <c r="J250" s="2"/>
    </row>
    <row r="251" spans="1:10" x14ac:dyDescent="0.2">
      <c r="A251" s="2"/>
      <c r="G251" s="2"/>
      <c r="H251" s="1"/>
      <c r="I251" s="2"/>
      <c r="J251" s="2"/>
    </row>
    <row r="252" spans="1:10" x14ac:dyDescent="0.2">
      <c r="A252" s="2"/>
      <c r="G252" s="2"/>
      <c r="H252" s="1"/>
      <c r="I252" s="2"/>
      <c r="J252" s="2"/>
    </row>
    <row r="253" spans="1:10" x14ac:dyDescent="0.2">
      <c r="A253" s="2"/>
      <c r="G253" s="2"/>
      <c r="H253" s="1"/>
      <c r="I253" s="2"/>
      <c r="J253" s="2"/>
    </row>
    <row r="254" spans="1:10" x14ac:dyDescent="0.2">
      <c r="A254" s="2"/>
      <c r="G254" s="2"/>
      <c r="H254" s="1"/>
      <c r="I254" s="2"/>
      <c r="J254" s="2"/>
    </row>
    <row r="255" spans="1:10" x14ac:dyDescent="0.2">
      <c r="A255" s="2"/>
      <c r="G255" s="2"/>
      <c r="H255" s="1"/>
      <c r="I255" s="2"/>
      <c r="J255" s="2"/>
    </row>
    <row r="256" spans="1:10" x14ac:dyDescent="0.2">
      <c r="A256" s="2"/>
      <c r="G256" s="2"/>
      <c r="H256" s="1"/>
      <c r="I256" s="2"/>
      <c r="J256" s="2"/>
    </row>
    <row r="257" spans="1:10" x14ac:dyDescent="0.2">
      <c r="A257" s="2"/>
      <c r="G257" s="2"/>
      <c r="H257" s="1"/>
      <c r="I257" s="2"/>
      <c r="J257" s="2"/>
    </row>
    <row r="258" spans="1:10" x14ac:dyDescent="0.2">
      <c r="A258" s="2"/>
      <c r="G258" s="2"/>
      <c r="H258" s="1"/>
      <c r="I258" s="2"/>
      <c r="J258" s="2"/>
    </row>
    <row r="259" spans="1:10" x14ac:dyDescent="0.2">
      <c r="A259" s="2"/>
      <c r="G259" s="2"/>
      <c r="H259" s="1"/>
      <c r="I259" s="2"/>
      <c r="J259" s="2"/>
    </row>
    <row r="260" spans="1:10" x14ac:dyDescent="0.2">
      <c r="A260" s="2"/>
      <c r="G260" s="2"/>
      <c r="H260" s="1"/>
      <c r="I260" s="2"/>
      <c r="J260" s="2"/>
    </row>
    <row r="261" spans="1:10" x14ac:dyDescent="0.2">
      <c r="A261" s="2"/>
      <c r="G261" s="2"/>
      <c r="H261" s="1"/>
      <c r="I261" s="2"/>
      <c r="J261" s="2"/>
    </row>
    <row r="262" spans="1:10" x14ac:dyDescent="0.2">
      <c r="A262" s="2"/>
      <c r="G262" s="2"/>
      <c r="H262" s="1"/>
      <c r="I262" s="2"/>
      <c r="J262" s="2"/>
    </row>
    <row r="263" spans="1:10" x14ac:dyDescent="0.2">
      <c r="A263" s="2"/>
      <c r="G263" s="2"/>
      <c r="H263" s="1"/>
      <c r="I263" s="2"/>
      <c r="J263" s="2"/>
    </row>
    <row r="264" spans="1:10" x14ac:dyDescent="0.2">
      <c r="A264" s="2"/>
      <c r="G264" s="2"/>
      <c r="H264" s="1"/>
      <c r="I264" s="2"/>
      <c r="J264" s="2"/>
    </row>
    <row r="265" spans="1:10" x14ac:dyDescent="0.2">
      <c r="A265" s="2"/>
      <c r="G265" s="2"/>
      <c r="H265" s="1"/>
      <c r="I265" s="2"/>
      <c r="J265" s="2"/>
    </row>
    <row r="266" spans="1:10" x14ac:dyDescent="0.2">
      <c r="A266" s="2"/>
      <c r="G266" s="2"/>
      <c r="H266" s="1"/>
      <c r="I266" s="2"/>
      <c r="J266" s="2"/>
    </row>
    <row r="267" spans="1:10" x14ac:dyDescent="0.2">
      <c r="A267" s="2"/>
      <c r="G267" s="2"/>
      <c r="H267" s="1"/>
      <c r="I267" s="2"/>
      <c r="J267" s="2"/>
    </row>
    <row r="268" spans="1:10" x14ac:dyDescent="0.2">
      <c r="A268" s="2"/>
      <c r="G268" s="2"/>
      <c r="H268" s="1"/>
      <c r="I268" s="2"/>
      <c r="J268" s="2"/>
    </row>
    <row r="269" spans="1:10" x14ac:dyDescent="0.2">
      <c r="A269" s="2"/>
      <c r="G269" s="2"/>
      <c r="H269" s="1"/>
      <c r="I269" s="2"/>
      <c r="J269" s="2"/>
    </row>
    <row r="270" spans="1:10" x14ac:dyDescent="0.2">
      <c r="A270" s="2"/>
      <c r="G270" s="2"/>
      <c r="H270" s="1"/>
      <c r="I270" s="2"/>
      <c r="J270" s="2"/>
    </row>
    <row r="271" spans="1:10" x14ac:dyDescent="0.2">
      <c r="A271" s="2"/>
      <c r="G271" s="2"/>
      <c r="H271" s="1"/>
      <c r="I271" s="2"/>
      <c r="J271" s="2"/>
    </row>
    <row r="272" spans="1:10" x14ac:dyDescent="0.2">
      <c r="A272" s="2"/>
      <c r="G272" s="2"/>
      <c r="H272" s="1"/>
      <c r="I272" s="2"/>
      <c r="J272" s="2"/>
    </row>
    <row r="273" spans="1:10" x14ac:dyDescent="0.2">
      <c r="A273" s="2"/>
      <c r="G273" s="2"/>
      <c r="H273" s="1"/>
      <c r="I273" s="2"/>
      <c r="J273" s="2"/>
    </row>
    <row r="274" spans="1:10" x14ac:dyDescent="0.2">
      <c r="A274" s="2"/>
      <c r="G274" s="2"/>
      <c r="H274" s="1"/>
      <c r="I274" s="2"/>
      <c r="J274" s="2"/>
    </row>
    <row r="275" spans="1:10" x14ac:dyDescent="0.2">
      <c r="A275" s="2"/>
      <c r="G275" s="2"/>
      <c r="H275" s="1"/>
      <c r="I275" s="2"/>
      <c r="J275" s="2"/>
    </row>
    <row r="276" spans="1:10" x14ac:dyDescent="0.2">
      <c r="A276" s="2"/>
      <c r="G276" s="2"/>
      <c r="H276" s="1"/>
      <c r="I276" s="2"/>
      <c r="J276" s="2"/>
    </row>
    <row r="277" spans="1:10" x14ac:dyDescent="0.2">
      <c r="A277" s="2"/>
      <c r="G277" s="2"/>
      <c r="H277" s="1"/>
      <c r="I277" s="2"/>
      <c r="J277" s="2"/>
    </row>
    <row r="278" spans="1:10" x14ac:dyDescent="0.2">
      <c r="A278" s="2"/>
      <c r="G278" s="2"/>
      <c r="H278" s="1"/>
      <c r="I278" s="2"/>
      <c r="J278" s="2"/>
    </row>
    <row r="279" spans="1:10" x14ac:dyDescent="0.2">
      <c r="A279" s="2"/>
      <c r="G279" s="2"/>
      <c r="H279" s="1"/>
      <c r="I279" s="2"/>
      <c r="J279" s="2"/>
    </row>
    <row r="280" spans="1:10" x14ac:dyDescent="0.2">
      <c r="A280" s="2"/>
      <c r="G280" s="2"/>
      <c r="H280" s="1"/>
      <c r="I280" s="2"/>
      <c r="J280" s="2"/>
    </row>
    <row r="281" spans="1:10" x14ac:dyDescent="0.2">
      <c r="A281" s="2"/>
      <c r="G281" s="2"/>
      <c r="H281" s="1"/>
      <c r="I281" s="2"/>
      <c r="J281" s="2"/>
    </row>
    <row r="282" spans="1:10" x14ac:dyDescent="0.2">
      <c r="A282" s="2"/>
      <c r="G282" s="2"/>
      <c r="H282" s="1"/>
      <c r="I282" s="2"/>
      <c r="J282" s="2"/>
    </row>
    <row r="283" spans="1:10" x14ac:dyDescent="0.2">
      <c r="A283" s="2"/>
      <c r="G283" s="2"/>
      <c r="H283" s="1"/>
      <c r="I283" s="2"/>
      <c r="J283" s="2"/>
    </row>
    <row r="284" spans="1:10" x14ac:dyDescent="0.2">
      <c r="A284" s="2"/>
      <c r="G284" s="2"/>
      <c r="H284" s="1"/>
      <c r="I284" s="2"/>
      <c r="J284" s="2"/>
    </row>
    <row r="285" spans="1:10" x14ac:dyDescent="0.2">
      <c r="A285" s="2"/>
      <c r="G285" s="2"/>
      <c r="H285" s="1"/>
      <c r="I285" s="2"/>
      <c r="J285" s="2"/>
    </row>
    <row r="286" spans="1:10" x14ac:dyDescent="0.2">
      <c r="A286" s="2"/>
      <c r="G286" s="2"/>
      <c r="H286" s="1"/>
      <c r="I286" s="2"/>
      <c r="J286" s="2"/>
    </row>
    <row r="287" spans="1:10" x14ac:dyDescent="0.2">
      <c r="A287" s="2"/>
      <c r="G287" s="2"/>
      <c r="H287" s="1"/>
      <c r="I287" s="2"/>
      <c r="J287" s="2"/>
    </row>
    <row r="288" spans="1:10" x14ac:dyDescent="0.2">
      <c r="A288" s="2"/>
      <c r="G288" s="2"/>
      <c r="H288" s="1"/>
      <c r="I288" s="2"/>
      <c r="J288" s="2"/>
    </row>
    <row r="289" spans="1:10" x14ac:dyDescent="0.2">
      <c r="A289" s="2"/>
      <c r="G289" s="2"/>
      <c r="H289" s="1"/>
      <c r="I289" s="2"/>
      <c r="J289" s="2"/>
    </row>
    <row r="290" spans="1:10" x14ac:dyDescent="0.2">
      <c r="A290" s="2"/>
      <c r="G290" s="2"/>
      <c r="H290" s="1"/>
      <c r="I290" s="2"/>
      <c r="J290" s="2"/>
    </row>
    <row r="291" spans="1:10" x14ac:dyDescent="0.2">
      <c r="A291" s="2"/>
      <c r="G291" s="2"/>
      <c r="H291" s="1"/>
      <c r="I291" s="2"/>
      <c r="J291" s="2"/>
    </row>
    <row r="292" spans="1:10" x14ac:dyDescent="0.2">
      <c r="A292" s="2"/>
      <c r="G292" s="2"/>
      <c r="H292" s="1"/>
      <c r="I292" s="2"/>
      <c r="J292" s="2"/>
    </row>
    <row r="293" spans="1:10" x14ac:dyDescent="0.2">
      <c r="A293" s="2"/>
      <c r="G293" s="2"/>
      <c r="H293" s="1"/>
      <c r="I293" s="2"/>
      <c r="J293" s="2"/>
    </row>
    <row r="294" spans="1:10" x14ac:dyDescent="0.2">
      <c r="A294" s="2"/>
      <c r="G294" s="2"/>
      <c r="H294" s="1"/>
      <c r="I294" s="2"/>
      <c r="J294" s="2"/>
    </row>
    <row r="295" spans="1:10" x14ac:dyDescent="0.2">
      <c r="A295" s="2"/>
      <c r="G295" s="2"/>
      <c r="H295" s="1"/>
      <c r="I295" s="2"/>
      <c r="J295" s="2"/>
    </row>
    <row r="296" spans="1:10" x14ac:dyDescent="0.2">
      <c r="A296" s="2"/>
      <c r="G296" s="2"/>
      <c r="H296" s="1"/>
      <c r="I296" s="2"/>
      <c r="J296" s="2"/>
    </row>
    <row r="297" spans="1:10" x14ac:dyDescent="0.2">
      <c r="A297" s="2"/>
      <c r="G297" s="2"/>
      <c r="H297" s="1"/>
      <c r="I297" s="2"/>
      <c r="J297" s="2"/>
    </row>
    <row r="298" spans="1:10" x14ac:dyDescent="0.2">
      <c r="A298" s="2"/>
      <c r="G298" s="2"/>
      <c r="H298" s="1"/>
      <c r="I298" s="2"/>
      <c r="J298" s="2"/>
    </row>
    <row r="299" spans="1:10" x14ac:dyDescent="0.2">
      <c r="A299" s="2"/>
      <c r="G299" s="2"/>
      <c r="H299" s="1"/>
      <c r="I299" s="2"/>
      <c r="J299" s="2"/>
    </row>
    <row r="300" spans="1:10" x14ac:dyDescent="0.2">
      <c r="A300" s="2"/>
      <c r="G300" s="2"/>
      <c r="H300" s="1"/>
      <c r="I300" s="2"/>
      <c r="J300" s="2"/>
    </row>
    <row r="301" spans="1:10" x14ac:dyDescent="0.2">
      <c r="A301" s="2"/>
      <c r="G301" s="2"/>
      <c r="H301" s="1"/>
      <c r="I301" s="2"/>
      <c r="J301" s="2"/>
    </row>
    <row r="302" spans="1:10" x14ac:dyDescent="0.2">
      <c r="A302" s="2"/>
      <c r="G302" s="2"/>
      <c r="H302" s="1"/>
      <c r="I302" s="2"/>
      <c r="J302" s="2"/>
    </row>
    <row r="303" spans="1:10" x14ac:dyDescent="0.2">
      <c r="A303" s="2"/>
      <c r="G303" s="2"/>
      <c r="H303" s="1"/>
      <c r="I303" s="2"/>
      <c r="J303" s="2"/>
    </row>
    <row r="304" spans="1:10" x14ac:dyDescent="0.2">
      <c r="A304" s="2"/>
      <c r="G304" s="2"/>
      <c r="H304" s="1"/>
      <c r="I304" s="2"/>
      <c r="J304" s="2"/>
    </row>
    <row r="305" spans="1:10" x14ac:dyDescent="0.2">
      <c r="A305" s="2"/>
      <c r="G305" s="2"/>
      <c r="H305" s="1"/>
      <c r="I305" s="2"/>
      <c r="J305" s="2"/>
    </row>
    <row r="306" spans="1:10" x14ac:dyDescent="0.2">
      <c r="A306" s="2"/>
      <c r="G306" s="2"/>
      <c r="H306" s="1"/>
      <c r="I306" s="2"/>
      <c r="J306" s="2"/>
    </row>
    <row r="307" spans="1:10" x14ac:dyDescent="0.2">
      <c r="A307" s="2"/>
      <c r="G307" s="2"/>
      <c r="H307" s="1"/>
      <c r="I307" s="2"/>
      <c r="J307" s="2"/>
    </row>
    <row r="308" spans="1:10" x14ac:dyDescent="0.2">
      <c r="A308" s="2"/>
      <c r="G308" s="2"/>
      <c r="H308" s="1"/>
      <c r="I308" s="2"/>
      <c r="J308" s="2"/>
    </row>
    <row r="309" spans="1:10" x14ac:dyDescent="0.2">
      <c r="A309" s="2"/>
      <c r="G309" s="2"/>
      <c r="H309" s="1"/>
      <c r="I309" s="2"/>
      <c r="J309" s="2"/>
    </row>
    <row r="310" spans="1:10" x14ac:dyDescent="0.2">
      <c r="A310" s="2"/>
      <c r="G310" s="2"/>
      <c r="H310" s="1"/>
      <c r="I310" s="2"/>
      <c r="J310" s="2"/>
    </row>
    <row r="311" spans="1:10" x14ac:dyDescent="0.2">
      <c r="A311" s="2"/>
      <c r="G311" s="2"/>
      <c r="H311" s="1"/>
      <c r="I311" s="2"/>
      <c r="J311" s="2"/>
    </row>
    <row r="312" spans="1:10" x14ac:dyDescent="0.2">
      <c r="A312" s="2"/>
      <c r="G312" s="2"/>
      <c r="H312" s="1"/>
      <c r="I312" s="2"/>
      <c r="J312" s="2"/>
    </row>
    <row r="313" spans="1:10" x14ac:dyDescent="0.2">
      <c r="A313" s="2"/>
      <c r="G313" s="2"/>
      <c r="H313" s="1"/>
      <c r="I313" s="2"/>
      <c r="J313" s="2"/>
    </row>
    <row r="314" spans="1:10" x14ac:dyDescent="0.2">
      <c r="A314" s="2"/>
      <c r="G314" s="2"/>
      <c r="H314" s="1"/>
      <c r="I314" s="2"/>
      <c r="J314" s="2"/>
    </row>
    <row r="315" spans="1:10" x14ac:dyDescent="0.2">
      <c r="A315" s="2"/>
      <c r="G315" s="2"/>
      <c r="H315" s="1"/>
      <c r="I315" s="2"/>
      <c r="J315" s="2"/>
    </row>
    <row r="316" spans="1:10" x14ac:dyDescent="0.2">
      <c r="A316" s="2"/>
      <c r="G316" s="2"/>
      <c r="H316" s="1"/>
      <c r="I316" s="2"/>
      <c r="J316" s="2"/>
    </row>
    <row r="317" spans="1:10" x14ac:dyDescent="0.2">
      <c r="A317" s="2"/>
      <c r="G317" s="2"/>
      <c r="H317" s="1"/>
      <c r="I317" s="2"/>
      <c r="J317" s="2"/>
    </row>
    <row r="318" spans="1:10" x14ac:dyDescent="0.2">
      <c r="A318" s="2"/>
      <c r="G318" s="2"/>
      <c r="H318" s="1"/>
      <c r="I318" s="2"/>
      <c r="J318" s="2"/>
    </row>
    <row r="319" spans="1:10" x14ac:dyDescent="0.2">
      <c r="A319" s="2"/>
      <c r="G319" s="2"/>
      <c r="H319" s="1"/>
      <c r="I319" s="2"/>
      <c r="J319" s="2"/>
    </row>
    <row r="320" spans="1:10" x14ac:dyDescent="0.2">
      <c r="A320" s="2"/>
      <c r="G320" s="2"/>
      <c r="H320" s="1"/>
      <c r="I320" s="2"/>
      <c r="J320" s="2"/>
    </row>
    <row r="321" spans="1:10" x14ac:dyDescent="0.2">
      <c r="A321" s="2"/>
      <c r="G321" s="2"/>
      <c r="H321" s="1"/>
      <c r="I321" s="2"/>
      <c r="J321" s="2"/>
    </row>
    <row r="322" spans="1:10" x14ac:dyDescent="0.2">
      <c r="A322" s="2"/>
      <c r="G322" s="2"/>
      <c r="H322" s="1"/>
      <c r="I322" s="2"/>
      <c r="J322" s="2"/>
    </row>
    <row r="323" spans="1:10" x14ac:dyDescent="0.2">
      <c r="A323" s="2"/>
      <c r="G323" s="2"/>
      <c r="H323" s="1"/>
      <c r="I323" s="2"/>
      <c r="J323" s="2"/>
    </row>
    <row r="324" spans="1:10" x14ac:dyDescent="0.2">
      <c r="A324" s="2"/>
      <c r="G324" s="2"/>
      <c r="H324" s="1"/>
      <c r="I324" s="2"/>
      <c r="J324" s="2"/>
    </row>
    <row r="325" spans="1:10" x14ac:dyDescent="0.2">
      <c r="A325" s="2"/>
      <c r="G325" s="2"/>
      <c r="H325" s="1"/>
      <c r="I325" s="2"/>
      <c r="J325" s="2"/>
    </row>
    <row r="326" spans="1:10" x14ac:dyDescent="0.2">
      <c r="A326" s="2"/>
      <c r="G326" s="2"/>
      <c r="H326" s="1"/>
      <c r="I326" s="2"/>
      <c r="J326" s="2"/>
    </row>
    <row r="327" spans="1:10" x14ac:dyDescent="0.2">
      <c r="A327" s="2"/>
      <c r="G327" s="2"/>
      <c r="H327" s="1"/>
      <c r="I327" s="2"/>
      <c r="J327" s="2"/>
    </row>
    <row r="328" spans="1:10" x14ac:dyDescent="0.2">
      <c r="A328" s="2"/>
      <c r="G328" s="2"/>
      <c r="H328" s="1"/>
      <c r="I328" s="2"/>
      <c r="J328" s="2"/>
    </row>
    <row r="329" spans="1:10" x14ac:dyDescent="0.2">
      <c r="A329" s="2"/>
      <c r="G329" s="2"/>
      <c r="H329" s="1"/>
      <c r="I329" s="2"/>
      <c r="J329" s="2"/>
    </row>
    <row r="330" spans="1:10" x14ac:dyDescent="0.2">
      <c r="A330" s="2"/>
      <c r="G330" s="2"/>
      <c r="H330" s="1"/>
      <c r="I330" s="2"/>
      <c r="J330" s="2"/>
    </row>
    <row r="331" spans="1:10" x14ac:dyDescent="0.2">
      <c r="A331" s="2"/>
      <c r="G331" s="2"/>
      <c r="H331" s="1"/>
      <c r="I331" s="2"/>
      <c r="J331" s="2"/>
    </row>
    <row r="332" spans="1:10" x14ac:dyDescent="0.2">
      <c r="A332" s="2"/>
      <c r="G332" s="2"/>
      <c r="H332" s="1"/>
      <c r="I332" s="2"/>
      <c r="J332" s="2"/>
    </row>
    <row r="333" spans="1:10" x14ac:dyDescent="0.2">
      <c r="A333" s="2"/>
      <c r="G333" s="2"/>
      <c r="H333" s="1"/>
      <c r="I333" s="2"/>
      <c r="J333" s="2"/>
    </row>
    <row r="334" spans="1:10" x14ac:dyDescent="0.2">
      <c r="A334" s="2"/>
      <c r="G334" s="2"/>
      <c r="H334" s="1"/>
      <c r="I334" s="2"/>
      <c r="J334" s="2"/>
    </row>
    <row r="335" spans="1:10" x14ac:dyDescent="0.2">
      <c r="A335" s="2"/>
      <c r="G335" s="2"/>
      <c r="H335" s="1"/>
      <c r="I335" s="2"/>
      <c r="J335" s="2"/>
    </row>
    <row r="336" spans="1:10" x14ac:dyDescent="0.2">
      <c r="A336" s="2"/>
      <c r="G336" s="2"/>
      <c r="H336" s="1"/>
      <c r="I336" s="2"/>
      <c r="J336" s="2"/>
    </row>
    <row r="337" spans="1:10" x14ac:dyDescent="0.2">
      <c r="A337" s="2"/>
      <c r="G337" s="2"/>
      <c r="H337" s="1"/>
      <c r="I337" s="2"/>
      <c r="J337" s="2"/>
    </row>
    <row r="338" spans="1:10" x14ac:dyDescent="0.2">
      <c r="A338" s="2"/>
      <c r="G338" s="2"/>
      <c r="H338" s="1"/>
      <c r="I338" s="2"/>
      <c r="J338" s="2"/>
    </row>
    <row r="339" spans="1:10" x14ac:dyDescent="0.2">
      <c r="A339" s="2"/>
      <c r="G339" s="2"/>
      <c r="H339" s="1"/>
      <c r="I339" s="2"/>
      <c r="J339" s="2"/>
    </row>
    <row r="340" spans="1:10" x14ac:dyDescent="0.2">
      <c r="A340" s="2"/>
      <c r="G340" s="2"/>
      <c r="H340" s="1"/>
      <c r="I340" s="2"/>
      <c r="J340" s="2"/>
    </row>
    <row r="341" spans="1:10" x14ac:dyDescent="0.2">
      <c r="A341" s="2"/>
      <c r="G341" s="2"/>
      <c r="H341" s="1"/>
      <c r="I341" s="2"/>
      <c r="J341" s="2"/>
    </row>
    <row r="342" spans="1:10" x14ac:dyDescent="0.2">
      <c r="A342" s="2"/>
      <c r="G342" s="2"/>
      <c r="H342" s="1"/>
      <c r="I342" s="2"/>
      <c r="J342" s="2"/>
    </row>
    <row r="343" spans="1:10" x14ac:dyDescent="0.2">
      <c r="A343" s="2"/>
      <c r="G343" s="2"/>
      <c r="H343" s="1"/>
      <c r="I343" s="2"/>
      <c r="J343" s="2"/>
    </row>
    <row r="344" spans="1:10" x14ac:dyDescent="0.2">
      <c r="A344" s="2"/>
      <c r="G344" s="2"/>
      <c r="H344" s="1"/>
      <c r="I344" s="2"/>
      <c r="J344" s="2"/>
    </row>
    <row r="345" spans="1:10" x14ac:dyDescent="0.2">
      <c r="A345" s="2"/>
      <c r="G345" s="2"/>
      <c r="H345" s="1"/>
      <c r="I345" s="2"/>
      <c r="J345" s="2"/>
    </row>
    <row r="346" spans="1:10" x14ac:dyDescent="0.2">
      <c r="A346" s="2"/>
      <c r="G346" s="2"/>
      <c r="H346" s="1"/>
      <c r="I346" s="2"/>
      <c r="J346" s="2"/>
    </row>
    <row r="347" spans="1:10" x14ac:dyDescent="0.2">
      <c r="A347" s="2"/>
      <c r="G347" s="2"/>
      <c r="H347" s="1"/>
      <c r="I347" s="2"/>
      <c r="J347" s="2"/>
    </row>
    <row r="348" spans="1:10" x14ac:dyDescent="0.2">
      <c r="A348" s="2"/>
      <c r="G348" s="2"/>
      <c r="H348" s="1"/>
      <c r="I348" s="2"/>
      <c r="J348" s="2"/>
    </row>
    <row r="349" spans="1:10" x14ac:dyDescent="0.2">
      <c r="A349" s="2"/>
      <c r="G349" s="2"/>
      <c r="H349" s="1"/>
      <c r="I349" s="2"/>
      <c r="J349" s="2"/>
    </row>
    <row r="350" spans="1:10" x14ac:dyDescent="0.2">
      <c r="A350" s="2"/>
      <c r="G350" s="2"/>
      <c r="H350" s="1"/>
      <c r="I350" s="2"/>
      <c r="J350" s="2"/>
    </row>
    <row r="351" spans="1:10" x14ac:dyDescent="0.2">
      <c r="A351" s="2"/>
      <c r="G351" s="2"/>
      <c r="H351" s="1"/>
      <c r="I351" s="2"/>
      <c r="J351" s="2"/>
    </row>
    <row r="352" spans="1:10" x14ac:dyDescent="0.2">
      <c r="A352" s="2"/>
      <c r="G352" s="2"/>
      <c r="H352" s="1"/>
      <c r="I352" s="2"/>
      <c r="J352" s="2"/>
    </row>
    <row r="353" spans="1:10" x14ac:dyDescent="0.2">
      <c r="A353" s="2"/>
      <c r="G353" s="2"/>
      <c r="H353" s="1"/>
      <c r="I353" s="2"/>
      <c r="J353" s="2"/>
    </row>
    <row r="354" spans="1:10" x14ac:dyDescent="0.2">
      <c r="A354" s="2"/>
      <c r="G354" s="2"/>
      <c r="H354" s="1"/>
      <c r="I354" s="2"/>
      <c r="J354" s="2"/>
    </row>
    <row r="355" spans="1:10" x14ac:dyDescent="0.2">
      <c r="A355" s="2"/>
      <c r="G355" s="2"/>
      <c r="H355" s="1"/>
      <c r="I355" s="2"/>
      <c r="J355" s="2"/>
    </row>
    <row r="356" spans="1:10" x14ac:dyDescent="0.2">
      <c r="A356" s="2"/>
      <c r="G356" s="2"/>
      <c r="H356" s="1"/>
      <c r="I356" s="2"/>
      <c r="J356" s="2"/>
    </row>
    <row r="357" spans="1:10" x14ac:dyDescent="0.2">
      <c r="A357" s="2"/>
      <c r="G357" s="2"/>
      <c r="H357" s="1"/>
      <c r="I357" s="2"/>
      <c r="J357" s="2"/>
    </row>
    <row r="358" spans="1:10" x14ac:dyDescent="0.2">
      <c r="A358" s="2"/>
      <c r="G358" s="2"/>
      <c r="H358" s="1"/>
      <c r="I358" s="2"/>
      <c r="J358" s="2"/>
    </row>
    <row r="359" spans="1:10" x14ac:dyDescent="0.2">
      <c r="A359" s="2"/>
      <c r="G359" s="2"/>
      <c r="H359" s="1"/>
      <c r="I359" s="2"/>
      <c r="J359" s="2"/>
    </row>
    <row r="360" spans="1:10" x14ac:dyDescent="0.2">
      <c r="A360" s="2"/>
      <c r="G360" s="2"/>
      <c r="H360" s="1"/>
      <c r="I360" s="2"/>
      <c r="J360" s="2"/>
    </row>
    <row r="361" spans="1:10" x14ac:dyDescent="0.2">
      <c r="A361" s="2"/>
      <c r="G361" s="2"/>
      <c r="H361" s="1"/>
      <c r="I361" s="2"/>
      <c r="J361" s="2"/>
    </row>
    <row r="362" spans="1:10" x14ac:dyDescent="0.2">
      <c r="A362" s="2"/>
      <c r="G362" s="2"/>
      <c r="H362" s="1"/>
      <c r="I362" s="2"/>
      <c r="J362" s="2"/>
    </row>
    <row r="363" spans="1:10" x14ac:dyDescent="0.2">
      <c r="A363" s="2"/>
      <c r="G363" s="2"/>
      <c r="H363" s="1"/>
      <c r="I363" s="2"/>
      <c r="J363" s="2"/>
    </row>
    <row r="364" spans="1:10" x14ac:dyDescent="0.2">
      <c r="A364" s="2"/>
      <c r="G364" s="2"/>
      <c r="H364" s="1"/>
      <c r="I364" s="2"/>
      <c r="J364" s="2"/>
    </row>
    <row r="365" spans="1:10" x14ac:dyDescent="0.2">
      <c r="A365" s="2"/>
      <c r="G365" s="2"/>
      <c r="H365" s="1"/>
      <c r="I365" s="2"/>
      <c r="J365" s="2"/>
    </row>
    <row r="366" spans="1:10" x14ac:dyDescent="0.2">
      <c r="A366" s="2"/>
      <c r="G366" s="2"/>
      <c r="H366" s="1"/>
      <c r="I366" s="2"/>
      <c r="J366" s="2"/>
    </row>
    <row r="367" spans="1:10" x14ac:dyDescent="0.2">
      <c r="A367" s="2"/>
      <c r="G367" s="2"/>
      <c r="H367" s="1"/>
      <c r="I367" s="2"/>
      <c r="J367" s="2"/>
    </row>
    <row r="368" spans="1:10" x14ac:dyDescent="0.2">
      <c r="A368" s="2"/>
      <c r="G368" s="2"/>
      <c r="H368" s="1"/>
      <c r="I368" s="2"/>
      <c r="J368" s="2"/>
    </row>
    <row r="369" spans="1:10" x14ac:dyDescent="0.2">
      <c r="A369" s="2"/>
      <c r="G369" s="2"/>
      <c r="H369" s="1"/>
      <c r="I369" s="2"/>
      <c r="J369" s="2"/>
    </row>
    <row r="370" spans="1:10" x14ac:dyDescent="0.2">
      <c r="A370" s="2"/>
      <c r="G370" s="2"/>
      <c r="H370" s="1"/>
      <c r="I370" s="2"/>
      <c r="J370" s="2"/>
    </row>
    <row r="371" spans="1:10" x14ac:dyDescent="0.2">
      <c r="A371" s="2"/>
      <c r="G371" s="2"/>
      <c r="H371" s="1"/>
      <c r="I371" s="2"/>
      <c r="J371" s="2"/>
    </row>
    <row r="372" spans="1:10" x14ac:dyDescent="0.2">
      <c r="A372" s="2"/>
      <c r="G372" s="2"/>
      <c r="H372" s="1"/>
      <c r="I372" s="2"/>
      <c r="J372" s="2"/>
    </row>
    <row r="373" spans="1:10" x14ac:dyDescent="0.2">
      <c r="A373" s="2"/>
      <c r="G373" s="2"/>
      <c r="H373" s="1"/>
      <c r="I373" s="2"/>
      <c r="J373" s="2"/>
    </row>
    <row r="374" spans="1:10" x14ac:dyDescent="0.2">
      <c r="A374" s="2"/>
      <c r="G374" s="2"/>
      <c r="H374" s="1"/>
      <c r="I374" s="2"/>
      <c r="J374" s="2"/>
    </row>
    <row r="375" spans="1:10" x14ac:dyDescent="0.2">
      <c r="A375" s="2"/>
      <c r="G375" s="2"/>
      <c r="H375" s="1"/>
      <c r="I375" s="2"/>
      <c r="J375" s="2"/>
    </row>
    <row r="376" spans="1:10" x14ac:dyDescent="0.2">
      <c r="A376" s="2"/>
      <c r="G376" s="2"/>
      <c r="H376" s="1"/>
      <c r="I376" s="2"/>
      <c r="J376" s="2"/>
    </row>
    <row r="377" spans="1:10" x14ac:dyDescent="0.2">
      <c r="A377" s="2"/>
      <c r="G377" s="2"/>
      <c r="H377" s="1"/>
      <c r="I377" s="2"/>
      <c r="J377" s="2"/>
    </row>
    <row r="378" spans="1:10" x14ac:dyDescent="0.2">
      <c r="A378" s="2"/>
      <c r="G378" s="2"/>
      <c r="H378" s="1"/>
      <c r="I378" s="2"/>
      <c r="J378" s="2"/>
    </row>
    <row r="379" spans="1:10" x14ac:dyDescent="0.2">
      <c r="A379" s="2"/>
      <c r="G379" s="2"/>
      <c r="H379" s="1"/>
      <c r="I379" s="2"/>
      <c r="J379" s="2"/>
    </row>
    <row r="380" spans="1:10" x14ac:dyDescent="0.2">
      <c r="A380" s="2"/>
      <c r="G380" s="2"/>
      <c r="H380" s="1"/>
      <c r="I380" s="2"/>
      <c r="J380" s="2"/>
    </row>
    <row r="381" spans="1:10" x14ac:dyDescent="0.2">
      <c r="A381" s="2"/>
      <c r="G381" s="2"/>
      <c r="H381" s="1"/>
      <c r="I381" s="2"/>
      <c r="J381" s="2"/>
    </row>
    <row r="382" spans="1:10" x14ac:dyDescent="0.2">
      <c r="A382" s="2"/>
      <c r="G382" s="2"/>
      <c r="H382" s="1"/>
      <c r="I382" s="2"/>
      <c r="J382" s="2"/>
    </row>
    <row r="383" spans="1:10" x14ac:dyDescent="0.2">
      <c r="A383" s="2"/>
      <c r="G383" s="2"/>
      <c r="H383" s="1"/>
      <c r="I383" s="2"/>
      <c r="J383" s="2"/>
    </row>
    <row r="384" spans="1:10" x14ac:dyDescent="0.2">
      <c r="A384" s="2"/>
      <c r="G384" s="2"/>
      <c r="H384" s="1"/>
      <c r="I384" s="2"/>
      <c r="J384" s="2"/>
    </row>
    <row r="385" spans="1:10" x14ac:dyDescent="0.2">
      <c r="A385" s="2"/>
      <c r="G385" s="2"/>
      <c r="H385" s="1"/>
      <c r="I385" s="2"/>
      <c r="J385" s="2"/>
    </row>
    <row r="386" spans="1:10" x14ac:dyDescent="0.2">
      <c r="A386" s="2"/>
      <c r="H386" s="1"/>
      <c r="I386" s="2"/>
      <c r="J386" s="2"/>
    </row>
    <row r="387" spans="1:10" x14ac:dyDescent="0.2">
      <c r="A387" s="2"/>
      <c r="H387" s="1"/>
      <c r="I387" s="2"/>
      <c r="J387" s="2"/>
    </row>
    <row r="388" spans="1:10" x14ac:dyDescent="0.2">
      <c r="A388" s="2"/>
      <c r="H388" s="1"/>
      <c r="I388" s="2"/>
      <c r="J388" s="2"/>
    </row>
    <row r="389" spans="1:10" x14ac:dyDescent="0.2">
      <c r="A389" s="2"/>
      <c r="H389" s="1"/>
      <c r="I389" s="2"/>
      <c r="J389" s="2"/>
    </row>
    <row r="390" spans="1:10" x14ac:dyDescent="0.2">
      <c r="A390" s="2"/>
      <c r="H390" s="1"/>
      <c r="I390" s="2"/>
      <c r="J390" s="2"/>
    </row>
    <row r="391" spans="1:10" x14ac:dyDescent="0.2">
      <c r="A391" s="2"/>
      <c r="H391" s="1"/>
      <c r="I391" s="2"/>
      <c r="J391" s="2"/>
    </row>
    <row r="392" spans="1:10" x14ac:dyDescent="0.2">
      <c r="A392" s="2"/>
      <c r="H392" s="1"/>
      <c r="I392" s="2"/>
      <c r="J392" s="2"/>
    </row>
    <row r="393" spans="1:10" x14ac:dyDescent="0.2">
      <c r="A393" s="2"/>
      <c r="H393" s="1"/>
      <c r="I393" s="2"/>
      <c r="J393" s="2"/>
    </row>
    <row r="394" spans="1:10" x14ac:dyDescent="0.2">
      <c r="A394" s="2"/>
      <c r="H394" s="1"/>
      <c r="I394" s="2"/>
      <c r="J394" s="2"/>
    </row>
    <row r="395" spans="1:10" x14ac:dyDescent="0.2">
      <c r="A395" s="2"/>
      <c r="H395" s="1"/>
      <c r="I395" s="2"/>
      <c r="J395" s="2"/>
    </row>
    <row r="396" spans="1:10" x14ac:dyDescent="0.2">
      <c r="A396" s="2"/>
      <c r="H396" s="1"/>
      <c r="I396" s="2"/>
      <c r="J396" s="2"/>
    </row>
    <row r="397" spans="1:10" x14ac:dyDescent="0.2">
      <c r="A397" s="2"/>
      <c r="H397" s="1"/>
      <c r="I397" s="2"/>
      <c r="J397" s="2"/>
    </row>
    <row r="398" spans="1:10" x14ac:dyDescent="0.2">
      <c r="A398" s="2"/>
      <c r="H398" s="1"/>
      <c r="I398" s="2"/>
      <c r="J398" s="2"/>
    </row>
    <row r="399" spans="1:10" x14ac:dyDescent="0.2">
      <c r="A399" s="2"/>
      <c r="H399" s="1"/>
      <c r="I399" s="2"/>
      <c r="J399" s="2"/>
    </row>
    <row r="400" spans="1:10" x14ac:dyDescent="0.2">
      <c r="A400" s="2"/>
      <c r="H400" s="1"/>
      <c r="I400" s="2"/>
      <c r="J400" s="2"/>
    </row>
    <row r="401" spans="1:10" x14ac:dyDescent="0.2">
      <c r="A401" s="2"/>
      <c r="H401" s="1"/>
      <c r="I401" s="2"/>
      <c r="J401" s="2"/>
    </row>
    <row r="402" spans="1:10" x14ac:dyDescent="0.2">
      <c r="A402" s="2"/>
      <c r="H402" s="1"/>
      <c r="I402" s="2"/>
      <c r="J402" s="2"/>
    </row>
    <row r="403" spans="1:10" x14ac:dyDescent="0.2">
      <c r="A403" s="2"/>
      <c r="H403" s="1"/>
      <c r="I403" s="2"/>
      <c r="J403" s="2"/>
    </row>
    <row r="404" spans="1:10" x14ac:dyDescent="0.2">
      <c r="A404" s="2"/>
      <c r="H404" s="1"/>
      <c r="I404" s="2"/>
      <c r="J404" s="2"/>
    </row>
    <row r="405" spans="1:10" x14ac:dyDescent="0.2">
      <c r="A405" s="2"/>
      <c r="H405" s="1"/>
      <c r="I405" s="2"/>
      <c r="J405" s="2"/>
    </row>
    <row r="406" spans="1:10" x14ac:dyDescent="0.2">
      <c r="A406" s="2"/>
      <c r="H406" s="1"/>
      <c r="I406" s="2"/>
      <c r="J406" s="2"/>
    </row>
    <row r="407" spans="1:10" x14ac:dyDescent="0.2">
      <c r="A407" s="2"/>
      <c r="H407" s="1"/>
      <c r="I407" s="2"/>
      <c r="J407" s="2"/>
    </row>
    <row r="408" spans="1:10" x14ac:dyDescent="0.2">
      <c r="A408" s="2"/>
      <c r="H408" s="1"/>
      <c r="I408" s="2"/>
      <c r="J408" s="2"/>
    </row>
    <row r="409" spans="1:10" x14ac:dyDescent="0.2">
      <c r="A409" s="2"/>
      <c r="H409" s="1"/>
      <c r="I409" s="2"/>
      <c r="J409" s="2"/>
    </row>
    <row r="410" spans="1:10" x14ac:dyDescent="0.2">
      <c r="A410" s="2"/>
      <c r="H410" s="1"/>
      <c r="I410" s="2"/>
      <c r="J410" s="2"/>
    </row>
    <row r="411" spans="1:10" x14ac:dyDescent="0.2">
      <c r="A411" s="2"/>
      <c r="H411" s="1"/>
      <c r="I411" s="2"/>
      <c r="J411" s="2"/>
    </row>
    <row r="412" spans="1:10" x14ac:dyDescent="0.2">
      <c r="A412" s="2"/>
      <c r="H412" s="1"/>
      <c r="I412" s="2"/>
      <c r="J412" s="2"/>
    </row>
    <row r="413" spans="1:10" x14ac:dyDescent="0.2">
      <c r="A413" s="2"/>
      <c r="H413" s="1"/>
      <c r="I413" s="2"/>
      <c r="J413" s="2"/>
    </row>
    <row r="414" spans="1:10" x14ac:dyDescent="0.2">
      <c r="A414" s="2"/>
      <c r="H414" s="1"/>
      <c r="I414" s="2"/>
      <c r="J414" s="2"/>
    </row>
    <row r="415" spans="1:10" x14ac:dyDescent="0.2">
      <c r="A415" s="2"/>
      <c r="H415" s="1"/>
      <c r="I415" s="2"/>
      <c r="J415" s="2"/>
    </row>
    <row r="416" spans="1:10" x14ac:dyDescent="0.2">
      <c r="A416" s="2"/>
      <c r="H416" s="1"/>
      <c r="I416" s="2"/>
      <c r="J416" s="2"/>
    </row>
    <row r="417" spans="1:10" x14ac:dyDescent="0.2">
      <c r="A417" s="2"/>
      <c r="H417" s="1"/>
      <c r="I417" s="2"/>
      <c r="J417" s="2"/>
    </row>
    <row r="418" spans="1:10" x14ac:dyDescent="0.2">
      <c r="A418" s="2"/>
      <c r="H418" s="1"/>
      <c r="I418" s="2"/>
      <c r="J418" s="2"/>
    </row>
    <row r="419" spans="1:10" x14ac:dyDescent="0.2">
      <c r="A419" s="2"/>
      <c r="H419" s="1"/>
      <c r="I419" s="2"/>
      <c r="J419" s="2"/>
    </row>
    <row r="420" spans="1:10" x14ac:dyDescent="0.2">
      <c r="A420" s="2"/>
      <c r="H420" s="1"/>
      <c r="I420" s="2"/>
      <c r="J420" s="2"/>
    </row>
    <row r="421" spans="1:10" x14ac:dyDescent="0.2">
      <c r="A421" s="2"/>
      <c r="H421" s="1"/>
      <c r="I421" s="2"/>
      <c r="J421" s="2"/>
    </row>
    <row r="422" spans="1:10" x14ac:dyDescent="0.2">
      <c r="A422" s="2"/>
      <c r="H422" s="1"/>
      <c r="I422" s="2"/>
      <c r="J422" s="2"/>
    </row>
    <row r="423" spans="1:10" x14ac:dyDescent="0.2">
      <c r="A423" s="2"/>
      <c r="H423" s="1"/>
      <c r="I423" s="2"/>
      <c r="J423" s="2"/>
    </row>
    <row r="424" spans="1:10" x14ac:dyDescent="0.2">
      <c r="A424" s="2"/>
      <c r="H424" s="1"/>
      <c r="I424" s="2"/>
      <c r="J424" s="2"/>
    </row>
    <row r="425" spans="1:10" x14ac:dyDescent="0.2">
      <c r="A425" s="2"/>
      <c r="H425" s="1"/>
      <c r="I425" s="2"/>
      <c r="J425" s="2"/>
    </row>
    <row r="426" spans="1:10" x14ac:dyDescent="0.2">
      <c r="A426" s="2"/>
      <c r="H426" s="1"/>
      <c r="I426" s="2"/>
      <c r="J426" s="2"/>
    </row>
    <row r="427" spans="1:10" x14ac:dyDescent="0.2">
      <c r="A427" s="2"/>
      <c r="H427" s="1"/>
      <c r="I427" s="2"/>
      <c r="J427" s="2"/>
    </row>
    <row r="428" spans="1:10" x14ac:dyDescent="0.2">
      <c r="A428" s="2"/>
      <c r="H428" s="1"/>
      <c r="I428" s="2"/>
      <c r="J428" s="2"/>
    </row>
    <row r="429" spans="1:10" x14ac:dyDescent="0.2">
      <c r="A429" s="2"/>
      <c r="H429" s="1"/>
      <c r="I429" s="2"/>
      <c r="J429" s="2"/>
    </row>
    <row r="430" spans="1:10" x14ac:dyDescent="0.2">
      <c r="A430" s="2"/>
      <c r="H430" s="1"/>
      <c r="I430" s="2"/>
      <c r="J430" s="2"/>
    </row>
    <row r="431" spans="1:10" x14ac:dyDescent="0.2">
      <c r="A431" s="2"/>
      <c r="H431" s="1"/>
      <c r="I431" s="2"/>
      <c r="J431" s="2"/>
    </row>
    <row r="432" spans="1:10" x14ac:dyDescent="0.2">
      <c r="H432" s="1"/>
      <c r="I432" s="2"/>
      <c r="J432" s="2"/>
    </row>
    <row r="433" spans="8:10" x14ac:dyDescent="0.2">
      <c r="H433" s="1"/>
      <c r="I433" s="2"/>
      <c r="J433" s="2"/>
    </row>
    <row r="434" spans="8:10" x14ac:dyDescent="0.2">
      <c r="H434" s="1"/>
      <c r="I434" s="2"/>
      <c r="J434" s="2"/>
    </row>
    <row r="435" spans="8:10" x14ac:dyDescent="0.2">
      <c r="H435" s="1"/>
      <c r="I435" s="2"/>
      <c r="J435" s="2"/>
    </row>
    <row r="436" spans="8:10" x14ac:dyDescent="0.2">
      <c r="H436" s="1"/>
      <c r="I436" s="2"/>
      <c r="J436" s="2"/>
    </row>
    <row r="437" spans="8:10" x14ac:dyDescent="0.2">
      <c r="H437" s="1"/>
      <c r="I437" s="2"/>
      <c r="J437" s="2"/>
    </row>
    <row r="438" spans="8:10" x14ac:dyDescent="0.2">
      <c r="H438" s="1"/>
      <c r="I438" s="2"/>
      <c r="J438" s="2"/>
    </row>
    <row r="439" spans="8:10" x14ac:dyDescent="0.2">
      <c r="H439" s="1"/>
      <c r="I439" s="2"/>
      <c r="J439" s="2"/>
    </row>
    <row r="440" spans="8:10" x14ac:dyDescent="0.2">
      <c r="H440" s="1"/>
      <c r="I440" s="2"/>
      <c r="J440" s="2"/>
    </row>
    <row r="441" spans="8:10" x14ac:dyDescent="0.2">
      <c r="H441" s="1"/>
      <c r="I441" s="2"/>
      <c r="J441" s="2"/>
    </row>
    <row r="442" spans="8:10" x14ac:dyDescent="0.2">
      <c r="H442" s="1"/>
      <c r="I442" s="2"/>
      <c r="J442" s="2"/>
    </row>
    <row r="443" spans="8:10" x14ac:dyDescent="0.2">
      <c r="H443" s="1"/>
      <c r="I443" s="2"/>
      <c r="J443" s="2"/>
    </row>
    <row r="444" spans="8:10" x14ac:dyDescent="0.2">
      <c r="H444" s="1"/>
      <c r="I444" s="2"/>
      <c r="J444" s="2"/>
    </row>
    <row r="445" spans="8:10" x14ac:dyDescent="0.2">
      <c r="H445" s="1"/>
      <c r="I445" s="2"/>
      <c r="J445" s="2"/>
    </row>
    <row r="446" spans="8:10" x14ac:dyDescent="0.2">
      <c r="H446" s="1"/>
      <c r="I446" s="2"/>
      <c r="J446" s="2"/>
    </row>
    <row r="447" spans="8:10" x14ac:dyDescent="0.2">
      <c r="H447" s="1"/>
      <c r="I447" s="2"/>
      <c r="J447" s="2"/>
    </row>
    <row r="448" spans="8:10" x14ac:dyDescent="0.2">
      <c r="H448" s="1"/>
      <c r="I448" s="2"/>
      <c r="J448" s="2"/>
    </row>
    <row r="449" spans="8:10" x14ac:dyDescent="0.2">
      <c r="H449" s="1"/>
      <c r="I449" s="2"/>
      <c r="J449" s="2"/>
    </row>
    <row r="450" spans="8:10" x14ac:dyDescent="0.2">
      <c r="H450" s="1"/>
      <c r="I450" s="2"/>
      <c r="J450" s="2"/>
    </row>
    <row r="451" spans="8:10" x14ac:dyDescent="0.2">
      <c r="H451" s="1"/>
      <c r="I451" s="2"/>
      <c r="J451" s="2"/>
    </row>
    <row r="452" spans="8:10" x14ac:dyDescent="0.2">
      <c r="H452" s="1"/>
      <c r="I452" s="2"/>
      <c r="J452" s="2"/>
    </row>
    <row r="453" spans="8:10" x14ac:dyDescent="0.2">
      <c r="H453" s="1"/>
      <c r="I453" s="2"/>
      <c r="J453" s="2"/>
    </row>
    <row r="454" spans="8:10" x14ac:dyDescent="0.2">
      <c r="H454" s="1"/>
      <c r="I454" s="2"/>
      <c r="J454" s="2"/>
    </row>
    <row r="455" spans="8:10" x14ac:dyDescent="0.2">
      <c r="H455" s="1"/>
      <c r="I455" s="2"/>
      <c r="J455" s="2"/>
    </row>
    <row r="456" spans="8:10" x14ac:dyDescent="0.2">
      <c r="H456" s="1"/>
      <c r="I456" s="2"/>
      <c r="J456" s="2"/>
    </row>
    <row r="457" spans="8:10" x14ac:dyDescent="0.2">
      <c r="H457" s="1"/>
      <c r="I457" s="2"/>
      <c r="J457" s="2"/>
    </row>
    <row r="458" spans="8:10" x14ac:dyDescent="0.2">
      <c r="H458" s="1"/>
      <c r="I458" s="2"/>
      <c r="J458" s="2"/>
    </row>
    <row r="459" spans="8:10" x14ac:dyDescent="0.2">
      <c r="H459" s="1"/>
      <c r="I459" s="2"/>
      <c r="J459" s="2"/>
    </row>
    <row r="460" spans="8:10" x14ac:dyDescent="0.2">
      <c r="H460" s="1"/>
      <c r="I460" s="2"/>
      <c r="J460" s="2"/>
    </row>
    <row r="461" spans="8:10" x14ac:dyDescent="0.2">
      <c r="H461" s="1"/>
      <c r="I461" s="2"/>
      <c r="J461" s="2"/>
    </row>
    <row r="462" spans="8:10" x14ac:dyDescent="0.2">
      <c r="H462" s="1"/>
      <c r="I462" s="2"/>
      <c r="J462" s="2"/>
    </row>
    <row r="463" spans="8:10" x14ac:dyDescent="0.2">
      <c r="H463" s="1"/>
      <c r="I463" s="2"/>
      <c r="J463" s="2"/>
    </row>
    <row r="464" spans="8:10" x14ac:dyDescent="0.2">
      <c r="H464" s="1"/>
      <c r="I464" s="2"/>
      <c r="J464" s="2"/>
    </row>
    <row r="465" spans="8:10" x14ac:dyDescent="0.2">
      <c r="H465" s="1"/>
      <c r="I465" s="2"/>
      <c r="J465" s="2"/>
    </row>
    <row r="466" spans="8:10" x14ac:dyDescent="0.2">
      <c r="H466" s="1"/>
      <c r="I466" s="2"/>
      <c r="J466" s="2"/>
    </row>
    <row r="467" spans="8:10" x14ac:dyDescent="0.2">
      <c r="H467" s="1"/>
      <c r="I467" s="2"/>
      <c r="J467" s="2"/>
    </row>
    <row r="468" spans="8:10" x14ac:dyDescent="0.2">
      <c r="H468" s="1"/>
      <c r="I468" s="2"/>
      <c r="J468" s="2"/>
    </row>
    <row r="469" spans="8:10" x14ac:dyDescent="0.2">
      <c r="H469" s="1"/>
      <c r="I469" s="2"/>
      <c r="J469" s="2"/>
    </row>
    <row r="470" spans="8:10" x14ac:dyDescent="0.2">
      <c r="H470" s="1"/>
      <c r="I470" s="2"/>
      <c r="J470" s="2"/>
    </row>
    <row r="471" spans="8:10" x14ac:dyDescent="0.2">
      <c r="H471" s="1"/>
      <c r="I471" s="2"/>
      <c r="J471" s="2"/>
    </row>
    <row r="472" spans="8:10" x14ac:dyDescent="0.2">
      <c r="H472" s="1"/>
      <c r="I472" s="2"/>
      <c r="J472" s="2"/>
    </row>
    <row r="473" spans="8:10" x14ac:dyDescent="0.2">
      <c r="H473" s="1"/>
      <c r="I473" s="2"/>
      <c r="J473" s="2"/>
    </row>
    <row r="474" spans="8:10" x14ac:dyDescent="0.2">
      <c r="H474" s="1"/>
      <c r="I474" s="2"/>
      <c r="J474" s="2"/>
    </row>
    <row r="475" spans="8:10" x14ac:dyDescent="0.2">
      <c r="H475" s="1"/>
      <c r="I475" s="2"/>
      <c r="J475" s="2"/>
    </row>
    <row r="476" spans="8:10" x14ac:dyDescent="0.2">
      <c r="H476" s="1"/>
      <c r="I476" s="2"/>
      <c r="J476" s="2"/>
    </row>
    <row r="477" spans="8:10" x14ac:dyDescent="0.2">
      <c r="H477" s="1"/>
      <c r="I477" s="2"/>
      <c r="J477" s="2"/>
    </row>
    <row r="478" spans="8:10" x14ac:dyDescent="0.2">
      <c r="H478" s="1"/>
      <c r="I478" s="2"/>
      <c r="J478" s="2"/>
    </row>
    <row r="479" spans="8:10" x14ac:dyDescent="0.2">
      <c r="H479" s="1"/>
      <c r="I479" s="2"/>
      <c r="J479" s="2"/>
    </row>
    <row r="480" spans="8:10" x14ac:dyDescent="0.2">
      <c r="H480" s="1"/>
      <c r="I480" s="2"/>
      <c r="J480" s="2"/>
    </row>
    <row r="481" spans="8:10" x14ac:dyDescent="0.2">
      <c r="H481" s="1"/>
      <c r="I481" s="2"/>
      <c r="J481" s="2"/>
    </row>
    <row r="482" spans="8:10" x14ac:dyDescent="0.2">
      <c r="H482" s="1"/>
      <c r="I482" s="2"/>
      <c r="J482" s="2"/>
    </row>
    <row r="483" spans="8:10" x14ac:dyDescent="0.2">
      <c r="H483" s="1"/>
      <c r="I483" s="2"/>
      <c r="J483" s="2"/>
    </row>
    <row r="484" spans="8:10" x14ac:dyDescent="0.2">
      <c r="H484" s="1"/>
      <c r="I484" s="2"/>
      <c r="J484" s="2"/>
    </row>
    <row r="485" spans="8:10" x14ac:dyDescent="0.2">
      <c r="H485" s="1"/>
      <c r="I485" s="2"/>
      <c r="J485" s="2"/>
    </row>
    <row r="486" spans="8:10" x14ac:dyDescent="0.2">
      <c r="H486" s="1"/>
      <c r="I486" s="2"/>
      <c r="J486" s="2"/>
    </row>
    <row r="487" spans="8:10" x14ac:dyDescent="0.2">
      <c r="H487" s="1"/>
      <c r="I487" s="2"/>
      <c r="J487" s="2"/>
    </row>
    <row r="488" spans="8:10" x14ac:dyDescent="0.2">
      <c r="H488" s="1"/>
      <c r="I488" s="2"/>
      <c r="J488" s="2"/>
    </row>
    <row r="489" spans="8:10" x14ac:dyDescent="0.2">
      <c r="H489" s="1"/>
      <c r="I489" s="2"/>
      <c r="J489" s="2"/>
    </row>
    <row r="490" spans="8:10" x14ac:dyDescent="0.2">
      <c r="H490" s="1"/>
      <c r="I490" s="2"/>
      <c r="J490" s="2"/>
    </row>
    <row r="491" spans="8:10" x14ac:dyDescent="0.2">
      <c r="H491" s="1"/>
      <c r="I491" s="2"/>
      <c r="J491" s="2"/>
    </row>
    <row r="492" spans="8:10" x14ac:dyDescent="0.2">
      <c r="H492" s="1"/>
      <c r="I492" s="2"/>
      <c r="J492" s="2"/>
    </row>
    <row r="493" spans="8:10" x14ac:dyDescent="0.2">
      <c r="H493" s="1"/>
      <c r="I493" s="2"/>
      <c r="J493" s="2"/>
    </row>
    <row r="494" spans="8:10" x14ac:dyDescent="0.2">
      <c r="H494" s="1"/>
      <c r="J494" s="2"/>
    </row>
    <row r="495" spans="8:10" x14ac:dyDescent="0.2">
      <c r="H495" s="1"/>
      <c r="J495" s="2"/>
    </row>
    <row r="496" spans="8:10" x14ac:dyDescent="0.2">
      <c r="H496" s="1"/>
      <c r="J496" s="2"/>
    </row>
    <row r="497" spans="8:10" x14ac:dyDescent="0.2">
      <c r="H497" s="1"/>
      <c r="J497" s="2"/>
    </row>
    <row r="498" spans="8:10" x14ac:dyDescent="0.2">
      <c r="H498" s="1"/>
      <c r="J498" s="2"/>
    </row>
    <row r="499" spans="8:10" x14ac:dyDescent="0.2">
      <c r="H499" s="1"/>
      <c r="J499" s="2"/>
    </row>
    <row r="500" spans="8:10" x14ac:dyDescent="0.2">
      <c r="H500" s="1"/>
      <c r="J500" s="2"/>
    </row>
    <row r="501" spans="8:10" x14ac:dyDescent="0.2">
      <c r="H501" s="1"/>
      <c r="J501" s="2"/>
    </row>
    <row r="502" spans="8:10" x14ac:dyDescent="0.2">
      <c r="H502" s="1"/>
      <c r="J502" s="2"/>
    </row>
    <row r="503" spans="8:10" x14ac:dyDescent="0.2">
      <c r="H503" s="1"/>
      <c r="J503" s="2"/>
    </row>
    <row r="504" spans="8:10" x14ac:dyDescent="0.2">
      <c r="H504" s="1"/>
      <c r="J504" s="2"/>
    </row>
    <row r="505" spans="8:10" x14ac:dyDescent="0.2">
      <c r="H505" s="1"/>
      <c r="J505" s="2"/>
    </row>
    <row r="506" spans="8:10" x14ac:dyDescent="0.2">
      <c r="H506" s="1"/>
      <c r="J506" s="2"/>
    </row>
    <row r="507" spans="8:10" x14ac:dyDescent="0.2">
      <c r="H507" s="1"/>
      <c r="J507" s="2"/>
    </row>
    <row r="508" spans="8:10" x14ac:dyDescent="0.2">
      <c r="H508" s="1"/>
      <c r="J508" s="2"/>
    </row>
    <row r="509" spans="8:10" x14ac:dyDescent="0.2">
      <c r="H509" s="1"/>
      <c r="J509" s="2"/>
    </row>
    <row r="510" spans="8:10" x14ac:dyDescent="0.2">
      <c r="H510" s="1"/>
      <c r="J510" s="2"/>
    </row>
    <row r="511" spans="8:10" x14ac:dyDescent="0.2">
      <c r="H511" s="1"/>
      <c r="J511" s="2"/>
    </row>
    <row r="512" spans="8:10" x14ac:dyDescent="0.2">
      <c r="H512" s="1"/>
      <c r="J512" s="2"/>
    </row>
    <row r="513" spans="8:10" x14ac:dyDescent="0.2">
      <c r="H513" s="1"/>
      <c r="J513" s="2"/>
    </row>
    <row r="514" spans="8:10" x14ac:dyDescent="0.2">
      <c r="H514" s="1"/>
      <c r="J514" s="2"/>
    </row>
    <row r="515" spans="8:10" x14ac:dyDescent="0.2">
      <c r="H515" s="1"/>
      <c r="J515" s="2"/>
    </row>
    <row r="516" spans="8:10" x14ac:dyDescent="0.2">
      <c r="H516" s="1"/>
      <c r="J516" s="2"/>
    </row>
    <row r="517" spans="8:10" x14ac:dyDescent="0.2">
      <c r="H517" s="1"/>
      <c r="J517" s="2"/>
    </row>
    <row r="518" spans="8:10" x14ac:dyDescent="0.2">
      <c r="H518" s="1"/>
      <c r="J518" s="2"/>
    </row>
    <row r="519" spans="8:10" x14ac:dyDescent="0.2">
      <c r="H519" s="1"/>
      <c r="J519" s="2"/>
    </row>
    <row r="520" spans="8:10" x14ac:dyDescent="0.2">
      <c r="H520" s="1"/>
      <c r="J520" s="2"/>
    </row>
    <row r="521" spans="8:10" x14ac:dyDescent="0.2">
      <c r="H521" s="1"/>
      <c r="J521" s="2"/>
    </row>
    <row r="522" spans="8:10" x14ac:dyDescent="0.2">
      <c r="H522" s="1"/>
      <c r="J522" s="2"/>
    </row>
    <row r="523" spans="8:10" x14ac:dyDescent="0.2">
      <c r="H523" s="1"/>
      <c r="J523" s="2"/>
    </row>
    <row r="524" spans="8:10" x14ac:dyDescent="0.2">
      <c r="H524" s="1"/>
      <c r="J524" s="2"/>
    </row>
    <row r="525" spans="8:10" x14ac:dyDescent="0.2">
      <c r="H525" s="1"/>
      <c r="J525" s="2"/>
    </row>
    <row r="526" spans="8:10" x14ac:dyDescent="0.2">
      <c r="H526" s="1"/>
      <c r="J526" s="2"/>
    </row>
    <row r="527" spans="8:10" x14ac:dyDescent="0.2">
      <c r="J527" s="2"/>
    </row>
    <row r="528" spans="8:10" x14ac:dyDescent="0.2">
      <c r="J528" s="2"/>
    </row>
    <row r="529" spans="10:10" x14ac:dyDescent="0.2">
      <c r="J529" s="2"/>
    </row>
    <row r="530" spans="10:10" x14ac:dyDescent="0.2">
      <c r="J530" s="2"/>
    </row>
    <row r="531" spans="10:10" x14ac:dyDescent="0.2">
      <c r="J531" s="2"/>
    </row>
    <row r="532" spans="10:10" x14ac:dyDescent="0.2">
      <c r="J532" s="2"/>
    </row>
    <row r="533" spans="10:10" x14ac:dyDescent="0.2">
      <c r="J533" s="2"/>
    </row>
    <row r="534" spans="10:10" x14ac:dyDescent="0.2">
      <c r="J534" s="2"/>
    </row>
    <row r="535" spans="10:10" x14ac:dyDescent="0.2">
      <c r="J535" s="2"/>
    </row>
    <row r="536" spans="10:10" x14ac:dyDescent="0.2">
      <c r="J536" s="2"/>
    </row>
    <row r="537" spans="10:10" x14ac:dyDescent="0.2">
      <c r="J537" s="2"/>
    </row>
    <row r="538" spans="10:10" x14ac:dyDescent="0.2">
      <c r="J538" s="2"/>
    </row>
    <row r="539" spans="10:10" x14ac:dyDescent="0.2">
      <c r="J539" s="2"/>
    </row>
    <row r="540" spans="10:10" x14ac:dyDescent="0.2">
      <c r="J540" s="2"/>
    </row>
    <row r="541" spans="10:10" x14ac:dyDescent="0.2">
      <c r="J541" s="2"/>
    </row>
    <row r="542" spans="10:10" x14ac:dyDescent="0.2">
      <c r="J542" s="2"/>
    </row>
  </sheetData>
  <sortState xmlns:xlrd2="http://schemas.microsoft.com/office/spreadsheetml/2017/richdata2" ref="A39:J237">
    <sortCondition ref="F39:F237"/>
  </sortState>
  <mergeCells count="5">
    <mergeCell ref="A1:J1"/>
    <mergeCell ref="C2:E2"/>
    <mergeCell ref="A37:J37"/>
    <mergeCell ref="A23:J23"/>
    <mergeCell ref="C24:E24"/>
  </mergeCells>
  <phoneticPr fontId="6"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3"/>
  </sheetPr>
  <dimension ref="A1:I83"/>
  <sheetViews>
    <sheetView workbookViewId="0">
      <pane ySplit="2" topLeftCell="A48" activePane="bottomLeft" state="frozen"/>
      <selection pane="bottomLeft" activeCell="I83" sqref="A3:I83"/>
    </sheetView>
  </sheetViews>
  <sheetFormatPr defaultRowHeight="12.75" x14ac:dyDescent="0.2"/>
  <cols>
    <col min="1" max="1" width="57.42578125" bestFit="1" customWidth="1"/>
    <col min="2" max="2" width="15.5703125" bestFit="1" customWidth="1"/>
    <col min="5" max="5" width="22.140625" bestFit="1" customWidth="1"/>
    <col min="6" max="6" width="11.140625" bestFit="1" customWidth="1"/>
    <col min="7" max="7" width="16.85546875" bestFit="1" customWidth="1"/>
    <col min="8" max="8" width="14.140625" bestFit="1" customWidth="1"/>
    <col min="9" max="9" width="45.7109375" bestFit="1" customWidth="1"/>
  </cols>
  <sheetData>
    <row r="1" spans="1:9" ht="20.25" x14ac:dyDescent="0.2">
      <c r="A1" s="29"/>
      <c r="B1" s="132" t="s">
        <v>9990</v>
      </c>
      <c r="C1" s="132"/>
      <c r="D1" s="132"/>
      <c r="E1" s="132"/>
      <c r="F1" s="132"/>
      <c r="G1" s="132"/>
      <c r="H1" s="132"/>
      <c r="I1" s="132"/>
    </row>
    <row r="2" spans="1:9" x14ac:dyDescent="0.2">
      <c r="A2" s="3" t="s">
        <v>5099</v>
      </c>
      <c r="B2" s="3" t="s">
        <v>5100</v>
      </c>
      <c r="C2" s="140" t="s">
        <v>5101</v>
      </c>
      <c r="D2" s="140"/>
      <c r="E2" s="140"/>
      <c r="F2" s="3" t="s">
        <v>5102</v>
      </c>
      <c r="G2" s="3" t="s">
        <v>275</v>
      </c>
      <c r="H2" s="3" t="s">
        <v>276</v>
      </c>
      <c r="I2" s="3" t="s">
        <v>7261</v>
      </c>
    </row>
    <row r="3" spans="1:9" x14ac:dyDescent="0.2">
      <c r="A3" t="s">
        <v>9562</v>
      </c>
      <c r="B3" t="s">
        <v>8658</v>
      </c>
      <c r="C3" t="s">
        <v>4458</v>
      </c>
      <c r="D3" t="s">
        <v>4459</v>
      </c>
      <c r="E3" t="s">
        <v>6458</v>
      </c>
      <c r="F3" s="26">
        <v>41361</v>
      </c>
      <c r="G3" s="26">
        <v>41422</v>
      </c>
      <c r="H3" s="1">
        <v>2955288</v>
      </c>
      <c r="I3" t="s">
        <v>2808</v>
      </c>
    </row>
    <row r="4" spans="1:9" x14ac:dyDescent="0.2">
      <c r="A4" t="s">
        <v>4391</v>
      </c>
      <c r="B4" t="s">
        <v>2865</v>
      </c>
      <c r="C4" t="s">
        <v>4520</v>
      </c>
      <c r="D4" t="s">
        <v>4459</v>
      </c>
      <c r="E4" t="s">
        <v>4567</v>
      </c>
      <c r="F4" s="26">
        <v>41367</v>
      </c>
      <c r="G4" s="26">
        <v>41428</v>
      </c>
      <c r="H4" s="1">
        <v>1112653</v>
      </c>
      <c r="I4" t="s">
        <v>2801</v>
      </c>
    </row>
    <row r="5" spans="1:9" x14ac:dyDescent="0.2">
      <c r="A5" t="s">
        <v>3702</v>
      </c>
      <c r="B5" t="s">
        <v>2870</v>
      </c>
      <c r="C5" t="s">
        <v>6464</v>
      </c>
      <c r="D5" t="s">
        <v>4459</v>
      </c>
      <c r="E5" t="s">
        <v>6788</v>
      </c>
      <c r="F5" s="26">
        <v>41367</v>
      </c>
      <c r="G5" s="26">
        <v>41428</v>
      </c>
      <c r="H5" s="1">
        <v>646620</v>
      </c>
      <c r="I5" t="s">
        <v>2801</v>
      </c>
    </row>
    <row r="6" spans="1:9" x14ac:dyDescent="0.2">
      <c r="A6" t="s">
        <v>541</v>
      </c>
      <c r="B6" t="s">
        <v>2800</v>
      </c>
      <c r="C6" t="s">
        <v>6433</v>
      </c>
      <c r="D6" t="s">
        <v>4459</v>
      </c>
      <c r="E6" t="s">
        <v>6434</v>
      </c>
      <c r="F6" s="26">
        <v>41369</v>
      </c>
      <c r="G6" s="26">
        <v>41429</v>
      </c>
      <c r="H6" s="1">
        <v>341631</v>
      </c>
      <c r="I6" t="s">
        <v>2801</v>
      </c>
    </row>
    <row r="7" spans="1:9" x14ac:dyDescent="0.2">
      <c r="A7" t="s">
        <v>9577</v>
      </c>
      <c r="B7" t="s">
        <v>2809</v>
      </c>
      <c r="C7" t="s">
        <v>4520</v>
      </c>
      <c r="D7" t="s">
        <v>4459</v>
      </c>
      <c r="E7" t="s">
        <v>6768</v>
      </c>
      <c r="F7" s="26">
        <v>41369</v>
      </c>
      <c r="G7" s="26">
        <v>41430</v>
      </c>
      <c r="H7" s="1">
        <v>649320</v>
      </c>
      <c r="I7" t="s">
        <v>2801</v>
      </c>
    </row>
    <row r="8" spans="1:9" x14ac:dyDescent="0.2">
      <c r="A8" t="s">
        <v>1469</v>
      </c>
      <c r="B8" t="s">
        <v>2814</v>
      </c>
      <c r="C8" t="s">
        <v>6478</v>
      </c>
      <c r="D8" t="s">
        <v>4459</v>
      </c>
      <c r="E8" t="s">
        <v>6484</v>
      </c>
      <c r="F8" s="26">
        <v>41369</v>
      </c>
      <c r="G8" s="26">
        <v>41430</v>
      </c>
      <c r="H8" s="1">
        <v>244016</v>
      </c>
      <c r="I8" t="s">
        <v>2801</v>
      </c>
    </row>
    <row r="9" spans="1:9" x14ac:dyDescent="0.2">
      <c r="A9" t="s">
        <v>901</v>
      </c>
      <c r="B9" t="s">
        <v>2816</v>
      </c>
      <c r="C9" t="s">
        <v>6478</v>
      </c>
      <c r="D9" t="s">
        <v>4459</v>
      </c>
      <c r="E9" t="s">
        <v>6488</v>
      </c>
      <c r="F9" s="26">
        <v>41369</v>
      </c>
      <c r="G9" s="26">
        <v>41430</v>
      </c>
      <c r="H9" s="1">
        <v>539110</v>
      </c>
      <c r="I9" t="s">
        <v>2801</v>
      </c>
    </row>
    <row r="10" spans="1:9" x14ac:dyDescent="0.2">
      <c r="A10" t="s">
        <v>6853</v>
      </c>
      <c r="B10" t="s">
        <v>2817</v>
      </c>
      <c r="C10" t="s">
        <v>6478</v>
      </c>
      <c r="D10" t="s">
        <v>4459</v>
      </c>
      <c r="E10" t="s">
        <v>6495</v>
      </c>
      <c r="F10" s="26">
        <v>41369</v>
      </c>
      <c r="G10" s="26">
        <v>41430</v>
      </c>
      <c r="H10" s="1">
        <v>438796</v>
      </c>
      <c r="I10" t="s">
        <v>2801</v>
      </c>
    </row>
    <row r="11" spans="1:9" x14ac:dyDescent="0.2">
      <c r="A11" t="s">
        <v>4845</v>
      </c>
      <c r="B11" t="s">
        <v>2844</v>
      </c>
      <c r="C11" t="s">
        <v>4458</v>
      </c>
      <c r="D11" t="s">
        <v>4459</v>
      </c>
      <c r="E11" t="s">
        <v>6563</v>
      </c>
      <c r="F11" s="26">
        <v>41369</v>
      </c>
      <c r="G11" s="26">
        <v>41430</v>
      </c>
      <c r="H11" s="1">
        <v>547207</v>
      </c>
      <c r="I11" t="s">
        <v>2801</v>
      </c>
    </row>
    <row r="12" spans="1:9" x14ac:dyDescent="0.2">
      <c r="A12" t="s">
        <v>57</v>
      </c>
      <c r="B12" t="s">
        <v>2845</v>
      </c>
      <c r="C12" t="s">
        <v>4458</v>
      </c>
      <c r="D12" t="s">
        <v>4459</v>
      </c>
      <c r="E12" t="s">
        <v>6566</v>
      </c>
      <c r="F12" s="26">
        <v>41369</v>
      </c>
      <c r="G12" s="26">
        <v>41430</v>
      </c>
      <c r="H12" s="1">
        <v>759980</v>
      </c>
      <c r="I12" t="s">
        <v>2801</v>
      </c>
    </row>
    <row r="13" spans="1:9" x14ac:dyDescent="0.2">
      <c r="A13" t="s">
        <v>3398</v>
      </c>
      <c r="B13" t="s">
        <v>2863</v>
      </c>
      <c r="C13" t="s">
        <v>4520</v>
      </c>
      <c r="D13" t="s">
        <v>4459</v>
      </c>
      <c r="E13" t="s">
        <v>6751</v>
      </c>
      <c r="F13" s="26">
        <v>41369</v>
      </c>
      <c r="G13" s="26">
        <v>41430</v>
      </c>
      <c r="H13" s="1">
        <v>358725</v>
      </c>
      <c r="I13" t="s">
        <v>2864</v>
      </c>
    </row>
    <row r="14" spans="1:9" x14ac:dyDescent="0.2">
      <c r="A14" t="s">
        <v>2866</v>
      </c>
      <c r="B14" t="s">
        <v>2867</v>
      </c>
      <c r="C14" t="s">
        <v>4520</v>
      </c>
      <c r="D14" t="s">
        <v>4459</v>
      </c>
      <c r="E14" t="s">
        <v>6771</v>
      </c>
      <c r="F14" s="26">
        <v>41369</v>
      </c>
      <c r="G14" s="26">
        <v>41430</v>
      </c>
      <c r="H14" s="1">
        <v>311942</v>
      </c>
      <c r="I14" t="s">
        <v>2801</v>
      </c>
    </row>
    <row r="15" spans="1:9" x14ac:dyDescent="0.2">
      <c r="A15" t="s">
        <v>2849</v>
      </c>
      <c r="B15" t="s">
        <v>2850</v>
      </c>
      <c r="C15" t="s">
        <v>2851</v>
      </c>
      <c r="D15" t="s">
        <v>1175</v>
      </c>
      <c r="E15" t="s">
        <v>2852</v>
      </c>
      <c r="F15" s="26">
        <v>41372</v>
      </c>
      <c r="G15" s="26">
        <v>41433</v>
      </c>
      <c r="H15" s="1">
        <v>2736800</v>
      </c>
      <c r="I15" t="s">
        <v>2853</v>
      </c>
    </row>
    <row r="16" spans="1:9" x14ac:dyDescent="0.2">
      <c r="A16" t="s">
        <v>2407</v>
      </c>
      <c r="B16" t="s">
        <v>9612</v>
      </c>
      <c r="C16" t="s">
        <v>6464</v>
      </c>
      <c r="D16" t="s">
        <v>4459</v>
      </c>
      <c r="E16" t="s">
        <v>4567</v>
      </c>
      <c r="F16" s="26">
        <v>41395</v>
      </c>
      <c r="G16" s="26">
        <v>41456</v>
      </c>
      <c r="H16" s="1">
        <v>100000</v>
      </c>
      <c r="I16" t="s">
        <v>9613</v>
      </c>
    </row>
    <row r="17" spans="1:9" x14ac:dyDescent="0.2">
      <c r="A17" t="s">
        <v>9414</v>
      </c>
      <c r="B17" t="s">
        <v>2802</v>
      </c>
      <c r="C17" t="s">
        <v>4458</v>
      </c>
      <c r="D17" t="s">
        <v>4459</v>
      </c>
      <c r="E17" t="s">
        <v>9933</v>
      </c>
      <c r="F17" s="26">
        <v>41404</v>
      </c>
      <c r="G17" s="26">
        <v>41465</v>
      </c>
      <c r="H17" s="1">
        <v>100000</v>
      </c>
      <c r="I17" t="s">
        <v>2803</v>
      </c>
    </row>
    <row r="18" spans="1:9" x14ac:dyDescent="0.2">
      <c r="A18" t="s">
        <v>9414</v>
      </c>
      <c r="B18" t="s">
        <v>2804</v>
      </c>
      <c r="C18" t="s">
        <v>4458</v>
      </c>
      <c r="D18" t="s">
        <v>4459</v>
      </c>
      <c r="E18" t="s">
        <v>9933</v>
      </c>
      <c r="F18" s="26">
        <v>41404</v>
      </c>
      <c r="G18" s="26">
        <v>41465</v>
      </c>
      <c r="H18" s="1">
        <v>50000</v>
      </c>
      <c r="I18" t="s">
        <v>2805</v>
      </c>
    </row>
    <row r="19" spans="1:9" x14ac:dyDescent="0.2">
      <c r="A19" t="s">
        <v>9414</v>
      </c>
      <c r="B19" t="s">
        <v>2806</v>
      </c>
      <c r="C19" t="s">
        <v>4458</v>
      </c>
      <c r="D19" t="s">
        <v>4459</v>
      </c>
      <c r="E19" t="s">
        <v>9933</v>
      </c>
      <c r="F19" s="26">
        <v>41404</v>
      </c>
      <c r="G19" s="26">
        <v>41465</v>
      </c>
      <c r="H19" s="1">
        <v>100000</v>
      </c>
      <c r="I19" t="s">
        <v>2807</v>
      </c>
    </row>
    <row r="20" spans="1:9" x14ac:dyDescent="0.2">
      <c r="A20" t="s">
        <v>9584</v>
      </c>
      <c r="B20" t="s">
        <v>9585</v>
      </c>
      <c r="C20" t="s">
        <v>4458</v>
      </c>
      <c r="D20" t="s">
        <v>4459</v>
      </c>
      <c r="E20" t="s">
        <v>4495</v>
      </c>
      <c r="F20" s="26">
        <v>41404</v>
      </c>
      <c r="G20" s="26">
        <v>41465</v>
      </c>
      <c r="H20" s="1">
        <v>50000</v>
      </c>
      <c r="I20" t="s">
        <v>9586</v>
      </c>
    </row>
    <row r="21" spans="1:9" x14ac:dyDescent="0.2">
      <c r="A21" t="s">
        <v>1461</v>
      </c>
      <c r="B21" t="s">
        <v>2825</v>
      </c>
      <c r="C21" t="s">
        <v>4458</v>
      </c>
      <c r="D21" t="s">
        <v>4459</v>
      </c>
      <c r="E21" t="s">
        <v>4534</v>
      </c>
      <c r="F21" s="26">
        <v>41404</v>
      </c>
      <c r="G21" s="26">
        <v>41465</v>
      </c>
      <c r="H21" s="1">
        <v>60000</v>
      </c>
      <c r="I21" t="s">
        <v>2826</v>
      </c>
    </row>
    <row r="22" spans="1:9" x14ac:dyDescent="0.2">
      <c r="A22" t="s">
        <v>2829</v>
      </c>
      <c r="B22" t="s">
        <v>2830</v>
      </c>
      <c r="C22" t="s">
        <v>4458</v>
      </c>
      <c r="D22" t="s">
        <v>6169</v>
      </c>
      <c r="E22" t="s">
        <v>2831</v>
      </c>
      <c r="F22" s="26">
        <v>41404</v>
      </c>
      <c r="G22" s="26">
        <v>41465</v>
      </c>
      <c r="H22" s="1">
        <v>80000</v>
      </c>
      <c r="I22" t="s">
        <v>2832</v>
      </c>
    </row>
    <row r="23" spans="1:9" x14ac:dyDescent="0.2">
      <c r="A23" t="s">
        <v>2846</v>
      </c>
      <c r="B23" t="s">
        <v>2847</v>
      </c>
      <c r="C23" t="s">
        <v>7991</v>
      </c>
      <c r="D23" t="s">
        <v>3686</v>
      </c>
      <c r="E23" t="s">
        <v>7992</v>
      </c>
      <c r="F23" s="26">
        <v>41404</v>
      </c>
      <c r="G23" s="26">
        <v>41465</v>
      </c>
      <c r="H23" s="1">
        <v>400000</v>
      </c>
      <c r="I23" t="s">
        <v>2848</v>
      </c>
    </row>
    <row r="24" spans="1:9" x14ac:dyDescent="0.2">
      <c r="A24" t="s">
        <v>3286</v>
      </c>
      <c r="B24" t="s">
        <v>2856</v>
      </c>
      <c r="C24" t="s">
        <v>4520</v>
      </c>
      <c r="D24" t="s">
        <v>4459</v>
      </c>
      <c r="E24" t="s">
        <v>6740</v>
      </c>
      <c r="F24" s="26">
        <v>41404</v>
      </c>
      <c r="G24" s="26">
        <v>41465</v>
      </c>
      <c r="H24" s="1">
        <v>60000</v>
      </c>
      <c r="I24" t="s">
        <v>2857</v>
      </c>
    </row>
    <row r="25" spans="1:9" x14ac:dyDescent="0.2">
      <c r="A25" t="s">
        <v>3320</v>
      </c>
      <c r="B25" t="s">
        <v>9627</v>
      </c>
      <c r="C25" t="s">
        <v>4520</v>
      </c>
      <c r="D25" t="s">
        <v>4459</v>
      </c>
      <c r="E25" t="s">
        <v>9628</v>
      </c>
      <c r="F25" s="26">
        <v>41404</v>
      </c>
      <c r="G25" s="26">
        <v>41465</v>
      </c>
      <c r="H25" s="1">
        <v>90000</v>
      </c>
      <c r="I25" t="s">
        <v>9629</v>
      </c>
    </row>
    <row r="26" spans="1:9" x14ac:dyDescent="0.2">
      <c r="A26" t="s">
        <v>6714</v>
      </c>
      <c r="B26" t="s">
        <v>2871</v>
      </c>
      <c r="C26" t="s">
        <v>4458</v>
      </c>
      <c r="D26" t="s">
        <v>4459</v>
      </c>
      <c r="E26" t="s">
        <v>6716</v>
      </c>
      <c r="F26" s="26">
        <v>41404</v>
      </c>
      <c r="G26" s="26">
        <v>41465</v>
      </c>
      <c r="H26" s="1">
        <v>60000</v>
      </c>
      <c r="I26" t="s">
        <v>2872</v>
      </c>
    </row>
    <row r="27" spans="1:9" x14ac:dyDescent="0.2">
      <c r="A27" t="s">
        <v>3308</v>
      </c>
      <c r="B27" t="s">
        <v>9552</v>
      </c>
      <c r="C27" t="s">
        <v>6433</v>
      </c>
      <c r="D27" t="s">
        <v>4459</v>
      </c>
      <c r="E27" t="s">
        <v>6443</v>
      </c>
      <c r="F27" s="26">
        <v>41407</v>
      </c>
      <c r="G27" s="26">
        <v>41468</v>
      </c>
      <c r="H27" s="1">
        <v>100000</v>
      </c>
      <c r="I27" t="s">
        <v>9553</v>
      </c>
    </row>
    <row r="28" spans="1:9" x14ac:dyDescent="0.2">
      <c r="A28" t="s">
        <v>9556</v>
      </c>
      <c r="B28" t="s">
        <v>9557</v>
      </c>
      <c r="C28" t="s">
        <v>6478</v>
      </c>
      <c r="D28" t="s">
        <v>6169</v>
      </c>
      <c r="E28" t="s">
        <v>9558</v>
      </c>
      <c r="F28" s="26">
        <v>41407</v>
      </c>
      <c r="G28" s="26">
        <v>41468</v>
      </c>
      <c r="H28" s="1">
        <v>100000</v>
      </c>
      <c r="I28" t="s">
        <v>9559</v>
      </c>
    </row>
    <row r="29" spans="1:9" x14ac:dyDescent="0.2">
      <c r="A29" t="s">
        <v>7337</v>
      </c>
      <c r="B29" t="s">
        <v>2810</v>
      </c>
      <c r="C29" t="s">
        <v>4458</v>
      </c>
      <c r="D29" t="s">
        <v>4459</v>
      </c>
      <c r="E29" t="s">
        <v>6126</v>
      </c>
      <c r="F29" s="26">
        <v>41407</v>
      </c>
      <c r="G29" s="26">
        <v>41468</v>
      </c>
      <c r="H29" s="1">
        <v>200000</v>
      </c>
      <c r="I29" t="s">
        <v>2811</v>
      </c>
    </row>
    <row r="30" spans="1:9" x14ac:dyDescent="0.2">
      <c r="A30" t="s">
        <v>7337</v>
      </c>
      <c r="B30" t="s">
        <v>2812</v>
      </c>
      <c r="C30" t="s">
        <v>4458</v>
      </c>
      <c r="D30" t="s">
        <v>4459</v>
      </c>
      <c r="E30" t="s">
        <v>6126</v>
      </c>
      <c r="F30" s="26">
        <v>41407</v>
      </c>
      <c r="G30" s="26">
        <v>41468</v>
      </c>
      <c r="H30" s="1">
        <v>200000</v>
      </c>
      <c r="I30" t="s">
        <v>2813</v>
      </c>
    </row>
    <row r="31" spans="1:9" x14ac:dyDescent="0.2">
      <c r="A31" t="s">
        <v>9584</v>
      </c>
      <c r="B31" t="s">
        <v>9587</v>
      </c>
      <c r="C31" t="s">
        <v>4458</v>
      </c>
      <c r="D31" t="s">
        <v>4459</v>
      </c>
      <c r="E31" t="s">
        <v>4495</v>
      </c>
      <c r="F31" s="26">
        <v>41407</v>
      </c>
      <c r="G31" s="26">
        <v>41468</v>
      </c>
      <c r="H31" s="1">
        <v>100000</v>
      </c>
      <c r="I31" t="s">
        <v>9588</v>
      </c>
    </row>
    <row r="32" spans="1:9" x14ac:dyDescent="0.2">
      <c r="A32" t="s">
        <v>3286</v>
      </c>
      <c r="B32" t="s">
        <v>2858</v>
      </c>
      <c r="C32" t="s">
        <v>4520</v>
      </c>
      <c r="D32" t="s">
        <v>4459</v>
      </c>
      <c r="E32" t="s">
        <v>6740</v>
      </c>
      <c r="F32" s="26">
        <v>41407</v>
      </c>
      <c r="G32" s="26">
        <v>41468</v>
      </c>
      <c r="H32" s="1">
        <v>300000</v>
      </c>
      <c r="I32" t="s">
        <v>2859</v>
      </c>
    </row>
    <row r="33" spans="1:9" x14ac:dyDescent="0.2">
      <c r="A33" t="s">
        <v>2598</v>
      </c>
      <c r="B33" t="s">
        <v>2861</v>
      </c>
      <c r="C33" t="s">
        <v>4520</v>
      </c>
      <c r="D33" t="s">
        <v>6169</v>
      </c>
      <c r="E33" t="s">
        <v>4567</v>
      </c>
      <c r="F33" s="26">
        <v>41407</v>
      </c>
      <c r="G33" s="26">
        <v>41468</v>
      </c>
      <c r="H33" s="1">
        <v>200000</v>
      </c>
      <c r="I33" t="s">
        <v>2862</v>
      </c>
    </row>
    <row r="34" spans="1:9" x14ac:dyDescent="0.2">
      <c r="A34" t="s">
        <v>3320</v>
      </c>
      <c r="B34" t="s">
        <v>9630</v>
      </c>
      <c r="C34" t="s">
        <v>4520</v>
      </c>
      <c r="D34" t="s">
        <v>4459</v>
      </c>
      <c r="E34" t="s">
        <v>9628</v>
      </c>
      <c r="F34" s="26">
        <v>41407</v>
      </c>
      <c r="G34" s="26">
        <v>41468</v>
      </c>
      <c r="H34" s="1">
        <v>100000</v>
      </c>
      <c r="I34" t="s">
        <v>9631</v>
      </c>
    </row>
    <row r="35" spans="1:9" x14ac:dyDescent="0.2">
      <c r="A35" t="s">
        <v>4434</v>
      </c>
      <c r="B35" t="s">
        <v>9636</v>
      </c>
      <c r="C35" t="s">
        <v>6464</v>
      </c>
      <c r="D35" t="s">
        <v>6169</v>
      </c>
      <c r="E35" t="s">
        <v>9637</v>
      </c>
      <c r="F35" s="26">
        <v>41407</v>
      </c>
      <c r="G35" s="26">
        <v>41468</v>
      </c>
      <c r="H35" s="1">
        <v>150000</v>
      </c>
      <c r="I35" t="s">
        <v>9638</v>
      </c>
    </row>
    <row r="36" spans="1:9" x14ac:dyDescent="0.2">
      <c r="A36" t="s">
        <v>6173</v>
      </c>
      <c r="B36" t="s">
        <v>2820</v>
      </c>
      <c r="C36" t="s">
        <v>6464</v>
      </c>
      <c r="D36" t="s">
        <v>6169</v>
      </c>
      <c r="E36" t="s">
        <v>2821</v>
      </c>
      <c r="F36" s="26">
        <v>41408</v>
      </c>
      <c r="G36" s="26">
        <v>41469</v>
      </c>
      <c r="H36" s="1">
        <v>100000</v>
      </c>
      <c r="I36" t="s">
        <v>2822</v>
      </c>
    </row>
    <row r="37" spans="1:9" x14ac:dyDescent="0.2">
      <c r="A37" t="s">
        <v>6173</v>
      </c>
      <c r="B37" t="s">
        <v>2823</v>
      </c>
      <c r="C37" t="s">
        <v>6464</v>
      </c>
      <c r="D37" t="s">
        <v>6169</v>
      </c>
      <c r="E37" t="s">
        <v>2821</v>
      </c>
      <c r="F37" s="26">
        <v>41408</v>
      </c>
      <c r="G37" s="26">
        <v>41469</v>
      </c>
      <c r="H37" s="1">
        <v>100000</v>
      </c>
      <c r="I37" t="s">
        <v>2824</v>
      </c>
    </row>
    <row r="38" spans="1:9" x14ac:dyDescent="0.2">
      <c r="A38" t="s">
        <v>6714</v>
      </c>
      <c r="B38" t="s">
        <v>2873</v>
      </c>
      <c r="C38" t="s">
        <v>4458</v>
      </c>
      <c r="D38" t="s">
        <v>4459</v>
      </c>
      <c r="E38" t="s">
        <v>6716</v>
      </c>
      <c r="F38" s="26">
        <v>41408</v>
      </c>
      <c r="G38" s="26">
        <v>41469</v>
      </c>
      <c r="H38" s="1">
        <v>300000</v>
      </c>
      <c r="I38" t="s">
        <v>2874</v>
      </c>
    </row>
    <row r="39" spans="1:9" x14ac:dyDescent="0.2">
      <c r="A39" t="s">
        <v>1642</v>
      </c>
      <c r="B39" t="s">
        <v>2796</v>
      </c>
      <c r="C39" t="s">
        <v>6464</v>
      </c>
      <c r="D39" t="s">
        <v>6169</v>
      </c>
      <c r="E39" t="s">
        <v>1644</v>
      </c>
      <c r="F39" s="26">
        <v>41409</v>
      </c>
      <c r="G39" s="26">
        <v>41501</v>
      </c>
      <c r="H39" s="1">
        <v>1000000</v>
      </c>
      <c r="I39" t="s">
        <v>2797</v>
      </c>
    </row>
    <row r="40" spans="1:9" x14ac:dyDescent="0.2">
      <c r="A40" t="s">
        <v>7349</v>
      </c>
      <c r="B40" t="s">
        <v>2854</v>
      </c>
      <c r="C40" t="s">
        <v>6732</v>
      </c>
      <c r="D40" t="s">
        <v>4459</v>
      </c>
      <c r="E40" t="s">
        <v>6733</v>
      </c>
      <c r="F40" s="26">
        <v>41410</v>
      </c>
      <c r="G40" s="26">
        <v>41471</v>
      </c>
      <c r="H40" s="1">
        <v>300000</v>
      </c>
      <c r="I40" t="s">
        <v>2855</v>
      </c>
    </row>
    <row r="41" spans="1:9" x14ac:dyDescent="0.2">
      <c r="A41" t="s">
        <v>1461</v>
      </c>
      <c r="B41" t="s">
        <v>2827</v>
      </c>
      <c r="C41" t="s">
        <v>4458</v>
      </c>
      <c r="D41" t="s">
        <v>4459</v>
      </c>
      <c r="E41" t="s">
        <v>4534</v>
      </c>
      <c r="F41" s="26">
        <v>41428</v>
      </c>
      <c r="G41" s="26">
        <v>41489</v>
      </c>
      <c r="H41" s="1">
        <v>800000</v>
      </c>
      <c r="I41" t="s">
        <v>2828</v>
      </c>
    </row>
    <row r="42" spans="1:9" x14ac:dyDescent="0.2">
      <c r="A42" t="s">
        <v>2829</v>
      </c>
      <c r="B42" t="s">
        <v>2833</v>
      </c>
      <c r="C42" t="s">
        <v>4458</v>
      </c>
      <c r="D42" t="s">
        <v>6169</v>
      </c>
      <c r="E42" t="s">
        <v>2831</v>
      </c>
      <c r="F42" s="26">
        <v>41428</v>
      </c>
      <c r="G42" s="26">
        <v>41489</v>
      </c>
      <c r="H42" s="1">
        <v>350000</v>
      </c>
      <c r="I42" t="s">
        <v>2834</v>
      </c>
    </row>
    <row r="43" spans="1:9" x14ac:dyDescent="0.2">
      <c r="A43" t="s">
        <v>2835</v>
      </c>
      <c r="B43" t="s">
        <v>2836</v>
      </c>
      <c r="C43" t="s">
        <v>6433</v>
      </c>
      <c r="D43" t="s">
        <v>6169</v>
      </c>
      <c r="E43" t="s">
        <v>6216</v>
      </c>
      <c r="F43" s="26">
        <v>41428</v>
      </c>
      <c r="G43" s="26">
        <v>41489</v>
      </c>
      <c r="H43" s="1">
        <v>1300000</v>
      </c>
      <c r="I43" t="s">
        <v>2837</v>
      </c>
    </row>
    <row r="44" spans="1:9" x14ac:dyDescent="0.2">
      <c r="A44" t="s">
        <v>3470</v>
      </c>
      <c r="B44" t="s">
        <v>2843</v>
      </c>
      <c r="C44" t="s">
        <v>4458</v>
      </c>
      <c r="D44" t="s">
        <v>4459</v>
      </c>
      <c r="E44" t="s">
        <v>6552</v>
      </c>
      <c r="F44" s="26">
        <v>41428</v>
      </c>
      <c r="G44" s="26">
        <v>41489</v>
      </c>
      <c r="H44" s="1">
        <v>2250000</v>
      </c>
      <c r="I44" t="s">
        <v>2834</v>
      </c>
    </row>
    <row r="45" spans="1:9" x14ac:dyDescent="0.2">
      <c r="A45" t="s">
        <v>3286</v>
      </c>
      <c r="B45" t="s">
        <v>2860</v>
      </c>
      <c r="C45" t="s">
        <v>4520</v>
      </c>
      <c r="D45" t="s">
        <v>4459</v>
      </c>
      <c r="E45" t="s">
        <v>6740</v>
      </c>
      <c r="F45" s="26">
        <v>41428</v>
      </c>
      <c r="G45" s="26">
        <v>41489</v>
      </c>
      <c r="H45" s="1">
        <v>1500000</v>
      </c>
      <c r="I45" t="s">
        <v>2834</v>
      </c>
    </row>
    <row r="46" spans="1:9" x14ac:dyDescent="0.2">
      <c r="A46" t="s">
        <v>3473</v>
      </c>
      <c r="B46" t="s">
        <v>2875</v>
      </c>
      <c r="C46" t="s">
        <v>4520</v>
      </c>
      <c r="D46" t="s">
        <v>4459</v>
      </c>
      <c r="E46" t="s">
        <v>6417</v>
      </c>
      <c r="F46" s="26">
        <v>41428</v>
      </c>
      <c r="G46" s="26">
        <v>41489</v>
      </c>
      <c r="H46" s="1">
        <v>200000</v>
      </c>
      <c r="I46" t="s">
        <v>2876</v>
      </c>
    </row>
    <row r="47" spans="1:9" x14ac:dyDescent="0.2">
      <c r="A47" t="s">
        <v>3348</v>
      </c>
      <c r="B47" t="s">
        <v>9591</v>
      </c>
      <c r="C47" t="s">
        <v>4458</v>
      </c>
      <c r="D47" t="s">
        <v>4459</v>
      </c>
      <c r="E47" t="s">
        <v>4500</v>
      </c>
      <c r="F47" s="26">
        <v>41435</v>
      </c>
      <c r="G47" s="26">
        <v>41496</v>
      </c>
      <c r="H47" s="1">
        <v>442000</v>
      </c>
      <c r="I47" t="s">
        <v>9592</v>
      </c>
    </row>
    <row r="48" spans="1:9" x14ac:dyDescent="0.2">
      <c r="A48" t="s">
        <v>9601</v>
      </c>
      <c r="B48" t="s">
        <v>2838</v>
      </c>
      <c r="C48" t="s">
        <v>6706</v>
      </c>
      <c r="D48" t="s">
        <v>1175</v>
      </c>
      <c r="E48" t="s">
        <v>2839</v>
      </c>
      <c r="F48" s="26">
        <v>41435</v>
      </c>
      <c r="G48" s="26">
        <v>41465</v>
      </c>
      <c r="H48" s="1">
        <v>280000</v>
      </c>
      <c r="I48" t="s">
        <v>2840</v>
      </c>
    </row>
    <row r="49" spans="1:9" x14ac:dyDescent="0.2">
      <c r="A49" t="s">
        <v>2866</v>
      </c>
      <c r="B49" t="s">
        <v>2868</v>
      </c>
      <c r="C49" t="s">
        <v>4520</v>
      </c>
      <c r="D49" t="s">
        <v>4459</v>
      </c>
      <c r="E49" t="s">
        <v>6771</v>
      </c>
      <c r="F49" s="26">
        <v>41443</v>
      </c>
      <c r="G49" s="26">
        <v>41504</v>
      </c>
      <c r="H49" s="1">
        <v>390000</v>
      </c>
      <c r="I49" t="s">
        <v>2869</v>
      </c>
    </row>
    <row r="50" spans="1:9" x14ac:dyDescent="0.2">
      <c r="A50" t="s">
        <v>8428</v>
      </c>
      <c r="B50" t="s">
        <v>2798</v>
      </c>
      <c r="C50" t="s">
        <v>6452</v>
      </c>
      <c r="D50" t="s">
        <v>5060</v>
      </c>
      <c r="E50" t="s">
        <v>5061</v>
      </c>
      <c r="F50" s="26">
        <v>41445</v>
      </c>
      <c r="G50" s="26">
        <v>41506</v>
      </c>
      <c r="H50" s="1">
        <v>403770</v>
      </c>
      <c r="I50" t="s">
        <v>2799</v>
      </c>
    </row>
    <row r="51" spans="1:9" x14ac:dyDescent="0.2">
      <c r="A51" t="s">
        <v>7591</v>
      </c>
      <c r="B51" t="s">
        <v>2818</v>
      </c>
      <c r="C51" t="s">
        <v>7592</v>
      </c>
      <c r="D51" t="s">
        <v>1175</v>
      </c>
      <c r="E51" t="s">
        <v>7593</v>
      </c>
      <c r="F51" s="26">
        <v>41445</v>
      </c>
      <c r="G51" s="26">
        <v>41475</v>
      </c>
      <c r="H51" s="1">
        <v>1000000</v>
      </c>
      <c r="I51" t="s">
        <v>2819</v>
      </c>
    </row>
    <row r="52" spans="1:9" x14ac:dyDescent="0.2">
      <c r="A52" t="s">
        <v>9601</v>
      </c>
      <c r="B52" t="s">
        <v>2841</v>
      </c>
      <c r="C52" t="s">
        <v>6706</v>
      </c>
      <c r="D52" t="s">
        <v>1175</v>
      </c>
      <c r="E52" t="s">
        <v>2839</v>
      </c>
      <c r="F52" s="26">
        <v>41457</v>
      </c>
      <c r="G52" s="26">
        <v>41488</v>
      </c>
      <c r="H52" s="1">
        <v>190000</v>
      </c>
      <c r="I52" t="s">
        <v>2842</v>
      </c>
    </row>
    <row r="53" spans="1:9" x14ac:dyDescent="0.2">
      <c r="A53" t="s">
        <v>9601</v>
      </c>
      <c r="B53" t="s">
        <v>9602</v>
      </c>
      <c r="C53" t="s">
        <v>6706</v>
      </c>
      <c r="D53" t="s">
        <v>1175</v>
      </c>
      <c r="E53" t="s">
        <v>2839</v>
      </c>
      <c r="F53" s="26">
        <v>41498</v>
      </c>
      <c r="G53" s="26">
        <v>41529</v>
      </c>
      <c r="H53" s="1">
        <v>90000</v>
      </c>
      <c r="I53" t="s">
        <v>9603</v>
      </c>
    </row>
    <row r="54" spans="1:9" x14ac:dyDescent="0.2">
      <c r="A54" t="s">
        <v>9601</v>
      </c>
      <c r="B54" t="s">
        <v>9604</v>
      </c>
      <c r="C54" t="s">
        <v>6706</v>
      </c>
      <c r="D54" t="s">
        <v>1175</v>
      </c>
      <c r="E54" t="s">
        <v>2839</v>
      </c>
      <c r="F54" s="26">
        <v>41498</v>
      </c>
      <c r="G54" s="26">
        <v>41529</v>
      </c>
      <c r="H54" s="1">
        <v>230000</v>
      </c>
      <c r="I54" t="s">
        <v>9605</v>
      </c>
    </row>
    <row r="55" spans="1:9" x14ac:dyDescent="0.2">
      <c r="A55" t="s">
        <v>9601</v>
      </c>
      <c r="B55" t="s">
        <v>9606</v>
      </c>
      <c r="C55" t="s">
        <v>6706</v>
      </c>
      <c r="D55" t="s">
        <v>1175</v>
      </c>
      <c r="E55" t="s">
        <v>2839</v>
      </c>
      <c r="F55" s="26">
        <v>41498</v>
      </c>
      <c r="G55" s="26">
        <v>41529</v>
      </c>
      <c r="H55" s="1">
        <v>120000</v>
      </c>
      <c r="I55" t="s">
        <v>9607</v>
      </c>
    </row>
    <row r="56" spans="1:9" x14ac:dyDescent="0.2">
      <c r="A56" t="s">
        <v>9601</v>
      </c>
      <c r="B56" t="s">
        <v>9608</v>
      </c>
      <c r="C56" t="s">
        <v>6706</v>
      </c>
      <c r="D56" t="s">
        <v>1175</v>
      </c>
      <c r="E56" t="s">
        <v>2839</v>
      </c>
      <c r="F56" s="26">
        <v>41498</v>
      </c>
      <c r="G56" s="26">
        <v>41529</v>
      </c>
      <c r="H56" s="1">
        <v>100000</v>
      </c>
      <c r="I56" t="s">
        <v>9609</v>
      </c>
    </row>
    <row r="57" spans="1:9" x14ac:dyDescent="0.2">
      <c r="A57" t="s">
        <v>7591</v>
      </c>
      <c r="B57" t="s">
        <v>9593</v>
      </c>
      <c r="C57" t="s">
        <v>7592</v>
      </c>
      <c r="D57" t="s">
        <v>1175</v>
      </c>
      <c r="E57" t="s">
        <v>7593</v>
      </c>
      <c r="F57" s="26">
        <v>41533</v>
      </c>
      <c r="G57" s="26">
        <v>41563</v>
      </c>
      <c r="H57" s="1">
        <v>450000</v>
      </c>
      <c r="I57" t="s">
        <v>9594</v>
      </c>
    </row>
    <row r="58" spans="1:9" x14ac:dyDescent="0.2">
      <c r="A58" t="s">
        <v>1461</v>
      </c>
      <c r="B58" t="s">
        <v>9595</v>
      </c>
      <c r="C58" t="s">
        <v>4458</v>
      </c>
      <c r="D58" t="s">
        <v>4459</v>
      </c>
      <c r="E58" t="s">
        <v>4534</v>
      </c>
      <c r="F58" s="26">
        <v>41535</v>
      </c>
      <c r="G58" s="26">
        <v>41565</v>
      </c>
      <c r="H58" s="1">
        <v>1200000</v>
      </c>
      <c r="I58" t="s">
        <v>9596</v>
      </c>
    </row>
    <row r="59" spans="1:9" x14ac:dyDescent="0.2">
      <c r="A59" t="s">
        <v>2829</v>
      </c>
      <c r="B59" t="s">
        <v>9597</v>
      </c>
      <c r="C59" t="s">
        <v>4458</v>
      </c>
      <c r="D59" t="s">
        <v>6169</v>
      </c>
      <c r="E59" t="s">
        <v>2831</v>
      </c>
      <c r="F59" s="26">
        <v>41535</v>
      </c>
      <c r="G59" s="26">
        <v>41565</v>
      </c>
      <c r="H59" s="1">
        <v>600000</v>
      </c>
      <c r="I59" t="s">
        <v>9598</v>
      </c>
    </row>
    <row r="60" spans="1:9" x14ac:dyDescent="0.2">
      <c r="A60" t="s">
        <v>2835</v>
      </c>
      <c r="B60" t="s">
        <v>9599</v>
      </c>
      <c r="C60" t="s">
        <v>6433</v>
      </c>
      <c r="D60" t="s">
        <v>6169</v>
      </c>
      <c r="E60" t="s">
        <v>6216</v>
      </c>
      <c r="F60" s="26">
        <v>41535</v>
      </c>
      <c r="G60" s="26">
        <v>41565</v>
      </c>
      <c r="H60" s="1">
        <v>1300000</v>
      </c>
      <c r="I60" t="s">
        <v>9600</v>
      </c>
    </row>
    <row r="61" spans="1:9" x14ac:dyDescent="0.2">
      <c r="A61" t="s">
        <v>3470</v>
      </c>
      <c r="B61" t="s">
        <v>9616</v>
      </c>
      <c r="C61" t="s">
        <v>4458</v>
      </c>
      <c r="D61" t="s">
        <v>4459</v>
      </c>
      <c r="E61" t="s">
        <v>6552</v>
      </c>
      <c r="F61" s="26">
        <v>41535</v>
      </c>
      <c r="G61" s="26">
        <v>41565</v>
      </c>
      <c r="H61" s="1">
        <v>2750000</v>
      </c>
      <c r="I61" t="s">
        <v>9617</v>
      </c>
    </row>
    <row r="62" spans="1:9" x14ac:dyDescent="0.2">
      <c r="A62" t="s">
        <v>3286</v>
      </c>
      <c r="B62" t="s">
        <v>9621</v>
      </c>
      <c r="C62" t="s">
        <v>4520</v>
      </c>
      <c r="D62" t="s">
        <v>4459</v>
      </c>
      <c r="E62" t="s">
        <v>6740</v>
      </c>
      <c r="F62" s="26">
        <v>41535</v>
      </c>
      <c r="G62" s="26">
        <v>41565</v>
      </c>
      <c r="H62" s="1">
        <v>1000000</v>
      </c>
      <c r="I62" t="s">
        <v>9622</v>
      </c>
    </row>
    <row r="63" spans="1:9" x14ac:dyDescent="0.2">
      <c r="A63" t="s">
        <v>1190</v>
      </c>
      <c r="B63" t="s">
        <v>9641</v>
      </c>
      <c r="C63" t="s">
        <v>4458</v>
      </c>
      <c r="D63" t="s">
        <v>4459</v>
      </c>
      <c r="E63" t="s">
        <v>8803</v>
      </c>
      <c r="F63" s="26">
        <v>41535</v>
      </c>
      <c r="G63" s="26">
        <v>41565</v>
      </c>
      <c r="H63" s="1">
        <v>1300000</v>
      </c>
      <c r="I63" t="s">
        <v>9600</v>
      </c>
    </row>
    <row r="64" spans="1:9" x14ac:dyDescent="0.2">
      <c r="A64" t="s">
        <v>3473</v>
      </c>
      <c r="B64" t="s">
        <v>9642</v>
      </c>
      <c r="C64" t="s">
        <v>4520</v>
      </c>
      <c r="D64" t="s">
        <v>4459</v>
      </c>
      <c r="E64" t="s">
        <v>6417</v>
      </c>
      <c r="F64" s="26">
        <v>41535</v>
      </c>
      <c r="G64" s="26">
        <v>41565</v>
      </c>
      <c r="H64" s="1">
        <v>200000</v>
      </c>
      <c r="I64" t="s">
        <v>9643</v>
      </c>
    </row>
    <row r="65" spans="1:9" x14ac:dyDescent="0.2">
      <c r="A65" t="s">
        <v>9563</v>
      </c>
      <c r="B65" t="s">
        <v>9564</v>
      </c>
      <c r="C65" t="s">
        <v>6464</v>
      </c>
      <c r="D65" t="s">
        <v>4459</v>
      </c>
      <c r="E65" t="s">
        <v>9287</v>
      </c>
      <c r="F65" s="26">
        <v>41543</v>
      </c>
      <c r="G65" s="26">
        <v>41619</v>
      </c>
      <c r="H65" s="1">
        <v>312250</v>
      </c>
      <c r="I65" t="s">
        <v>9565</v>
      </c>
    </row>
    <row r="66" spans="1:9" x14ac:dyDescent="0.2">
      <c r="A66" t="s">
        <v>9568</v>
      </c>
      <c r="B66" t="s">
        <v>9569</v>
      </c>
      <c r="C66" t="s">
        <v>6464</v>
      </c>
      <c r="D66" t="s">
        <v>4459</v>
      </c>
      <c r="E66" t="s">
        <v>9287</v>
      </c>
      <c r="F66" s="26">
        <v>41543</v>
      </c>
      <c r="G66" s="26">
        <v>41573</v>
      </c>
      <c r="H66" s="1">
        <v>400000</v>
      </c>
      <c r="I66" t="s">
        <v>9570</v>
      </c>
    </row>
    <row r="67" spans="1:9" x14ac:dyDescent="0.2">
      <c r="A67" t="s">
        <v>9571</v>
      </c>
      <c r="B67" t="s">
        <v>9572</v>
      </c>
      <c r="C67" t="s">
        <v>6464</v>
      </c>
      <c r="D67" t="s">
        <v>4459</v>
      </c>
      <c r="E67" t="s">
        <v>9287</v>
      </c>
      <c r="F67" s="26">
        <v>41543</v>
      </c>
      <c r="G67" s="26">
        <v>41573</v>
      </c>
      <c r="H67" s="1">
        <v>500000</v>
      </c>
      <c r="I67" t="s">
        <v>9573</v>
      </c>
    </row>
    <row r="68" spans="1:9" x14ac:dyDescent="0.2">
      <c r="A68" t="s">
        <v>3308</v>
      </c>
      <c r="B68" t="s">
        <v>9554</v>
      </c>
      <c r="C68" t="s">
        <v>6433</v>
      </c>
      <c r="D68" t="s">
        <v>4459</v>
      </c>
      <c r="E68" t="s">
        <v>6443</v>
      </c>
      <c r="F68" s="26">
        <v>41546</v>
      </c>
      <c r="G68" s="26">
        <v>41576</v>
      </c>
      <c r="H68" s="1">
        <v>100000</v>
      </c>
      <c r="I68" t="s">
        <v>9555</v>
      </c>
    </row>
    <row r="69" spans="1:9" x14ac:dyDescent="0.2">
      <c r="A69" t="s">
        <v>9556</v>
      </c>
      <c r="B69" t="s">
        <v>9560</v>
      </c>
      <c r="C69" t="s">
        <v>6478</v>
      </c>
      <c r="D69" t="s">
        <v>6169</v>
      </c>
      <c r="E69" t="s">
        <v>9558</v>
      </c>
      <c r="F69" s="26">
        <v>41546</v>
      </c>
      <c r="G69" s="26">
        <v>41577</v>
      </c>
      <c r="H69" s="1">
        <v>100000</v>
      </c>
      <c r="I69" t="s">
        <v>9561</v>
      </c>
    </row>
    <row r="70" spans="1:9" x14ac:dyDescent="0.2">
      <c r="A70" t="s">
        <v>7337</v>
      </c>
      <c r="B70" t="s">
        <v>9580</v>
      </c>
      <c r="C70" t="s">
        <v>4458</v>
      </c>
      <c r="D70" t="s">
        <v>4459</v>
      </c>
      <c r="E70" t="s">
        <v>6126</v>
      </c>
      <c r="F70" s="26">
        <v>41546</v>
      </c>
      <c r="G70" s="26">
        <v>41577</v>
      </c>
      <c r="H70" s="1">
        <v>100000</v>
      </c>
      <c r="I70" t="s">
        <v>9581</v>
      </c>
    </row>
    <row r="71" spans="1:9" x14ac:dyDescent="0.2">
      <c r="A71" t="s">
        <v>2407</v>
      </c>
      <c r="B71" t="s">
        <v>9614</v>
      </c>
      <c r="C71" t="s">
        <v>6464</v>
      </c>
      <c r="D71" t="s">
        <v>4459</v>
      </c>
      <c r="E71" t="s">
        <v>4567</v>
      </c>
      <c r="F71" s="26">
        <v>41546</v>
      </c>
      <c r="G71" s="26">
        <v>41577</v>
      </c>
      <c r="H71" s="1">
        <v>100000</v>
      </c>
      <c r="I71" t="s">
        <v>9615</v>
      </c>
    </row>
    <row r="72" spans="1:9" x14ac:dyDescent="0.2">
      <c r="A72" t="s">
        <v>3320</v>
      </c>
      <c r="B72" t="s">
        <v>9632</v>
      </c>
      <c r="C72" t="s">
        <v>4520</v>
      </c>
      <c r="D72" t="s">
        <v>4459</v>
      </c>
      <c r="E72" t="s">
        <v>9628</v>
      </c>
      <c r="F72" s="26">
        <v>41546</v>
      </c>
      <c r="G72" s="26">
        <v>41578</v>
      </c>
      <c r="H72" s="1">
        <v>80000</v>
      </c>
      <c r="I72" t="s">
        <v>9633</v>
      </c>
    </row>
    <row r="73" spans="1:9" x14ac:dyDescent="0.2">
      <c r="A73" t="s">
        <v>9618</v>
      </c>
      <c r="B73" t="s">
        <v>9619</v>
      </c>
      <c r="C73" t="s">
        <v>4520</v>
      </c>
      <c r="D73" t="s">
        <v>4459</v>
      </c>
      <c r="E73" t="s">
        <v>4567</v>
      </c>
      <c r="F73" s="26">
        <v>41563</v>
      </c>
      <c r="G73" s="26">
        <v>41594</v>
      </c>
      <c r="H73" s="1">
        <v>1428000</v>
      </c>
      <c r="I73" t="s">
        <v>9620</v>
      </c>
    </row>
    <row r="74" spans="1:9" x14ac:dyDescent="0.2">
      <c r="A74" t="s">
        <v>9577</v>
      </c>
      <c r="B74" t="s">
        <v>9578</v>
      </c>
      <c r="C74" t="s">
        <v>4520</v>
      </c>
      <c r="D74" t="s">
        <v>4459</v>
      </c>
      <c r="E74" t="s">
        <v>6768</v>
      </c>
      <c r="F74" s="26">
        <v>41564</v>
      </c>
      <c r="G74" s="26">
        <v>41595</v>
      </c>
      <c r="H74" s="1">
        <v>1100000</v>
      </c>
      <c r="I74" t="s">
        <v>9579</v>
      </c>
    </row>
    <row r="75" spans="1:9" x14ac:dyDescent="0.2">
      <c r="A75" t="s">
        <v>9584</v>
      </c>
      <c r="B75" t="s">
        <v>9589</v>
      </c>
      <c r="C75" t="s">
        <v>4458</v>
      </c>
      <c r="D75" t="s">
        <v>4459</v>
      </c>
      <c r="E75" t="s">
        <v>4495</v>
      </c>
      <c r="F75" s="26">
        <v>41599</v>
      </c>
      <c r="G75" s="26">
        <v>41629</v>
      </c>
      <c r="H75" s="1">
        <v>60000</v>
      </c>
      <c r="I75" t="s">
        <v>9590</v>
      </c>
    </row>
    <row r="76" spans="1:9" x14ac:dyDescent="0.2">
      <c r="A76" t="s">
        <v>2598</v>
      </c>
      <c r="B76" t="s">
        <v>9625</v>
      </c>
      <c r="C76" t="s">
        <v>4520</v>
      </c>
      <c r="D76" t="s">
        <v>6169</v>
      </c>
      <c r="E76" t="s">
        <v>4567</v>
      </c>
      <c r="F76" s="26">
        <v>41611</v>
      </c>
      <c r="G76" s="26">
        <v>41641</v>
      </c>
      <c r="H76" s="1">
        <v>100000</v>
      </c>
      <c r="I76" t="s">
        <v>9626</v>
      </c>
    </row>
    <row r="77" spans="1:9" x14ac:dyDescent="0.2">
      <c r="A77" t="s">
        <v>9563</v>
      </c>
      <c r="B77" t="s">
        <v>9566</v>
      </c>
      <c r="C77" t="s">
        <v>6464</v>
      </c>
      <c r="D77" t="s">
        <v>4459</v>
      </c>
      <c r="E77" t="s">
        <v>9287</v>
      </c>
      <c r="F77" s="26">
        <v>41617</v>
      </c>
      <c r="G77" s="26">
        <v>41623</v>
      </c>
      <c r="H77" s="1">
        <v>120000</v>
      </c>
      <c r="I77" t="s">
        <v>9567</v>
      </c>
    </row>
    <row r="78" spans="1:9" x14ac:dyDescent="0.2">
      <c r="A78" t="s">
        <v>4434</v>
      </c>
      <c r="B78" t="s">
        <v>9639</v>
      </c>
      <c r="C78" t="s">
        <v>6464</v>
      </c>
      <c r="D78" t="s">
        <v>6169</v>
      </c>
      <c r="E78" t="s">
        <v>9637</v>
      </c>
      <c r="F78" s="26">
        <v>41617</v>
      </c>
      <c r="G78" s="26">
        <v>41648</v>
      </c>
      <c r="H78" s="1">
        <v>70000</v>
      </c>
      <c r="I78" t="s">
        <v>9640</v>
      </c>
    </row>
    <row r="79" spans="1:9" x14ac:dyDescent="0.2">
      <c r="A79" t="s">
        <v>9574</v>
      </c>
      <c r="B79" t="s">
        <v>9575</v>
      </c>
      <c r="C79" t="s">
        <v>6464</v>
      </c>
      <c r="D79" t="s">
        <v>4459</v>
      </c>
      <c r="E79" t="s">
        <v>9287</v>
      </c>
      <c r="F79" s="26">
        <v>41619</v>
      </c>
      <c r="G79" s="26">
        <v>41650</v>
      </c>
      <c r="H79" s="1">
        <v>373500</v>
      </c>
      <c r="I79" t="s">
        <v>9576</v>
      </c>
    </row>
    <row r="80" spans="1:9" x14ac:dyDescent="0.2">
      <c r="A80" t="s">
        <v>3286</v>
      </c>
      <c r="B80" t="s">
        <v>9623</v>
      </c>
      <c r="C80" t="s">
        <v>4520</v>
      </c>
      <c r="D80" t="s">
        <v>4459</v>
      </c>
      <c r="E80" t="s">
        <v>6740</v>
      </c>
      <c r="F80" s="26">
        <v>41619</v>
      </c>
      <c r="G80" s="26">
        <v>41680</v>
      </c>
      <c r="H80" s="1">
        <v>250000</v>
      </c>
      <c r="I80" t="s">
        <v>9624</v>
      </c>
    </row>
    <row r="81" spans="1:9" x14ac:dyDescent="0.2">
      <c r="A81" t="s">
        <v>9601</v>
      </c>
      <c r="B81" t="s">
        <v>9610</v>
      </c>
      <c r="C81" t="s">
        <v>6706</v>
      </c>
      <c r="D81" t="s">
        <v>1175</v>
      </c>
      <c r="E81" t="s">
        <v>2839</v>
      </c>
      <c r="F81" s="26">
        <v>41620</v>
      </c>
      <c r="G81" s="26">
        <v>41639</v>
      </c>
      <c r="H81" s="1">
        <v>29030623</v>
      </c>
      <c r="I81" t="s">
        <v>9611</v>
      </c>
    </row>
    <row r="82" spans="1:9" x14ac:dyDescent="0.2">
      <c r="A82" t="s">
        <v>3325</v>
      </c>
      <c r="B82" t="s">
        <v>9582</v>
      </c>
      <c r="C82" t="s">
        <v>4458</v>
      </c>
      <c r="D82" t="s">
        <v>4459</v>
      </c>
      <c r="E82" t="s">
        <v>4478</v>
      </c>
      <c r="F82" s="26">
        <v>41627</v>
      </c>
      <c r="G82" s="26">
        <v>41658</v>
      </c>
      <c r="H82" s="1">
        <v>450000</v>
      </c>
      <c r="I82" t="s">
        <v>9583</v>
      </c>
    </row>
    <row r="83" spans="1:9" x14ac:dyDescent="0.2">
      <c r="A83" t="s">
        <v>2622</v>
      </c>
      <c r="B83" t="s">
        <v>9634</v>
      </c>
      <c r="C83" t="s">
        <v>6464</v>
      </c>
      <c r="D83" t="s">
        <v>6169</v>
      </c>
      <c r="E83" t="s">
        <v>262</v>
      </c>
      <c r="F83" s="26">
        <v>41628</v>
      </c>
      <c r="G83" s="26">
        <v>41639</v>
      </c>
      <c r="H83" s="1">
        <v>2500000</v>
      </c>
      <c r="I83" t="s">
        <v>9635</v>
      </c>
    </row>
  </sheetData>
  <sortState xmlns:xlrd2="http://schemas.microsoft.com/office/spreadsheetml/2017/richdata2" ref="A3:I83">
    <sortCondition ref="F3:F83"/>
  </sortState>
  <mergeCells count="2">
    <mergeCell ref="B1:I1"/>
    <mergeCell ref="C2:E2"/>
  </mergeCells>
  <phoneticPr fontId="6"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3"/>
  <sheetViews>
    <sheetView workbookViewId="0">
      <pane ySplit="3" topLeftCell="A307" activePane="bottomLeft" state="frozen"/>
      <selection pane="bottomLeft" activeCell="I313" sqref="A4:I313"/>
    </sheetView>
  </sheetViews>
  <sheetFormatPr defaultRowHeight="12.75" x14ac:dyDescent="0.2"/>
  <cols>
    <col min="1" max="1" width="13.85546875" customWidth="1"/>
    <col min="2" max="2" width="25.42578125" customWidth="1"/>
    <col min="3" max="3" width="37.5703125" customWidth="1"/>
    <col min="4" max="4" width="21" customWidth="1"/>
    <col min="5" max="5" width="23.85546875" customWidth="1"/>
    <col min="6" max="6" width="23" bestFit="1" customWidth="1"/>
    <col min="7" max="7" width="12.28515625" customWidth="1"/>
    <col min="8" max="8" width="14.5703125" customWidth="1"/>
    <col min="9" max="9" width="11.7109375" bestFit="1" customWidth="1"/>
  </cols>
  <sheetData>
    <row r="1" spans="1:9" ht="20.25" x14ac:dyDescent="0.2">
      <c r="A1" s="132" t="s">
        <v>4242</v>
      </c>
      <c r="B1" s="132"/>
      <c r="C1" s="132"/>
      <c r="D1" s="132"/>
      <c r="E1" s="132"/>
      <c r="F1" s="132"/>
      <c r="G1" s="132"/>
      <c r="H1" s="132"/>
      <c r="I1" s="132"/>
    </row>
    <row r="2" spans="1:9" ht="34.5" customHeight="1" x14ac:dyDescent="0.2">
      <c r="A2" s="133" t="s">
        <v>5523</v>
      </c>
      <c r="B2" s="134"/>
      <c r="C2" s="134"/>
      <c r="D2" s="134"/>
      <c r="E2" s="134"/>
      <c r="F2" s="134"/>
      <c r="G2" s="134"/>
      <c r="H2" s="134"/>
      <c r="I2" s="135"/>
    </row>
    <row r="3" spans="1:9" ht="48" customHeight="1" x14ac:dyDescent="0.2">
      <c r="A3" s="4" t="s">
        <v>2094</v>
      </c>
      <c r="B3" s="4" t="s">
        <v>7260</v>
      </c>
      <c r="C3" s="3" t="s">
        <v>7261</v>
      </c>
      <c r="D3" s="3" t="s">
        <v>898</v>
      </c>
      <c r="E3" s="3" t="s">
        <v>4256</v>
      </c>
      <c r="F3" s="3" t="s">
        <v>7263</v>
      </c>
      <c r="G3" s="3" t="s">
        <v>2060</v>
      </c>
      <c r="H3" s="11" t="s">
        <v>7264</v>
      </c>
      <c r="I3" s="3" t="s">
        <v>4130</v>
      </c>
    </row>
    <row r="4" spans="1:9" ht="25.5" x14ac:dyDescent="0.2">
      <c r="A4" s="5"/>
      <c r="B4" s="9"/>
      <c r="C4" s="9" t="s">
        <v>6809</v>
      </c>
      <c r="D4" s="8" t="s">
        <v>6810</v>
      </c>
      <c r="E4" s="8" t="s">
        <v>6811</v>
      </c>
      <c r="F4" s="8">
        <v>2004</v>
      </c>
      <c r="G4" s="8">
        <v>2004</v>
      </c>
      <c r="H4" s="12"/>
      <c r="I4" s="5"/>
    </row>
    <row r="5" spans="1:9" x14ac:dyDescent="0.2">
      <c r="A5" s="5"/>
      <c r="B5" s="9"/>
      <c r="C5" s="9" t="s">
        <v>1244</v>
      </c>
      <c r="D5" s="8" t="s">
        <v>1245</v>
      </c>
      <c r="E5" s="8" t="s">
        <v>1246</v>
      </c>
      <c r="F5" s="8">
        <v>2004</v>
      </c>
      <c r="G5" s="8">
        <v>2004</v>
      </c>
      <c r="H5" s="12"/>
      <c r="I5" s="5"/>
    </row>
    <row r="6" spans="1:9" ht="25.5" x14ac:dyDescent="0.2">
      <c r="A6" s="5"/>
      <c r="B6" s="9"/>
      <c r="C6" s="9" t="s">
        <v>5577</v>
      </c>
      <c r="D6" s="8" t="s">
        <v>5578</v>
      </c>
      <c r="E6" s="8" t="s">
        <v>5555</v>
      </c>
      <c r="F6" s="10">
        <v>36161</v>
      </c>
      <c r="G6" s="8" t="s">
        <v>4129</v>
      </c>
      <c r="H6" s="12"/>
      <c r="I6" s="5"/>
    </row>
    <row r="7" spans="1:9" ht="25.5" x14ac:dyDescent="0.2">
      <c r="A7" s="5"/>
      <c r="B7" s="9"/>
      <c r="C7" s="9" t="s">
        <v>5556</v>
      </c>
      <c r="D7" s="8" t="s">
        <v>5578</v>
      </c>
      <c r="E7" s="8" t="s">
        <v>5557</v>
      </c>
      <c r="F7" s="10">
        <v>36733</v>
      </c>
      <c r="G7" s="8" t="s">
        <v>4129</v>
      </c>
      <c r="H7" s="12"/>
      <c r="I7" s="5"/>
    </row>
    <row r="8" spans="1:9" x14ac:dyDescent="0.2">
      <c r="A8" s="5"/>
      <c r="B8" s="9"/>
      <c r="C8" s="9" t="s">
        <v>5569</v>
      </c>
      <c r="D8" s="8" t="s">
        <v>5570</v>
      </c>
      <c r="E8" s="8" t="s">
        <v>4701</v>
      </c>
      <c r="F8" s="10">
        <v>36854</v>
      </c>
      <c r="G8" s="8" t="s">
        <v>4129</v>
      </c>
      <c r="H8" s="12"/>
      <c r="I8" s="5"/>
    </row>
    <row r="9" spans="1:9" x14ac:dyDescent="0.2">
      <c r="A9" s="5"/>
      <c r="B9" s="9"/>
      <c r="C9" s="9" t="s">
        <v>4702</v>
      </c>
      <c r="D9" s="8" t="s">
        <v>5570</v>
      </c>
      <c r="E9" s="8" t="s">
        <v>4703</v>
      </c>
      <c r="F9" s="10">
        <v>36854</v>
      </c>
      <c r="G9" s="8"/>
      <c r="H9" s="12"/>
      <c r="I9" s="5"/>
    </row>
    <row r="10" spans="1:9" ht="25.5" x14ac:dyDescent="0.2">
      <c r="A10" s="5"/>
      <c r="B10" s="9"/>
      <c r="C10" s="9" t="s">
        <v>1295</v>
      </c>
      <c r="D10" s="8" t="s">
        <v>3365</v>
      </c>
      <c r="E10" s="8" t="s">
        <v>1296</v>
      </c>
      <c r="F10" s="10">
        <v>37081</v>
      </c>
      <c r="G10" s="8" t="s">
        <v>4129</v>
      </c>
      <c r="H10" s="12"/>
      <c r="I10" s="5"/>
    </row>
    <row r="11" spans="1:9" ht="38.25" x14ac:dyDescent="0.2">
      <c r="A11" s="5"/>
      <c r="B11" s="9"/>
      <c r="C11" s="9" t="s">
        <v>195</v>
      </c>
      <c r="D11" s="8" t="s">
        <v>3365</v>
      </c>
      <c r="E11" s="8" t="s">
        <v>1297</v>
      </c>
      <c r="F11" s="10">
        <v>37767</v>
      </c>
      <c r="G11" s="8"/>
      <c r="H11" s="12"/>
      <c r="I11" s="5"/>
    </row>
    <row r="12" spans="1:9" ht="25.5" x14ac:dyDescent="0.2">
      <c r="A12" s="19"/>
      <c r="B12" s="20" t="s">
        <v>5583</v>
      </c>
      <c r="C12" s="21" t="s">
        <v>3252</v>
      </c>
      <c r="D12" s="21" t="s">
        <v>3253</v>
      </c>
      <c r="E12" s="21" t="s">
        <v>3254</v>
      </c>
      <c r="F12" s="22">
        <v>37824</v>
      </c>
      <c r="G12" s="21" t="s">
        <v>3255</v>
      </c>
      <c r="H12" s="23"/>
      <c r="I12" s="19"/>
    </row>
    <row r="13" spans="1:9" ht="38.25" x14ac:dyDescent="0.2">
      <c r="A13" s="5"/>
      <c r="B13" s="9"/>
      <c r="C13" s="8" t="s">
        <v>6092</v>
      </c>
      <c r="D13" s="8" t="s">
        <v>6091</v>
      </c>
      <c r="E13" s="8" t="s">
        <v>3262</v>
      </c>
      <c r="F13" s="10">
        <v>37824</v>
      </c>
      <c r="G13" s="8" t="s">
        <v>4129</v>
      </c>
      <c r="H13" s="12"/>
      <c r="I13" s="5"/>
    </row>
    <row r="14" spans="1:9" ht="25.5" x14ac:dyDescent="0.2">
      <c r="A14" s="5"/>
      <c r="B14" s="9" t="s">
        <v>5583</v>
      </c>
      <c r="C14" s="8" t="s">
        <v>4257</v>
      </c>
      <c r="D14" s="8" t="s">
        <v>4258</v>
      </c>
      <c r="E14" s="8" t="s">
        <v>4259</v>
      </c>
      <c r="F14" s="10">
        <v>37894</v>
      </c>
      <c r="G14" s="10">
        <v>38321</v>
      </c>
      <c r="H14" s="12"/>
      <c r="I14" s="5"/>
    </row>
    <row r="15" spans="1:9" x14ac:dyDescent="0.2">
      <c r="A15" s="5"/>
      <c r="B15" s="9" t="s">
        <v>4268</v>
      </c>
      <c r="C15" s="8" t="s">
        <v>1147</v>
      </c>
      <c r="D15" s="8" t="s">
        <v>1148</v>
      </c>
      <c r="E15" s="8" t="s">
        <v>1149</v>
      </c>
      <c r="F15" s="10">
        <v>37894</v>
      </c>
      <c r="G15" s="8"/>
      <c r="H15" s="12"/>
      <c r="I15" s="5"/>
    </row>
    <row r="16" spans="1:9" x14ac:dyDescent="0.2">
      <c r="A16" s="5"/>
      <c r="B16" s="9" t="s">
        <v>5583</v>
      </c>
      <c r="C16" s="8" t="s">
        <v>5538</v>
      </c>
      <c r="D16" s="8" t="s">
        <v>5539</v>
      </c>
      <c r="E16" s="8" t="s">
        <v>5540</v>
      </c>
      <c r="F16" s="10">
        <v>37984</v>
      </c>
      <c r="G16" s="8" t="s">
        <v>5541</v>
      </c>
      <c r="H16" s="12"/>
      <c r="I16" s="5"/>
    </row>
    <row r="17" spans="1:9" ht="25.5" x14ac:dyDescent="0.2">
      <c r="A17" s="5"/>
      <c r="B17" s="9" t="s">
        <v>5583</v>
      </c>
      <c r="C17" s="8" t="s">
        <v>5529</v>
      </c>
      <c r="D17" s="8" t="s">
        <v>5542</v>
      </c>
      <c r="E17" s="8" t="s">
        <v>5543</v>
      </c>
      <c r="F17" s="10">
        <v>37984</v>
      </c>
      <c r="G17" s="8" t="s">
        <v>5544</v>
      </c>
      <c r="H17" s="12"/>
      <c r="I17" s="5"/>
    </row>
    <row r="18" spans="1:9" ht="25.5" x14ac:dyDescent="0.2">
      <c r="A18" s="5"/>
      <c r="B18" s="9" t="s">
        <v>1831</v>
      </c>
      <c r="C18" s="9" t="s">
        <v>7439</v>
      </c>
      <c r="D18" s="8" t="s">
        <v>7432</v>
      </c>
      <c r="E18" s="8" t="s">
        <v>7440</v>
      </c>
      <c r="F18" s="10">
        <v>38014</v>
      </c>
      <c r="G18" s="8" t="s">
        <v>7441</v>
      </c>
      <c r="H18" s="12"/>
      <c r="I18" s="5"/>
    </row>
    <row r="19" spans="1:9" x14ac:dyDescent="0.2">
      <c r="A19" s="5"/>
      <c r="B19" s="9" t="s">
        <v>5583</v>
      </c>
      <c r="C19" s="9" t="s">
        <v>5545</v>
      </c>
      <c r="D19" s="8" t="s">
        <v>4136</v>
      </c>
      <c r="E19" s="8" t="s">
        <v>5550</v>
      </c>
      <c r="F19" s="10">
        <v>38047</v>
      </c>
      <c r="G19" s="8" t="s">
        <v>5544</v>
      </c>
      <c r="H19" s="12"/>
      <c r="I19" s="5"/>
    </row>
    <row r="20" spans="1:9" ht="51" x14ac:dyDescent="0.2">
      <c r="A20" s="5"/>
      <c r="B20" s="9" t="s">
        <v>1831</v>
      </c>
      <c r="C20" s="8" t="s">
        <v>3420</v>
      </c>
      <c r="D20" s="8" t="s">
        <v>3421</v>
      </c>
      <c r="E20" s="8" t="s">
        <v>3422</v>
      </c>
      <c r="F20" s="10">
        <v>38047</v>
      </c>
      <c r="G20" s="8" t="s">
        <v>5544</v>
      </c>
      <c r="H20" s="12"/>
      <c r="I20" s="5"/>
    </row>
    <row r="21" spans="1:9" ht="51" x14ac:dyDescent="0.2">
      <c r="A21" s="5"/>
      <c r="B21" s="9" t="s">
        <v>1831</v>
      </c>
      <c r="C21" s="9" t="s">
        <v>3423</v>
      </c>
      <c r="D21" s="8" t="s">
        <v>3424</v>
      </c>
      <c r="E21" s="8" t="s">
        <v>3425</v>
      </c>
      <c r="F21" s="10">
        <v>38047</v>
      </c>
      <c r="G21" s="8" t="s">
        <v>5544</v>
      </c>
      <c r="H21" s="12"/>
      <c r="I21" s="5"/>
    </row>
    <row r="22" spans="1:9" ht="51" x14ac:dyDescent="0.2">
      <c r="A22" s="5"/>
      <c r="B22" s="9" t="s">
        <v>1831</v>
      </c>
      <c r="C22" s="9" t="s">
        <v>5419</v>
      </c>
      <c r="D22" s="8" t="s">
        <v>3424</v>
      </c>
      <c r="E22" s="8" t="s">
        <v>5420</v>
      </c>
      <c r="F22" s="10">
        <v>38047</v>
      </c>
      <c r="G22" s="8" t="s">
        <v>5544</v>
      </c>
      <c r="H22" s="12"/>
      <c r="I22" s="5"/>
    </row>
    <row r="23" spans="1:9" ht="25.5" x14ac:dyDescent="0.2">
      <c r="A23" s="5"/>
      <c r="B23" s="9" t="s">
        <v>5583</v>
      </c>
      <c r="C23" s="9" t="s">
        <v>1134</v>
      </c>
      <c r="D23" s="8" t="s">
        <v>1135</v>
      </c>
      <c r="E23" s="8" t="s">
        <v>1136</v>
      </c>
      <c r="F23" s="10">
        <v>38062</v>
      </c>
      <c r="G23" s="8" t="s">
        <v>1137</v>
      </c>
      <c r="H23" s="12"/>
      <c r="I23" s="5"/>
    </row>
    <row r="24" spans="1:9" x14ac:dyDescent="0.2">
      <c r="A24" s="5"/>
      <c r="B24" s="9"/>
      <c r="C24" s="9" t="s">
        <v>4233</v>
      </c>
      <c r="D24" s="8" t="s">
        <v>205</v>
      </c>
      <c r="E24" s="8" t="s">
        <v>4234</v>
      </c>
      <c r="F24" s="10">
        <v>38062</v>
      </c>
      <c r="G24" s="8" t="s">
        <v>4129</v>
      </c>
      <c r="H24" s="12"/>
      <c r="I24" s="5"/>
    </row>
    <row r="25" spans="1:9" ht="25.5" x14ac:dyDescent="0.2">
      <c r="A25" s="5"/>
      <c r="B25" s="9"/>
      <c r="C25" s="9" t="s">
        <v>9205</v>
      </c>
      <c r="D25" s="8" t="s">
        <v>205</v>
      </c>
      <c r="E25" s="8" t="s">
        <v>4235</v>
      </c>
      <c r="F25" s="10">
        <v>38062</v>
      </c>
      <c r="G25" s="8" t="s">
        <v>4129</v>
      </c>
      <c r="H25" s="12"/>
      <c r="I25" s="5"/>
    </row>
    <row r="26" spans="1:9" ht="25.5" x14ac:dyDescent="0.2">
      <c r="A26" s="5"/>
      <c r="B26" s="9"/>
      <c r="C26" s="9" t="s">
        <v>9207</v>
      </c>
      <c r="D26" s="8" t="s">
        <v>205</v>
      </c>
      <c r="E26" s="8" t="s">
        <v>4235</v>
      </c>
      <c r="F26" s="10">
        <v>38062</v>
      </c>
      <c r="G26" s="8" t="s">
        <v>4129</v>
      </c>
      <c r="H26" s="12"/>
      <c r="I26" s="5"/>
    </row>
    <row r="27" spans="1:9" ht="25.5" x14ac:dyDescent="0.2">
      <c r="A27" s="5"/>
      <c r="B27" s="9" t="s">
        <v>4268</v>
      </c>
      <c r="C27" s="8" t="s">
        <v>481</v>
      </c>
      <c r="D27" s="8" t="s">
        <v>482</v>
      </c>
      <c r="E27" s="8" t="s">
        <v>483</v>
      </c>
      <c r="F27" s="10">
        <v>38068</v>
      </c>
      <c r="G27" s="8"/>
      <c r="H27" s="12"/>
      <c r="I27" s="5"/>
    </row>
    <row r="28" spans="1:9" ht="25.5" x14ac:dyDescent="0.2">
      <c r="A28" s="5"/>
      <c r="B28" s="9" t="s">
        <v>4268</v>
      </c>
      <c r="C28" s="9" t="s">
        <v>1144</v>
      </c>
      <c r="D28" s="8" t="s">
        <v>1145</v>
      </c>
      <c r="E28" s="8" t="s">
        <v>1146</v>
      </c>
      <c r="F28" s="10">
        <v>38068</v>
      </c>
      <c r="G28" s="8"/>
      <c r="H28" s="12"/>
      <c r="I28" s="5"/>
    </row>
    <row r="29" spans="1:9" ht="38.25" x14ac:dyDescent="0.2">
      <c r="A29" s="5"/>
      <c r="B29" s="9" t="s">
        <v>4268</v>
      </c>
      <c r="C29" s="9" t="s">
        <v>3223</v>
      </c>
      <c r="D29" s="8" t="s">
        <v>3285</v>
      </c>
      <c r="E29" s="8" t="s">
        <v>5309</v>
      </c>
      <c r="F29" s="10">
        <v>38084</v>
      </c>
      <c r="G29" s="8"/>
      <c r="H29" s="12"/>
      <c r="I29" s="5"/>
    </row>
    <row r="30" spans="1:9" x14ac:dyDescent="0.2">
      <c r="A30" s="5"/>
      <c r="B30" s="9" t="s">
        <v>5583</v>
      </c>
      <c r="C30" s="9" t="s">
        <v>2442</v>
      </c>
      <c r="D30" s="8" t="s">
        <v>2443</v>
      </c>
      <c r="E30" s="8" t="s">
        <v>2444</v>
      </c>
      <c r="F30" s="10">
        <v>38108</v>
      </c>
      <c r="G30" s="8" t="s">
        <v>2445</v>
      </c>
      <c r="H30" s="12"/>
      <c r="I30" s="5"/>
    </row>
    <row r="31" spans="1:9" x14ac:dyDescent="0.2">
      <c r="A31" s="5"/>
      <c r="B31" s="9" t="s">
        <v>4268</v>
      </c>
      <c r="C31" s="9" t="s">
        <v>4471</v>
      </c>
      <c r="D31" s="8" t="s">
        <v>4472</v>
      </c>
      <c r="E31" s="8" t="s">
        <v>4473</v>
      </c>
      <c r="F31" s="10">
        <v>38117</v>
      </c>
      <c r="G31" s="8"/>
      <c r="H31" s="12"/>
      <c r="I31" s="5"/>
    </row>
    <row r="32" spans="1:9" ht="38.25" x14ac:dyDescent="0.2">
      <c r="A32" s="5"/>
      <c r="B32" s="9" t="s">
        <v>4268</v>
      </c>
      <c r="C32" s="9" t="s">
        <v>4648</v>
      </c>
      <c r="D32" s="8" t="s">
        <v>4649</v>
      </c>
      <c r="E32" s="8" t="s">
        <v>4650</v>
      </c>
      <c r="F32" s="10">
        <v>38118</v>
      </c>
      <c r="G32" s="8"/>
      <c r="H32" s="12"/>
      <c r="I32" s="5"/>
    </row>
    <row r="33" spans="1:9" ht="25.5" x14ac:dyDescent="0.2">
      <c r="A33" s="5"/>
      <c r="B33" s="9"/>
      <c r="C33" s="9" t="s">
        <v>3211</v>
      </c>
      <c r="D33" s="8" t="s">
        <v>3212</v>
      </c>
      <c r="E33" s="8" t="s">
        <v>3213</v>
      </c>
      <c r="F33" s="10">
        <v>38124</v>
      </c>
      <c r="G33" s="8" t="s">
        <v>3214</v>
      </c>
      <c r="H33" s="12"/>
      <c r="I33" s="5"/>
    </row>
    <row r="34" spans="1:9" ht="25.5" x14ac:dyDescent="0.2">
      <c r="A34" s="5"/>
      <c r="B34" s="9" t="s">
        <v>5583</v>
      </c>
      <c r="C34" s="9" t="s">
        <v>5551</v>
      </c>
      <c r="D34" s="8" t="s">
        <v>4136</v>
      </c>
      <c r="E34" s="8" t="s">
        <v>5552</v>
      </c>
      <c r="F34" s="10">
        <v>38139</v>
      </c>
      <c r="G34" s="8" t="s">
        <v>5553</v>
      </c>
      <c r="H34" s="12"/>
      <c r="I34" s="5"/>
    </row>
    <row r="35" spans="1:9" x14ac:dyDescent="0.2">
      <c r="A35" s="5"/>
      <c r="B35" s="9" t="s">
        <v>5583</v>
      </c>
      <c r="C35" s="9" t="s">
        <v>2446</v>
      </c>
      <c r="D35" s="8" t="s">
        <v>2443</v>
      </c>
      <c r="E35" s="8" t="s">
        <v>2447</v>
      </c>
      <c r="F35" s="10">
        <v>38139</v>
      </c>
      <c r="G35" s="8" t="s">
        <v>2445</v>
      </c>
      <c r="H35" s="12"/>
      <c r="I35" s="5"/>
    </row>
    <row r="36" spans="1:9" ht="25.5" x14ac:dyDescent="0.2">
      <c r="A36" s="5"/>
      <c r="B36" s="9" t="s">
        <v>5583</v>
      </c>
      <c r="C36" s="9" t="s">
        <v>2448</v>
      </c>
      <c r="D36" s="8" t="s">
        <v>2443</v>
      </c>
      <c r="E36" s="8" t="s">
        <v>2449</v>
      </c>
      <c r="F36" s="10">
        <v>38139</v>
      </c>
      <c r="G36" s="8" t="s">
        <v>2450</v>
      </c>
      <c r="H36" s="12"/>
      <c r="I36" s="5"/>
    </row>
    <row r="37" spans="1:9" ht="38.25" x14ac:dyDescent="0.2">
      <c r="A37" s="5"/>
      <c r="B37" s="9" t="s">
        <v>4268</v>
      </c>
      <c r="C37" s="8" t="s">
        <v>4598</v>
      </c>
      <c r="D37" s="8" t="s">
        <v>4646</v>
      </c>
      <c r="E37" s="8" t="s">
        <v>4647</v>
      </c>
      <c r="F37" s="10">
        <v>38146</v>
      </c>
      <c r="G37" s="8"/>
      <c r="H37" s="12"/>
      <c r="I37" s="5"/>
    </row>
    <row r="38" spans="1:9" ht="25.5" x14ac:dyDescent="0.2">
      <c r="A38" s="5"/>
      <c r="B38" s="9" t="s">
        <v>4268</v>
      </c>
      <c r="C38" s="8" t="s">
        <v>4598</v>
      </c>
      <c r="D38" s="8" t="s">
        <v>2485</v>
      </c>
      <c r="E38" s="8" t="s">
        <v>2486</v>
      </c>
      <c r="F38" s="10">
        <v>38154</v>
      </c>
      <c r="G38" s="8"/>
      <c r="H38" s="12"/>
      <c r="I38" s="5"/>
    </row>
    <row r="39" spans="1:9" ht="25.5" x14ac:dyDescent="0.2">
      <c r="A39" s="5"/>
      <c r="B39" s="9"/>
      <c r="C39" s="9" t="s">
        <v>4474</v>
      </c>
      <c r="D39" s="8" t="s">
        <v>4475</v>
      </c>
      <c r="E39" s="8" t="s">
        <v>4476</v>
      </c>
      <c r="F39" s="10">
        <v>38168</v>
      </c>
      <c r="G39" s="8"/>
      <c r="H39" s="12"/>
      <c r="I39" s="5"/>
    </row>
    <row r="40" spans="1:9" ht="25.5" x14ac:dyDescent="0.2">
      <c r="A40" s="5"/>
      <c r="B40" s="9" t="s">
        <v>5583</v>
      </c>
      <c r="C40" s="9" t="s">
        <v>4594</v>
      </c>
      <c r="D40" s="8" t="s">
        <v>4595</v>
      </c>
      <c r="E40" s="8" t="s">
        <v>4596</v>
      </c>
      <c r="F40" s="10">
        <v>38168</v>
      </c>
      <c r="G40" s="8" t="s">
        <v>4597</v>
      </c>
      <c r="H40" s="12"/>
      <c r="I40" s="5"/>
    </row>
    <row r="41" spans="1:9" ht="25.5" x14ac:dyDescent="0.2">
      <c r="A41" s="5"/>
      <c r="B41" s="9" t="s">
        <v>1831</v>
      </c>
      <c r="C41" s="9" t="s">
        <v>4606</v>
      </c>
      <c r="D41" s="8" t="s">
        <v>4607</v>
      </c>
      <c r="E41" s="8" t="s">
        <v>4608</v>
      </c>
      <c r="F41" s="10">
        <v>38168</v>
      </c>
      <c r="G41" s="8" t="s">
        <v>4609</v>
      </c>
      <c r="H41" s="12"/>
      <c r="I41" s="5"/>
    </row>
    <row r="42" spans="1:9" ht="25.5" x14ac:dyDescent="0.2">
      <c r="A42" s="5"/>
      <c r="B42" s="9" t="s">
        <v>1831</v>
      </c>
      <c r="C42" s="9" t="s">
        <v>4610</v>
      </c>
      <c r="D42" s="8" t="s">
        <v>4611</v>
      </c>
      <c r="E42" s="8" t="s">
        <v>4612</v>
      </c>
      <c r="F42" s="10">
        <v>38168</v>
      </c>
      <c r="G42" s="8" t="s">
        <v>4609</v>
      </c>
      <c r="H42" s="12"/>
      <c r="I42" s="5"/>
    </row>
    <row r="43" spans="1:9" ht="25.5" x14ac:dyDescent="0.2">
      <c r="A43" s="5"/>
      <c r="B43" s="9" t="s">
        <v>1831</v>
      </c>
      <c r="C43" s="9" t="s">
        <v>4613</v>
      </c>
      <c r="D43" s="8" t="s">
        <v>4611</v>
      </c>
      <c r="E43" s="8" t="s">
        <v>4614</v>
      </c>
      <c r="F43" s="10">
        <v>38168</v>
      </c>
      <c r="G43" s="8" t="s">
        <v>4609</v>
      </c>
      <c r="H43" s="12"/>
      <c r="I43" s="5"/>
    </row>
    <row r="44" spans="1:9" ht="25.5" x14ac:dyDescent="0.2">
      <c r="A44" s="5"/>
      <c r="B44" s="9" t="s">
        <v>1831</v>
      </c>
      <c r="C44" s="9" t="s">
        <v>4615</v>
      </c>
      <c r="D44" s="8" t="s">
        <v>4611</v>
      </c>
      <c r="E44" s="8" t="s">
        <v>4616</v>
      </c>
      <c r="F44" s="10">
        <v>38168</v>
      </c>
      <c r="G44" s="8" t="s">
        <v>4609</v>
      </c>
      <c r="H44" s="12"/>
      <c r="I44" s="5"/>
    </row>
    <row r="45" spans="1:9" ht="25.5" x14ac:dyDescent="0.2">
      <c r="A45" s="5"/>
      <c r="B45" s="9" t="s">
        <v>1831</v>
      </c>
      <c r="C45" s="9" t="s">
        <v>4617</v>
      </c>
      <c r="D45" s="8" t="s">
        <v>4611</v>
      </c>
      <c r="E45" s="8" t="s">
        <v>4618</v>
      </c>
      <c r="F45" s="10">
        <v>38168</v>
      </c>
      <c r="G45" s="8" t="s">
        <v>4609</v>
      </c>
      <c r="H45" s="12"/>
      <c r="I45" s="5"/>
    </row>
    <row r="46" spans="1:9" ht="25.5" x14ac:dyDescent="0.2">
      <c r="A46" s="5"/>
      <c r="B46" s="9" t="s">
        <v>1831</v>
      </c>
      <c r="C46" s="9" t="s">
        <v>4619</v>
      </c>
      <c r="D46" s="8" t="s">
        <v>4611</v>
      </c>
      <c r="E46" s="8" t="s">
        <v>4620</v>
      </c>
      <c r="F46" s="10">
        <v>38168</v>
      </c>
      <c r="G46" s="8" t="s">
        <v>4609</v>
      </c>
      <c r="H46" s="12"/>
      <c r="I46" s="5"/>
    </row>
    <row r="47" spans="1:9" x14ac:dyDescent="0.2">
      <c r="A47" s="5"/>
      <c r="B47" s="9" t="s">
        <v>4268</v>
      </c>
      <c r="C47" s="9" t="s">
        <v>4598</v>
      </c>
      <c r="D47" s="8" t="s">
        <v>4699</v>
      </c>
      <c r="E47" s="8" t="s">
        <v>4700</v>
      </c>
      <c r="F47" s="10">
        <v>38168</v>
      </c>
      <c r="G47" s="8"/>
      <c r="H47" s="12"/>
      <c r="I47" s="5"/>
    </row>
    <row r="48" spans="1:9" ht="25.5" x14ac:dyDescent="0.2">
      <c r="A48" s="5"/>
      <c r="B48" s="9" t="s">
        <v>5583</v>
      </c>
      <c r="C48" s="9" t="s">
        <v>6806</v>
      </c>
      <c r="D48" s="8" t="s">
        <v>6807</v>
      </c>
      <c r="E48" s="8" t="s">
        <v>6808</v>
      </c>
      <c r="F48" s="10">
        <v>38168</v>
      </c>
      <c r="G48" s="8" t="s">
        <v>4597</v>
      </c>
      <c r="H48" s="12"/>
      <c r="I48" s="5"/>
    </row>
    <row r="49" spans="1:9" ht="25.5" x14ac:dyDescent="0.2">
      <c r="A49" s="5"/>
      <c r="B49" s="9" t="s">
        <v>1831</v>
      </c>
      <c r="C49" s="9" t="s">
        <v>5421</v>
      </c>
      <c r="D49" s="8" t="s">
        <v>3424</v>
      </c>
      <c r="E49" s="8" t="s">
        <v>5422</v>
      </c>
      <c r="F49" s="10">
        <v>38168</v>
      </c>
      <c r="G49" s="8" t="s">
        <v>4609</v>
      </c>
      <c r="H49" s="12"/>
      <c r="I49" s="5"/>
    </row>
    <row r="50" spans="1:9" ht="25.5" x14ac:dyDescent="0.2">
      <c r="A50" s="5"/>
      <c r="B50" s="9" t="s">
        <v>1831</v>
      </c>
      <c r="C50" s="9" t="s">
        <v>8537</v>
      </c>
      <c r="D50" s="8" t="s">
        <v>5473</v>
      </c>
      <c r="E50" s="8" t="s">
        <v>8538</v>
      </c>
      <c r="F50" s="10">
        <v>38168</v>
      </c>
      <c r="G50" s="8"/>
      <c r="H50" s="12"/>
      <c r="I50" s="5"/>
    </row>
    <row r="51" spans="1:9" x14ac:dyDescent="0.2">
      <c r="A51" s="5"/>
      <c r="B51" s="9" t="s">
        <v>4268</v>
      </c>
      <c r="C51" s="9" t="s">
        <v>4598</v>
      </c>
      <c r="D51" s="8" t="s">
        <v>4599</v>
      </c>
      <c r="E51" s="8" t="s">
        <v>4600</v>
      </c>
      <c r="F51" s="10">
        <v>38169</v>
      </c>
      <c r="G51" s="8"/>
      <c r="H51" s="12"/>
      <c r="I51" s="5"/>
    </row>
    <row r="52" spans="1:9" ht="25.5" x14ac:dyDescent="0.2">
      <c r="A52" s="5"/>
      <c r="B52" s="9"/>
      <c r="C52" s="9" t="s">
        <v>4092</v>
      </c>
      <c r="D52" s="8" t="s">
        <v>4093</v>
      </c>
      <c r="E52" s="8" t="s">
        <v>4094</v>
      </c>
      <c r="F52" s="10">
        <v>38173</v>
      </c>
      <c r="G52" s="8"/>
      <c r="H52" s="12"/>
      <c r="I52" s="5"/>
    </row>
    <row r="53" spans="1:9" ht="25.5" x14ac:dyDescent="0.2">
      <c r="A53" s="5"/>
      <c r="B53" s="9" t="s">
        <v>5583</v>
      </c>
      <c r="C53" s="8" t="s">
        <v>4089</v>
      </c>
      <c r="D53" s="8" t="s">
        <v>4090</v>
      </c>
      <c r="E53" s="8" t="s">
        <v>4091</v>
      </c>
      <c r="F53" s="10">
        <v>38174</v>
      </c>
      <c r="G53" s="8" t="s">
        <v>4597</v>
      </c>
      <c r="H53" s="12"/>
      <c r="I53" s="5"/>
    </row>
    <row r="54" spans="1:9" ht="38.25" x14ac:dyDescent="0.2">
      <c r="A54" s="5"/>
      <c r="B54" s="9" t="s">
        <v>1831</v>
      </c>
      <c r="C54" s="9" t="s">
        <v>3384</v>
      </c>
      <c r="D54" s="8" t="s">
        <v>1241</v>
      </c>
      <c r="E54" s="8" t="s">
        <v>1242</v>
      </c>
      <c r="F54" s="10">
        <v>38180</v>
      </c>
      <c r="G54" s="8" t="s">
        <v>1243</v>
      </c>
      <c r="H54" s="12"/>
      <c r="I54" s="5"/>
    </row>
    <row r="55" spans="1:9" x14ac:dyDescent="0.2">
      <c r="A55" s="5"/>
      <c r="B55" s="9" t="s">
        <v>4268</v>
      </c>
      <c r="C55" s="8" t="s">
        <v>4598</v>
      </c>
      <c r="D55" s="8" t="s">
        <v>7428</v>
      </c>
      <c r="E55" s="8" t="s">
        <v>7429</v>
      </c>
      <c r="F55" s="10">
        <v>38181</v>
      </c>
      <c r="G55" s="8"/>
      <c r="H55" s="12"/>
      <c r="I55" s="5"/>
    </row>
    <row r="56" spans="1:9" ht="38.25" x14ac:dyDescent="0.2">
      <c r="A56" s="5"/>
      <c r="B56" s="9" t="s">
        <v>4268</v>
      </c>
      <c r="C56" s="9" t="s">
        <v>3223</v>
      </c>
      <c r="D56" s="8" t="s">
        <v>3224</v>
      </c>
      <c r="E56" s="8" t="s">
        <v>3225</v>
      </c>
      <c r="F56" s="10">
        <v>38181</v>
      </c>
      <c r="G56" s="8"/>
      <c r="H56" s="12"/>
      <c r="I56" s="5"/>
    </row>
    <row r="57" spans="1:9" ht="38.25" x14ac:dyDescent="0.2">
      <c r="A57" s="5"/>
      <c r="B57" s="9" t="s">
        <v>4268</v>
      </c>
      <c r="C57" s="8" t="s">
        <v>4598</v>
      </c>
      <c r="D57" s="8" t="s">
        <v>5030</v>
      </c>
      <c r="E57" s="8" t="s">
        <v>5031</v>
      </c>
      <c r="F57" s="10">
        <v>38181</v>
      </c>
      <c r="G57" s="8"/>
      <c r="H57" s="12"/>
      <c r="I57" s="5"/>
    </row>
    <row r="58" spans="1:9" ht="38.25" x14ac:dyDescent="0.2">
      <c r="A58" s="5"/>
      <c r="B58" s="9" t="s">
        <v>1831</v>
      </c>
      <c r="C58" s="9" t="s">
        <v>4114</v>
      </c>
      <c r="D58" s="8" t="s">
        <v>4115</v>
      </c>
      <c r="E58" s="8" t="s">
        <v>4116</v>
      </c>
      <c r="F58" s="10">
        <v>38217</v>
      </c>
      <c r="G58" s="8" t="s">
        <v>4117</v>
      </c>
      <c r="H58" s="12"/>
      <c r="I58" s="5"/>
    </row>
    <row r="59" spans="1:9" ht="25.5" x14ac:dyDescent="0.2">
      <c r="A59" s="5"/>
      <c r="B59" s="9"/>
      <c r="C59" s="9" t="s">
        <v>3269</v>
      </c>
      <c r="D59" s="8" t="s">
        <v>3270</v>
      </c>
      <c r="E59" s="8" t="s">
        <v>3271</v>
      </c>
      <c r="F59" s="10">
        <v>38218</v>
      </c>
      <c r="G59" s="8"/>
      <c r="H59" s="12"/>
      <c r="I59" s="5"/>
    </row>
    <row r="60" spans="1:9" x14ac:dyDescent="0.2">
      <c r="A60" s="5"/>
      <c r="B60" s="9"/>
      <c r="C60" s="8" t="s">
        <v>3045</v>
      </c>
      <c r="D60" s="8" t="s">
        <v>3046</v>
      </c>
      <c r="E60" s="8" t="s">
        <v>3047</v>
      </c>
      <c r="F60" s="10">
        <v>38224</v>
      </c>
      <c r="G60" s="8"/>
      <c r="H60" s="12"/>
      <c r="I60" s="5"/>
    </row>
    <row r="61" spans="1:9" ht="25.5" x14ac:dyDescent="0.2">
      <c r="A61" s="5"/>
      <c r="B61" s="9"/>
      <c r="C61" s="9" t="s">
        <v>6812</v>
      </c>
      <c r="D61" s="8" t="s">
        <v>6810</v>
      </c>
      <c r="E61" s="8" t="s">
        <v>6813</v>
      </c>
      <c r="F61" s="10">
        <v>38264</v>
      </c>
      <c r="G61" s="8"/>
      <c r="H61" s="12"/>
      <c r="I61" s="5"/>
    </row>
    <row r="62" spans="1:9" ht="51" x14ac:dyDescent="0.2">
      <c r="A62" s="5"/>
      <c r="B62" s="9"/>
      <c r="C62" s="9" t="s">
        <v>4128</v>
      </c>
      <c r="D62" s="8" t="s">
        <v>6091</v>
      </c>
      <c r="E62" s="8" t="s">
        <v>3263</v>
      </c>
      <c r="F62" s="10">
        <v>38265</v>
      </c>
      <c r="G62" s="8" t="s">
        <v>4129</v>
      </c>
      <c r="H62" s="12"/>
      <c r="I62" s="5"/>
    </row>
    <row r="63" spans="1:9" ht="25.5" x14ac:dyDescent="0.2">
      <c r="A63" s="5"/>
      <c r="B63" s="9"/>
      <c r="C63" s="9" t="s">
        <v>6095</v>
      </c>
      <c r="D63" s="8" t="s">
        <v>6091</v>
      </c>
      <c r="E63" s="8" t="s">
        <v>3264</v>
      </c>
      <c r="F63" s="10">
        <v>38265</v>
      </c>
      <c r="G63" s="8" t="s">
        <v>4129</v>
      </c>
      <c r="H63" s="12"/>
      <c r="I63" s="5"/>
    </row>
    <row r="64" spans="1:9" x14ac:dyDescent="0.2">
      <c r="A64" s="5"/>
      <c r="B64" s="9" t="s">
        <v>4268</v>
      </c>
      <c r="C64" s="9" t="s">
        <v>4598</v>
      </c>
      <c r="D64" s="8" t="s">
        <v>3221</v>
      </c>
      <c r="E64" s="8" t="s">
        <v>3222</v>
      </c>
      <c r="F64" s="10">
        <v>38270</v>
      </c>
      <c r="G64" s="8"/>
      <c r="H64" s="12"/>
      <c r="I64" s="5"/>
    </row>
    <row r="65" spans="1:9" ht="25.5" x14ac:dyDescent="0.2">
      <c r="A65" s="5"/>
      <c r="B65" s="9" t="s">
        <v>1831</v>
      </c>
      <c r="C65" s="8" t="s">
        <v>490</v>
      </c>
      <c r="D65" s="8" t="s">
        <v>488</v>
      </c>
      <c r="E65" s="8" t="s">
        <v>491</v>
      </c>
      <c r="F65" s="10">
        <v>38274</v>
      </c>
      <c r="G65" s="8"/>
      <c r="H65" s="12"/>
      <c r="I65" s="5"/>
    </row>
    <row r="66" spans="1:9" ht="25.5" x14ac:dyDescent="0.2">
      <c r="A66" s="5"/>
      <c r="B66" s="9" t="s">
        <v>1831</v>
      </c>
      <c r="C66" s="9" t="s">
        <v>492</v>
      </c>
      <c r="D66" s="8" t="s">
        <v>488</v>
      </c>
      <c r="E66" s="8" t="s">
        <v>493</v>
      </c>
      <c r="F66" s="10">
        <v>38274</v>
      </c>
      <c r="G66" s="8" t="s">
        <v>494</v>
      </c>
      <c r="H66" s="12"/>
      <c r="I66" s="5"/>
    </row>
    <row r="67" spans="1:9" ht="25.5" x14ac:dyDescent="0.2">
      <c r="A67" s="5"/>
      <c r="B67" s="9" t="s">
        <v>1831</v>
      </c>
      <c r="C67" s="9" t="s">
        <v>495</v>
      </c>
      <c r="D67" s="8" t="s">
        <v>488</v>
      </c>
      <c r="E67" s="8" t="s">
        <v>496</v>
      </c>
      <c r="F67" s="10">
        <v>38274</v>
      </c>
      <c r="G67" s="8" t="s">
        <v>494</v>
      </c>
      <c r="H67" s="12"/>
      <c r="I67" s="5"/>
    </row>
    <row r="68" spans="1:9" ht="25.5" x14ac:dyDescent="0.2">
      <c r="A68" s="5"/>
      <c r="B68" s="9" t="s">
        <v>1831</v>
      </c>
      <c r="C68" s="9" t="s">
        <v>497</v>
      </c>
      <c r="D68" s="8" t="s">
        <v>488</v>
      </c>
      <c r="E68" s="8" t="s">
        <v>498</v>
      </c>
      <c r="F68" s="10">
        <v>38274</v>
      </c>
      <c r="G68" s="8" t="s">
        <v>494</v>
      </c>
      <c r="H68" s="12"/>
      <c r="I68" s="5"/>
    </row>
    <row r="69" spans="1:9" ht="25.5" x14ac:dyDescent="0.2">
      <c r="A69" s="5"/>
      <c r="B69" s="9" t="s">
        <v>1831</v>
      </c>
      <c r="C69" s="9" t="s">
        <v>499</v>
      </c>
      <c r="D69" s="8" t="s">
        <v>488</v>
      </c>
      <c r="E69" s="8" t="s">
        <v>500</v>
      </c>
      <c r="F69" s="10">
        <v>38274</v>
      </c>
      <c r="G69" s="8" t="s">
        <v>494</v>
      </c>
      <c r="H69" s="12"/>
      <c r="I69" s="5"/>
    </row>
    <row r="70" spans="1:9" ht="25.5" x14ac:dyDescent="0.2">
      <c r="A70" s="5"/>
      <c r="B70" s="9" t="s">
        <v>1831</v>
      </c>
      <c r="C70" s="9" t="s">
        <v>208</v>
      </c>
      <c r="D70" s="8" t="s">
        <v>488</v>
      </c>
      <c r="E70" s="8" t="s">
        <v>209</v>
      </c>
      <c r="F70" s="10">
        <v>38274</v>
      </c>
      <c r="G70" s="8" t="s">
        <v>494</v>
      </c>
      <c r="H70" s="12"/>
      <c r="I70" s="5"/>
    </row>
    <row r="71" spans="1:9" ht="25.5" x14ac:dyDescent="0.2">
      <c r="A71" s="5"/>
      <c r="B71" s="9" t="s">
        <v>1831</v>
      </c>
      <c r="C71" s="9" t="s">
        <v>210</v>
      </c>
      <c r="D71" s="8" t="s">
        <v>488</v>
      </c>
      <c r="E71" s="8" t="s">
        <v>211</v>
      </c>
      <c r="F71" s="10">
        <v>38274</v>
      </c>
      <c r="G71" s="8" t="s">
        <v>494</v>
      </c>
      <c r="H71" s="12"/>
      <c r="I71" s="5"/>
    </row>
    <row r="72" spans="1:9" ht="25.5" x14ac:dyDescent="0.2">
      <c r="A72" s="5"/>
      <c r="B72" s="9" t="s">
        <v>1831</v>
      </c>
      <c r="C72" s="9" t="s">
        <v>212</v>
      </c>
      <c r="D72" s="8" t="s">
        <v>488</v>
      </c>
      <c r="E72" s="8" t="s">
        <v>213</v>
      </c>
      <c r="F72" s="10">
        <v>38274</v>
      </c>
      <c r="G72" s="8" t="s">
        <v>494</v>
      </c>
      <c r="H72" s="12"/>
      <c r="I72" s="5"/>
    </row>
    <row r="73" spans="1:9" ht="25.5" x14ac:dyDescent="0.2">
      <c r="A73" s="5"/>
      <c r="B73" s="9" t="s">
        <v>1831</v>
      </c>
      <c r="C73" s="9" t="s">
        <v>214</v>
      </c>
      <c r="D73" s="8" t="s">
        <v>488</v>
      </c>
      <c r="E73" s="8" t="s">
        <v>215</v>
      </c>
      <c r="F73" s="10">
        <v>38274</v>
      </c>
      <c r="G73" s="8" t="s">
        <v>494</v>
      </c>
      <c r="H73" s="12"/>
      <c r="I73" s="5"/>
    </row>
    <row r="74" spans="1:9" ht="25.5" x14ac:dyDescent="0.2">
      <c r="A74" s="5"/>
      <c r="B74" s="9" t="s">
        <v>4268</v>
      </c>
      <c r="C74" s="9" t="s">
        <v>4910</v>
      </c>
      <c r="D74" s="8" t="s">
        <v>4911</v>
      </c>
      <c r="E74" s="8" t="s">
        <v>4912</v>
      </c>
      <c r="F74" s="10">
        <v>38278</v>
      </c>
      <c r="G74" s="8"/>
      <c r="H74" s="12"/>
      <c r="I74" s="5"/>
    </row>
    <row r="75" spans="1:9" ht="25.5" x14ac:dyDescent="0.2">
      <c r="A75" s="5"/>
      <c r="B75" s="9" t="s">
        <v>1831</v>
      </c>
      <c r="C75" s="9" t="s">
        <v>3256</v>
      </c>
      <c r="D75" s="8" t="s">
        <v>3253</v>
      </c>
      <c r="E75" s="8" t="s">
        <v>3257</v>
      </c>
      <c r="F75" s="10">
        <v>38280</v>
      </c>
      <c r="G75" s="8" t="s">
        <v>3258</v>
      </c>
      <c r="H75" s="12"/>
      <c r="I75" s="5"/>
    </row>
    <row r="76" spans="1:9" ht="25.5" x14ac:dyDescent="0.2">
      <c r="A76" s="5"/>
      <c r="B76" s="9" t="s">
        <v>1831</v>
      </c>
      <c r="C76" s="9" t="s">
        <v>3259</v>
      </c>
      <c r="D76" s="8" t="s">
        <v>3253</v>
      </c>
      <c r="E76" s="8" t="s">
        <v>3260</v>
      </c>
      <c r="F76" s="10">
        <v>38280</v>
      </c>
      <c r="G76" s="8" t="s">
        <v>3261</v>
      </c>
      <c r="H76" s="12"/>
      <c r="I76" s="5"/>
    </row>
    <row r="77" spans="1:9" ht="25.5" x14ac:dyDescent="0.2">
      <c r="A77" s="5"/>
      <c r="B77" s="9" t="s">
        <v>1831</v>
      </c>
      <c r="C77" s="9" t="s">
        <v>4919</v>
      </c>
      <c r="D77" s="8" t="s">
        <v>4920</v>
      </c>
      <c r="E77" s="8" t="s">
        <v>4921</v>
      </c>
      <c r="F77" s="10">
        <v>38293</v>
      </c>
      <c r="G77" s="8" t="s">
        <v>4922</v>
      </c>
      <c r="H77" s="12"/>
      <c r="I77" s="5"/>
    </row>
    <row r="78" spans="1:9" ht="25.5" x14ac:dyDescent="0.2">
      <c r="A78" s="5"/>
      <c r="B78" s="9" t="s">
        <v>1831</v>
      </c>
      <c r="C78" s="9" t="s">
        <v>6817</v>
      </c>
      <c r="D78" s="8" t="s">
        <v>5524</v>
      </c>
      <c r="E78" s="8" t="s">
        <v>5525</v>
      </c>
      <c r="F78" s="10">
        <v>38293</v>
      </c>
      <c r="G78" s="8" t="s">
        <v>4922</v>
      </c>
      <c r="H78" s="12"/>
      <c r="I78" s="5"/>
    </row>
    <row r="79" spans="1:9" ht="25.5" x14ac:dyDescent="0.2">
      <c r="A79" s="5"/>
      <c r="B79" s="9" t="s">
        <v>1831</v>
      </c>
      <c r="C79" s="9" t="s">
        <v>5340</v>
      </c>
      <c r="D79" s="8" t="s">
        <v>5341</v>
      </c>
      <c r="E79" s="8" t="s">
        <v>5342</v>
      </c>
      <c r="F79" s="10">
        <v>38293</v>
      </c>
      <c r="G79" s="8" t="s">
        <v>4922</v>
      </c>
      <c r="H79" s="12"/>
      <c r="I79" s="5"/>
    </row>
    <row r="80" spans="1:9" ht="25.5" x14ac:dyDescent="0.2">
      <c r="A80" s="5"/>
      <c r="B80" s="9" t="s">
        <v>1831</v>
      </c>
      <c r="C80" s="8" t="s">
        <v>6804</v>
      </c>
      <c r="D80" s="8" t="s">
        <v>4926</v>
      </c>
      <c r="E80" s="8" t="s">
        <v>6803</v>
      </c>
      <c r="F80" s="10">
        <v>38320</v>
      </c>
      <c r="G80" s="8" t="s">
        <v>6805</v>
      </c>
      <c r="H80" s="12"/>
      <c r="I80" s="5"/>
    </row>
    <row r="81" spans="1:9" ht="25.5" x14ac:dyDescent="0.2">
      <c r="A81" s="5"/>
      <c r="B81" s="9" t="s">
        <v>4625</v>
      </c>
      <c r="C81" s="9" t="s">
        <v>4626</v>
      </c>
      <c r="D81" s="8" t="s">
        <v>4627</v>
      </c>
      <c r="E81" s="8" t="s">
        <v>4628</v>
      </c>
      <c r="F81" s="10">
        <v>38376</v>
      </c>
      <c r="G81" s="8" t="s">
        <v>4629</v>
      </c>
      <c r="H81" s="12"/>
      <c r="I81" s="5"/>
    </row>
    <row r="82" spans="1:9" ht="25.5" x14ac:dyDescent="0.2">
      <c r="A82" s="5"/>
      <c r="B82" s="9" t="s">
        <v>4268</v>
      </c>
      <c r="C82" s="9" t="s">
        <v>1077</v>
      </c>
      <c r="D82" s="8" t="s">
        <v>1078</v>
      </c>
      <c r="E82" s="8" t="s">
        <v>1079</v>
      </c>
      <c r="F82" s="10">
        <v>38386</v>
      </c>
      <c r="G82" s="10">
        <v>38386</v>
      </c>
      <c r="H82" s="12"/>
      <c r="I82" s="5"/>
    </row>
    <row r="83" spans="1:9" ht="25.5" x14ac:dyDescent="0.2">
      <c r="A83" s="5"/>
      <c r="B83" s="9" t="s">
        <v>5583</v>
      </c>
      <c r="C83" s="9" t="s">
        <v>5547</v>
      </c>
      <c r="D83" s="8" t="s">
        <v>4136</v>
      </c>
      <c r="E83" s="8" t="s">
        <v>5548</v>
      </c>
      <c r="F83" s="10">
        <v>38397</v>
      </c>
      <c r="G83" s="8" t="s">
        <v>5549</v>
      </c>
      <c r="H83" s="12"/>
      <c r="I83" s="5"/>
    </row>
    <row r="84" spans="1:9" x14ac:dyDescent="0.2">
      <c r="A84" s="5"/>
      <c r="B84" s="9"/>
      <c r="C84" s="9" t="s">
        <v>167</v>
      </c>
      <c r="D84" s="8" t="s">
        <v>168</v>
      </c>
      <c r="E84" s="8" t="s">
        <v>169</v>
      </c>
      <c r="F84" s="10">
        <v>38401</v>
      </c>
      <c r="G84" s="10">
        <v>38534</v>
      </c>
      <c r="H84" s="12"/>
      <c r="I84" s="5"/>
    </row>
    <row r="85" spans="1:9" ht="25.5" x14ac:dyDescent="0.2">
      <c r="A85" s="5"/>
      <c r="B85" s="9"/>
      <c r="C85" s="9" t="s">
        <v>0</v>
      </c>
      <c r="D85" s="8" t="s">
        <v>1857</v>
      </c>
      <c r="E85" s="8" t="s">
        <v>1</v>
      </c>
      <c r="F85" s="10">
        <v>38401</v>
      </c>
      <c r="G85" s="10">
        <v>38534</v>
      </c>
      <c r="H85" s="12"/>
      <c r="I85" s="5"/>
    </row>
    <row r="86" spans="1:9" x14ac:dyDescent="0.2">
      <c r="A86" s="5"/>
      <c r="B86" s="9" t="s">
        <v>4268</v>
      </c>
      <c r="C86" s="9" t="s">
        <v>7416</v>
      </c>
      <c r="D86" s="8" t="s">
        <v>7417</v>
      </c>
      <c r="E86" s="8" t="s">
        <v>7418</v>
      </c>
      <c r="F86" s="10">
        <v>38404</v>
      </c>
      <c r="G86" s="8"/>
      <c r="H86" s="12"/>
      <c r="I86" s="5"/>
    </row>
    <row r="87" spans="1:9" ht="38.25" x14ac:dyDescent="0.2">
      <c r="A87" s="5"/>
      <c r="B87" s="9" t="s">
        <v>4268</v>
      </c>
      <c r="C87" s="9" t="s">
        <v>5046</v>
      </c>
      <c r="D87" s="8" t="s">
        <v>5047</v>
      </c>
      <c r="E87" s="8" t="s">
        <v>5048</v>
      </c>
      <c r="F87" s="10">
        <v>38407</v>
      </c>
      <c r="G87" s="8"/>
      <c r="H87" s="12"/>
      <c r="I87" s="5"/>
    </row>
    <row r="88" spans="1:9" ht="25.5" x14ac:dyDescent="0.2">
      <c r="A88" s="5"/>
      <c r="B88" s="9" t="s">
        <v>1831</v>
      </c>
      <c r="C88" s="9" t="s">
        <v>1276</v>
      </c>
      <c r="D88" s="8" t="s">
        <v>1277</v>
      </c>
      <c r="E88" s="8" t="s">
        <v>1278</v>
      </c>
      <c r="F88" s="10">
        <v>38436</v>
      </c>
      <c r="G88" s="10">
        <v>38436</v>
      </c>
      <c r="H88" s="12"/>
      <c r="I88" s="5"/>
    </row>
    <row r="89" spans="1:9" x14ac:dyDescent="0.2">
      <c r="A89" s="5"/>
      <c r="B89" s="9"/>
      <c r="C89" s="9" t="s">
        <v>4105</v>
      </c>
      <c r="D89" s="8" t="s">
        <v>4106</v>
      </c>
      <c r="E89" s="8" t="s">
        <v>4107</v>
      </c>
      <c r="F89" s="10">
        <v>38443</v>
      </c>
      <c r="G89" s="8"/>
      <c r="H89" s="12"/>
      <c r="I89" s="5"/>
    </row>
    <row r="90" spans="1:9" ht="51" x14ac:dyDescent="0.2">
      <c r="A90" s="5"/>
      <c r="B90" s="9" t="s">
        <v>4268</v>
      </c>
      <c r="C90" s="9" t="s">
        <v>1154</v>
      </c>
      <c r="D90" s="8" t="s">
        <v>1155</v>
      </c>
      <c r="E90" s="8" t="s">
        <v>1156</v>
      </c>
      <c r="F90" s="10">
        <v>38447</v>
      </c>
      <c r="G90" s="8" t="s">
        <v>1157</v>
      </c>
      <c r="H90" s="12"/>
      <c r="I90" s="5"/>
    </row>
    <row r="91" spans="1:9" ht="38.25" x14ac:dyDescent="0.2">
      <c r="A91" s="5"/>
      <c r="B91" s="9" t="s">
        <v>5583</v>
      </c>
      <c r="C91" s="9" t="s">
        <v>3266</v>
      </c>
      <c r="D91" s="8" t="s">
        <v>3267</v>
      </c>
      <c r="E91" s="8" t="s">
        <v>3268</v>
      </c>
      <c r="F91" s="10">
        <v>38449</v>
      </c>
      <c r="G91" s="10">
        <v>38457</v>
      </c>
      <c r="H91" s="12"/>
      <c r="I91" s="5"/>
    </row>
    <row r="92" spans="1:9" x14ac:dyDescent="0.2">
      <c r="A92" s="5"/>
      <c r="B92" s="13" t="s">
        <v>4268</v>
      </c>
      <c r="C92" s="13" t="s">
        <v>6110</v>
      </c>
      <c r="D92" s="14" t="s">
        <v>6111</v>
      </c>
      <c r="E92" s="14" t="s">
        <v>6112</v>
      </c>
      <c r="F92" s="16">
        <v>38449</v>
      </c>
      <c r="G92" s="14"/>
      <c r="H92" s="17"/>
      <c r="I92" s="5"/>
    </row>
    <row r="93" spans="1:9" x14ac:dyDescent="0.2">
      <c r="A93" s="5"/>
      <c r="B93" s="9"/>
      <c r="C93" s="9" t="s">
        <v>7422</v>
      </c>
      <c r="D93" s="8" t="s">
        <v>7423</v>
      </c>
      <c r="E93" s="8" t="s">
        <v>7424</v>
      </c>
      <c r="F93" s="10">
        <v>38460</v>
      </c>
      <c r="G93" s="8"/>
      <c r="H93" s="12"/>
      <c r="I93" s="5"/>
    </row>
    <row r="94" spans="1:9" x14ac:dyDescent="0.2">
      <c r="A94" s="5"/>
      <c r="B94" s="9" t="s">
        <v>5583</v>
      </c>
      <c r="C94" s="9" t="s">
        <v>7425</v>
      </c>
      <c r="D94" s="8" t="s">
        <v>7426</v>
      </c>
      <c r="E94" s="8" t="s">
        <v>7427</v>
      </c>
      <c r="F94" s="10">
        <v>38460</v>
      </c>
      <c r="G94" s="10">
        <v>38450</v>
      </c>
      <c r="H94" s="12"/>
      <c r="I94" s="5"/>
    </row>
    <row r="95" spans="1:9" ht="25.5" x14ac:dyDescent="0.2">
      <c r="A95" s="5"/>
      <c r="B95" s="9" t="s">
        <v>1130</v>
      </c>
      <c r="C95" s="9" t="s">
        <v>1131</v>
      </c>
      <c r="D95" s="8" t="s">
        <v>1132</v>
      </c>
      <c r="E95" s="8" t="s">
        <v>1133</v>
      </c>
      <c r="F95" s="10">
        <v>38462</v>
      </c>
      <c r="G95" s="8"/>
      <c r="H95" s="12"/>
      <c r="I95" s="5"/>
    </row>
    <row r="96" spans="1:9" ht="25.5" x14ac:dyDescent="0.2">
      <c r="A96" s="5"/>
      <c r="B96" s="9" t="s">
        <v>5583</v>
      </c>
      <c r="C96" s="9" t="s">
        <v>1279</v>
      </c>
      <c r="D96" s="8" t="s">
        <v>1280</v>
      </c>
      <c r="E96" s="8" t="s">
        <v>1281</v>
      </c>
      <c r="F96" s="10">
        <v>38464</v>
      </c>
      <c r="G96" s="10">
        <v>38472</v>
      </c>
      <c r="H96" s="12"/>
      <c r="I96" s="5"/>
    </row>
    <row r="97" spans="1:9" ht="25.5" x14ac:dyDescent="0.2">
      <c r="A97" s="5"/>
      <c r="B97" s="9"/>
      <c r="C97" s="9" t="s">
        <v>4631</v>
      </c>
      <c r="D97" s="8" t="s">
        <v>4632</v>
      </c>
      <c r="E97" s="8" t="s">
        <v>4633</v>
      </c>
      <c r="F97" s="10">
        <v>38467</v>
      </c>
      <c r="G97" s="10">
        <v>38565</v>
      </c>
      <c r="H97" s="12"/>
      <c r="I97" s="5"/>
    </row>
    <row r="98" spans="1:9" x14ac:dyDescent="0.2">
      <c r="A98" s="5"/>
      <c r="B98" s="9"/>
      <c r="C98" s="9" t="s">
        <v>4636</v>
      </c>
      <c r="D98" s="8" t="s">
        <v>4632</v>
      </c>
      <c r="E98" s="8" t="s">
        <v>4637</v>
      </c>
      <c r="F98" s="10">
        <v>38467</v>
      </c>
      <c r="G98" s="10">
        <v>38565</v>
      </c>
      <c r="H98" s="12"/>
      <c r="I98" s="5"/>
    </row>
    <row r="99" spans="1:9" x14ac:dyDescent="0.2">
      <c r="A99" s="5"/>
      <c r="B99" s="9"/>
      <c r="C99" s="9" t="s">
        <v>4638</v>
      </c>
      <c r="D99" s="8" t="s">
        <v>4632</v>
      </c>
      <c r="E99" s="8" t="s">
        <v>4639</v>
      </c>
      <c r="F99" s="10">
        <v>38467</v>
      </c>
      <c r="G99" s="10">
        <v>38565</v>
      </c>
      <c r="H99" s="12"/>
      <c r="I99" s="5"/>
    </row>
    <row r="100" spans="1:9" ht="25.5" x14ac:dyDescent="0.2">
      <c r="A100" s="5"/>
      <c r="B100" s="9"/>
      <c r="C100" s="9" t="s">
        <v>4640</v>
      </c>
      <c r="D100" s="8" t="s">
        <v>4632</v>
      </c>
      <c r="E100" s="8" t="s">
        <v>4641</v>
      </c>
      <c r="F100" s="10">
        <v>38467</v>
      </c>
      <c r="G100" s="10">
        <v>38565</v>
      </c>
      <c r="H100" s="12"/>
      <c r="I100" s="5"/>
    </row>
    <row r="101" spans="1:9" ht="38.25" x14ac:dyDescent="0.2">
      <c r="A101" s="5"/>
      <c r="B101" s="9" t="s">
        <v>1831</v>
      </c>
      <c r="C101" s="9" t="s">
        <v>4642</v>
      </c>
      <c r="D101" s="8" t="s">
        <v>4643</v>
      </c>
      <c r="E101" s="8" t="s">
        <v>4644</v>
      </c>
      <c r="F101" s="10">
        <v>38467</v>
      </c>
      <c r="G101" s="8" t="s">
        <v>4645</v>
      </c>
      <c r="H101" s="12"/>
      <c r="I101" s="5"/>
    </row>
    <row r="102" spans="1:9" ht="38.25" x14ac:dyDescent="0.2">
      <c r="A102" s="5"/>
      <c r="B102" s="9" t="s">
        <v>1831</v>
      </c>
      <c r="C102" s="9" t="s">
        <v>4673</v>
      </c>
      <c r="D102" s="8" t="s">
        <v>4674</v>
      </c>
      <c r="E102" s="8" t="s">
        <v>4675</v>
      </c>
      <c r="F102" s="10">
        <v>38467</v>
      </c>
      <c r="G102" s="8" t="s">
        <v>4676</v>
      </c>
      <c r="H102" s="12"/>
      <c r="I102" s="5"/>
    </row>
    <row r="103" spans="1:9" x14ac:dyDescent="0.2">
      <c r="A103" s="5"/>
      <c r="B103" s="9"/>
      <c r="C103" s="9" t="s">
        <v>4692</v>
      </c>
      <c r="D103" s="8" t="s">
        <v>4688</v>
      </c>
      <c r="E103" s="8" t="s">
        <v>4693</v>
      </c>
      <c r="F103" s="10">
        <v>38467</v>
      </c>
      <c r="G103" s="10">
        <v>38565</v>
      </c>
      <c r="H103" s="12"/>
      <c r="I103" s="5"/>
    </row>
    <row r="104" spans="1:9" x14ac:dyDescent="0.2">
      <c r="A104" s="5"/>
      <c r="B104" s="9"/>
      <c r="C104" s="9" t="s">
        <v>4694</v>
      </c>
      <c r="D104" s="8" t="s">
        <v>4688</v>
      </c>
      <c r="E104" s="8" t="s">
        <v>4695</v>
      </c>
      <c r="F104" s="10">
        <v>38467</v>
      </c>
      <c r="G104" s="10">
        <v>38565</v>
      </c>
      <c r="H104" s="12"/>
      <c r="I104" s="5"/>
    </row>
    <row r="105" spans="1:9" ht="38.25" x14ac:dyDescent="0.2">
      <c r="A105" s="5"/>
      <c r="B105" s="9" t="s">
        <v>7893</v>
      </c>
      <c r="C105" s="9" t="s">
        <v>7894</v>
      </c>
      <c r="D105" s="8" t="s">
        <v>7895</v>
      </c>
      <c r="E105" s="8" t="s">
        <v>7896</v>
      </c>
      <c r="F105" s="10">
        <v>38467</v>
      </c>
      <c r="G105" s="8" t="s">
        <v>4676</v>
      </c>
      <c r="H105" s="12"/>
      <c r="I105" s="5"/>
    </row>
    <row r="106" spans="1:9" ht="38.25" x14ac:dyDescent="0.2">
      <c r="A106" s="5"/>
      <c r="B106" s="9" t="s">
        <v>7893</v>
      </c>
      <c r="C106" s="9" t="s">
        <v>1287</v>
      </c>
      <c r="D106" s="8" t="s">
        <v>1288</v>
      </c>
      <c r="E106" s="8" t="s">
        <v>1289</v>
      </c>
      <c r="F106" s="10">
        <v>38467</v>
      </c>
      <c r="G106" s="8" t="s">
        <v>4676</v>
      </c>
      <c r="H106" s="12"/>
      <c r="I106" s="5"/>
    </row>
    <row r="107" spans="1:9" x14ac:dyDescent="0.2">
      <c r="A107" s="5"/>
      <c r="B107" s="9"/>
      <c r="C107" s="8" t="s">
        <v>2469</v>
      </c>
      <c r="D107" s="8" t="s">
        <v>2467</v>
      </c>
      <c r="E107" s="8" t="s">
        <v>2470</v>
      </c>
      <c r="F107" s="10">
        <v>38467</v>
      </c>
      <c r="G107" s="10">
        <v>38565</v>
      </c>
      <c r="H107" s="12"/>
      <c r="I107" s="5"/>
    </row>
    <row r="108" spans="1:9" ht="25.5" x14ac:dyDescent="0.2">
      <c r="A108" s="5"/>
      <c r="B108" s="9"/>
      <c r="C108" s="9" t="s">
        <v>2471</v>
      </c>
      <c r="D108" s="8" t="s">
        <v>2467</v>
      </c>
      <c r="E108" s="8" t="s">
        <v>2472</v>
      </c>
      <c r="F108" s="10">
        <v>38467</v>
      </c>
      <c r="G108" s="10">
        <v>38565</v>
      </c>
      <c r="H108" s="12"/>
      <c r="I108" s="5"/>
    </row>
    <row r="109" spans="1:9" x14ac:dyDescent="0.2">
      <c r="A109" s="5"/>
      <c r="B109" s="9"/>
      <c r="C109" s="9" t="s">
        <v>2473</v>
      </c>
      <c r="D109" s="8" t="s">
        <v>2467</v>
      </c>
      <c r="E109" s="8" t="s">
        <v>2474</v>
      </c>
      <c r="F109" s="10">
        <v>38467</v>
      </c>
      <c r="G109" s="10">
        <v>38565</v>
      </c>
      <c r="H109" s="12"/>
      <c r="I109" s="5"/>
    </row>
    <row r="110" spans="1:9" x14ac:dyDescent="0.2">
      <c r="A110" s="5"/>
      <c r="B110" s="9"/>
      <c r="C110" s="9" t="s">
        <v>2477</v>
      </c>
      <c r="D110" s="8" t="s">
        <v>2467</v>
      </c>
      <c r="E110" s="8" t="s">
        <v>2478</v>
      </c>
      <c r="F110" s="10">
        <v>38467</v>
      </c>
      <c r="G110" s="10">
        <v>38565</v>
      </c>
      <c r="H110" s="12"/>
      <c r="I110" s="5"/>
    </row>
    <row r="111" spans="1:9" x14ac:dyDescent="0.2">
      <c r="A111" s="5"/>
      <c r="B111" s="9"/>
      <c r="C111" s="9" t="s">
        <v>2479</v>
      </c>
      <c r="D111" s="8" t="s">
        <v>2467</v>
      </c>
      <c r="E111" s="8" t="s">
        <v>2480</v>
      </c>
      <c r="F111" s="10">
        <v>38467</v>
      </c>
      <c r="G111" s="10">
        <v>38565</v>
      </c>
      <c r="H111" s="12"/>
      <c r="I111" s="5"/>
    </row>
    <row r="112" spans="1:9" x14ac:dyDescent="0.2">
      <c r="A112" s="5"/>
      <c r="B112" s="9"/>
      <c r="C112" s="9" t="s">
        <v>2481</v>
      </c>
      <c r="D112" s="8" t="s">
        <v>2467</v>
      </c>
      <c r="E112" s="8" t="s">
        <v>2482</v>
      </c>
      <c r="F112" s="10">
        <v>38467</v>
      </c>
      <c r="G112" s="10">
        <v>38565</v>
      </c>
      <c r="H112" s="12"/>
      <c r="I112" s="5"/>
    </row>
    <row r="113" spans="1:9" x14ac:dyDescent="0.2">
      <c r="A113" s="5"/>
      <c r="B113" s="9"/>
      <c r="C113" s="9" t="s">
        <v>2489</v>
      </c>
      <c r="D113" s="8" t="s">
        <v>2488</v>
      </c>
      <c r="E113" s="8" t="s">
        <v>2490</v>
      </c>
      <c r="F113" s="10">
        <v>38467</v>
      </c>
      <c r="G113" s="10">
        <v>38565</v>
      </c>
      <c r="H113" s="12"/>
      <c r="I113" s="5"/>
    </row>
    <row r="114" spans="1:9" x14ac:dyDescent="0.2">
      <c r="A114" s="5"/>
      <c r="B114" s="9"/>
      <c r="C114" s="9" t="s">
        <v>2491</v>
      </c>
      <c r="D114" s="8" t="s">
        <v>2488</v>
      </c>
      <c r="E114" s="8" t="s">
        <v>2492</v>
      </c>
      <c r="F114" s="10">
        <v>38467</v>
      </c>
      <c r="G114" s="10">
        <v>38565</v>
      </c>
      <c r="H114" s="12"/>
      <c r="I114" s="5"/>
    </row>
    <row r="115" spans="1:9" x14ac:dyDescent="0.2">
      <c r="A115" s="5"/>
      <c r="B115" s="9"/>
      <c r="C115" s="9" t="s">
        <v>2493</v>
      </c>
      <c r="D115" s="8" t="s">
        <v>2488</v>
      </c>
      <c r="E115" s="8" t="s">
        <v>2494</v>
      </c>
      <c r="F115" s="10">
        <v>38467</v>
      </c>
      <c r="G115" s="10">
        <v>38565</v>
      </c>
      <c r="H115" s="12"/>
      <c r="I115" s="5"/>
    </row>
    <row r="116" spans="1:9" x14ac:dyDescent="0.2">
      <c r="A116" s="5"/>
      <c r="B116" s="9"/>
      <c r="C116" s="9" t="s">
        <v>2495</v>
      </c>
      <c r="D116" s="8" t="s">
        <v>2488</v>
      </c>
      <c r="E116" s="8" t="s">
        <v>2496</v>
      </c>
      <c r="F116" s="10">
        <v>38467</v>
      </c>
      <c r="G116" s="10">
        <v>38565</v>
      </c>
      <c r="H116" s="12"/>
      <c r="I116" s="5"/>
    </row>
    <row r="117" spans="1:9" ht="25.5" x14ac:dyDescent="0.2">
      <c r="A117" s="5"/>
      <c r="B117" s="9"/>
      <c r="C117" s="9" t="s">
        <v>2497</v>
      </c>
      <c r="D117" s="8" t="s">
        <v>2488</v>
      </c>
      <c r="E117" s="8" t="s">
        <v>2498</v>
      </c>
      <c r="F117" s="10">
        <v>38467</v>
      </c>
      <c r="G117" s="10">
        <v>38565</v>
      </c>
      <c r="H117" s="12"/>
      <c r="I117" s="5"/>
    </row>
    <row r="118" spans="1:9" x14ac:dyDescent="0.2">
      <c r="A118" s="5"/>
      <c r="B118" s="9"/>
      <c r="C118" s="9" t="s">
        <v>2499</v>
      </c>
      <c r="D118" s="8" t="s">
        <v>2488</v>
      </c>
      <c r="E118" s="8" t="s">
        <v>2500</v>
      </c>
      <c r="F118" s="10">
        <v>38467</v>
      </c>
      <c r="G118" s="10">
        <v>38565</v>
      </c>
      <c r="H118" s="12"/>
      <c r="I118" s="5"/>
    </row>
    <row r="119" spans="1:9" ht="38.25" x14ac:dyDescent="0.2">
      <c r="A119" s="5"/>
      <c r="B119" s="9" t="s">
        <v>7893</v>
      </c>
      <c r="C119" s="9" t="s">
        <v>2487</v>
      </c>
      <c r="D119" s="8" t="s">
        <v>2501</v>
      </c>
      <c r="E119" s="8" t="s">
        <v>2502</v>
      </c>
      <c r="F119" s="10">
        <v>38467</v>
      </c>
      <c r="G119" s="8" t="s">
        <v>4676</v>
      </c>
      <c r="H119" s="12"/>
      <c r="I119" s="5"/>
    </row>
    <row r="120" spans="1:9" ht="25.5" x14ac:dyDescent="0.2">
      <c r="A120" s="5"/>
      <c r="B120" s="9"/>
      <c r="C120" s="9" t="s">
        <v>2121</v>
      </c>
      <c r="D120" s="8" t="s">
        <v>4574</v>
      </c>
      <c r="E120" s="8" t="s">
        <v>2122</v>
      </c>
      <c r="F120" s="10">
        <v>38467</v>
      </c>
      <c r="G120" s="10">
        <v>38565</v>
      </c>
      <c r="H120" s="12"/>
      <c r="I120" s="5"/>
    </row>
    <row r="121" spans="1:9" x14ac:dyDescent="0.2">
      <c r="A121" s="5"/>
      <c r="B121" s="9"/>
      <c r="C121" s="9" t="s">
        <v>2123</v>
      </c>
      <c r="D121" s="8" t="s">
        <v>4574</v>
      </c>
      <c r="E121" s="8" t="s">
        <v>2124</v>
      </c>
      <c r="F121" s="10">
        <v>38467</v>
      </c>
      <c r="G121" s="10">
        <v>38565</v>
      </c>
      <c r="H121" s="12"/>
      <c r="I121" s="5"/>
    </row>
    <row r="122" spans="1:9" x14ac:dyDescent="0.2">
      <c r="A122" s="5"/>
      <c r="B122" s="9" t="s">
        <v>2125</v>
      </c>
      <c r="C122" s="9" t="s">
        <v>2126</v>
      </c>
      <c r="D122" s="8" t="s">
        <v>4574</v>
      </c>
      <c r="E122" s="8" t="s">
        <v>2127</v>
      </c>
      <c r="F122" s="10">
        <v>38467</v>
      </c>
      <c r="G122" s="10">
        <v>38565</v>
      </c>
      <c r="H122" s="12"/>
      <c r="I122" s="5"/>
    </row>
    <row r="123" spans="1:9" x14ac:dyDescent="0.2">
      <c r="A123" s="5"/>
      <c r="B123" s="9" t="s">
        <v>7900</v>
      </c>
      <c r="C123" s="9" t="s">
        <v>2128</v>
      </c>
      <c r="D123" s="8" t="s">
        <v>4574</v>
      </c>
      <c r="E123" s="8" t="s">
        <v>2129</v>
      </c>
      <c r="F123" s="10">
        <v>38467</v>
      </c>
      <c r="G123" s="10">
        <v>38565</v>
      </c>
      <c r="H123" s="12"/>
      <c r="I123" s="5"/>
    </row>
    <row r="124" spans="1:9" x14ac:dyDescent="0.2">
      <c r="A124" s="5"/>
      <c r="B124" s="9" t="s">
        <v>2130</v>
      </c>
      <c r="C124" s="8" t="s">
        <v>2131</v>
      </c>
      <c r="D124" s="8" t="s">
        <v>4574</v>
      </c>
      <c r="E124" s="8" t="s">
        <v>2132</v>
      </c>
      <c r="F124" s="10">
        <v>38467</v>
      </c>
      <c r="G124" s="10">
        <v>38565</v>
      </c>
      <c r="H124" s="12"/>
      <c r="I124" s="5"/>
    </row>
    <row r="125" spans="1:9" ht="38.25" x14ac:dyDescent="0.2">
      <c r="A125" s="5"/>
      <c r="B125" s="9" t="s">
        <v>7893</v>
      </c>
      <c r="C125" s="9" t="s">
        <v>175</v>
      </c>
      <c r="D125" s="8" t="s">
        <v>171</v>
      </c>
      <c r="E125" s="8" t="s">
        <v>176</v>
      </c>
      <c r="F125" s="10">
        <v>38467</v>
      </c>
      <c r="G125" s="8" t="s">
        <v>4676</v>
      </c>
      <c r="H125" s="12"/>
      <c r="I125" s="5"/>
    </row>
    <row r="126" spans="1:9" x14ac:dyDescent="0.2">
      <c r="A126" s="5"/>
      <c r="B126" s="9"/>
      <c r="C126" s="8" t="s">
        <v>2</v>
      </c>
      <c r="D126" s="8" t="s">
        <v>1857</v>
      </c>
      <c r="E126" s="8" t="s">
        <v>3</v>
      </c>
      <c r="F126" s="10">
        <v>38467</v>
      </c>
      <c r="G126" s="10">
        <v>38565</v>
      </c>
      <c r="H126" s="12"/>
      <c r="I126" s="5"/>
    </row>
    <row r="127" spans="1:9" ht="25.5" x14ac:dyDescent="0.2">
      <c r="A127" s="5"/>
      <c r="B127" s="9"/>
      <c r="C127" s="9" t="s">
        <v>1138</v>
      </c>
      <c r="D127" s="8" t="s">
        <v>1857</v>
      </c>
      <c r="E127" s="8" t="s">
        <v>1139</v>
      </c>
      <c r="F127" s="10">
        <v>38467</v>
      </c>
      <c r="G127" s="10">
        <v>38565</v>
      </c>
      <c r="H127" s="12"/>
      <c r="I127" s="5"/>
    </row>
    <row r="128" spans="1:9" s="24" customFormat="1" x14ac:dyDescent="0.2">
      <c r="A128" s="5"/>
      <c r="B128" s="9"/>
      <c r="C128" s="9" t="s">
        <v>1140</v>
      </c>
      <c r="D128" s="8" t="s">
        <v>1857</v>
      </c>
      <c r="E128" s="8" t="s">
        <v>1141</v>
      </c>
      <c r="F128" s="10">
        <v>38467</v>
      </c>
      <c r="G128" s="10">
        <v>38565</v>
      </c>
      <c r="H128" s="12"/>
      <c r="I128" s="5"/>
    </row>
    <row r="129" spans="1:9" ht="38.25" x14ac:dyDescent="0.2">
      <c r="A129" s="5"/>
      <c r="B129" s="9" t="s">
        <v>7893</v>
      </c>
      <c r="C129" s="9" t="s">
        <v>1142</v>
      </c>
      <c r="D129" s="8" t="s">
        <v>1142</v>
      </c>
      <c r="E129" s="8" t="s">
        <v>1143</v>
      </c>
      <c r="F129" s="10">
        <v>38467</v>
      </c>
      <c r="G129" s="8" t="s">
        <v>4676</v>
      </c>
      <c r="H129" s="12"/>
      <c r="I129" s="5"/>
    </row>
    <row r="130" spans="1:9" x14ac:dyDescent="0.2">
      <c r="A130" s="5"/>
      <c r="B130" s="9" t="s">
        <v>4268</v>
      </c>
      <c r="C130" s="9" t="s">
        <v>161</v>
      </c>
      <c r="D130" s="8" t="s">
        <v>162</v>
      </c>
      <c r="E130" s="8" t="s">
        <v>163</v>
      </c>
      <c r="F130" s="10">
        <v>38495</v>
      </c>
      <c r="G130" s="8"/>
      <c r="H130" s="12"/>
      <c r="I130" s="5"/>
    </row>
    <row r="131" spans="1:9" x14ac:dyDescent="0.2">
      <c r="A131" s="5"/>
      <c r="B131" s="9"/>
      <c r="C131" s="9" t="s">
        <v>7897</v>
      </c>
      <c r="D131" s="8" t="s">
        <v>7898</v>
      </c>
      <c r="E131" s="8" t="s">
        <v>7899</v>
      </c>
      <c r="F131" s="10">
        <v>38497</v>
      </c>
      <c r="G131" s="10">
        <v>38565</v>
      </c>
      <c r="H131" s="12"/>
      <c r="I131" s="5"/>
    </row>
    <row r="132" spans="1:9" x14ac:dyDescent="0.2">
      <c r="A132" s="5"/>
      <c r="B132" s="9"/>
      <c r="C132" s="9" t="s">
        <v>2475</v>
      </c>
      <c r="D132" s="8" t="s">
        <v>2467</v>
      </c>
      <c r="E132" s="8" t="s">
        <v>2476</v>
      </c>
      <c r="F132" s="10">
        <v>38497</v>
      </c>
      <c r="G132" s="10">
        <v>38565</v>
      </c>
      <c r="H132" s="12"/>
      <c r="I132" s="5"/>
    </row>
    <row r="133" spans="1:9" x14ac:dyDescent="0.2">
      <c r="A133" s="5"/>
      <c r="B133" s="9"/>
      <c r="C133" s="9" t="s">
        <v>2483</v>
      </c>
      <c r="D133" s="8" t="s">
        <v>2467</v>
      </c>
      <c r="E133" s="8" t="s">
        <v>2484</v>
      </c>
      <c r="F133" s="10">
        <v>38497</v>
      </c>
      <c r="G133" s="10">
        <v>38565</v>
      </c>
      <c r="H133" s="12"/>
      <c r="I133" s="5"/>
    </row>
    <row r="134" spans="1:9" ht="25.5" x14ac:dyDescent="0.2">
      <c r="A134" s="5"/>
      <c r="B134" s="9" t="s">
        <v>4156</v>
      </c>
      <c r="C134" s="9" t="s">
        <v>7890</v>
      </c>
      <c r="D134" s="8" t="s">
        <v>7891</v>
      </c>
      <c r="E134" s="8" t="s">
        <v>7892</v>
      </c>
      <c r="F134" s="10">
        <v>38498</v>
      </c>
      <c r="G134" s="8"/>
      <c r="H134" s="12"/>
      <c r="I134" s="5"/>
    </row>
    <row r="135" spans="1:9" ht="38.25" x14ac:dyDescent="0.2">
      <c r="A135" s="5"/>
      <c r="B135" s="9" t="s">
        <v>5561</v>
      </c>
      <c r="C135" s="8" t="s">
        <v>2133</v>
      </c>
      <c r="D135" s="8" t="s">
        <v>159</v>
      </c>
      <c r="E135" s="8" t="s">
        <v>160</v>
      </c>
      <c r="F135" s="10">
        <v>38506</v>
      </c>
      <c r="G135" s="8"/>
      <c r="H135" s="12"/>
      <c r="I135" s="5"/>
    </row>
    <row r="136" spans="1:9" x14ac:dyDescent="0.2">
      <c r="A136" s="5"/>
      <c r="B136" s="9" t="s">
        <v>4268</v>
      </c>
      <c r="C136" s="9" t="s">
        <v>164</v>
      </c>
      <c r="D136" s="8" t="s">
        <v>165</v>
      </c>
      <c r="E136" s="8" t="s">
        <v>166</v>
      </c>
      <c r="F136" s="10">
        <v>38506</v>
      </c>
      <c r="G136" s="10">
        <v>38837</v>
      </c>
      <c r="H136" s="12"/>
      <c r="I136" s="5"/>
    </row>
    <row r="137" spans="1:9" ht="25.5" x14ac:dyDescent="0.2">
      <c r="A137" s="5"/>
      <c r="B137" s="9"/>
      <c r="C137" s="9" t="s">
        <v>3280</v>
      </c>
      <c r="D137" s="8" t="s">
        <v>3281</v>
      </c>
      <c r="E137" s="8" t="s">
        <v>3282</v>
      </c>
      <c r="F137" s="10">
        <v>38533</v>
      </c>
      <c r="G137" s="8"/>
      <c r="H137" s="12"/>
      <c r="I137" s="5"/>
    </row>
    <row r="138" spans="1:9" ht="38.25" x14ac:dyDescent="0.2">
      <c r="A138" s="5"/>
      <c r="B138" s="9" t="s">
        <v>3380</v>
      </c>
      <c r="C138" s="8" t="s">
        <v>3381</v>
      </c>
      <c r="D138" s="8" t="s">
        <v>3382</v>
      </c>
      <c r="E138" s="8" t="s">
        <v>3383</v>
      </c>
      <c r="F138" s="10">
        <v>38533</v>
      </c>
      <c r="G138" s="8" t="s">
        <v>3279</v>
      </c>
      <c r="H138" s="12"/>
      <c r="I138" s="5"/>
    </row>
    <row r="139" spans="1:9" x14ac:dyDescent="0.2">
      <c r="A139" s="5"/>
      <c r="B139" s="13"/>
      <c r="C139" s="13" t="s">
        <v>6113</v>
      </c>
      <c r="D139" s="14" t="s">
        <v>1066</v>
      </c>
      <c r="E139" s="14" t="s">
        <v>1067</v>
      </c>
      <c r="F139" s="16">
        <v>38534</v>
      </c>
      <c r="G139" s="14"/>
      <c r="H139" s="17"/>
      <c r="I139" s="5"/>
    </row>
    <row r="140" spans="1:9" x14ac:dyDescent="0.2">
      <c r="A140" s="5"/>
      <c r="B140" s="9"/>
      <c r="C140" s="9" t="s">
        <v>4690</v>
      </c>
      <c r="D140" s="8" t="s">
        <v>4688</v>
      </c>
      <c r="E140" s="8" t="s">
        <v>4691</v>
      </c>
      <c r="F140" s="10">
        <v>38537</v>
      </c>
      <c r="G140" s="10">
        <v>38565</v>
      </c>
      <c r="H140" s="12"/>
      <c r="I140" s="5"/>
    </row>
    <row r="141" spans="1:9" ht="38.25" x14ac:dyDescent="0.2">
      <c r="A141" s="5"/>
      <c r="B141" s="9" t="s">
        <v>4651</v>
      </c>
      <c r="C141" s="9" t="s">
        <v>4677</v>
      </c>
      <c r="D141" s="8" t="s">
        <v>4678</v>
      </c>
      <c r="E141" s="8" t="s">
        <v>4679</v>
      </c>
      <c r="F141" s="10">
        <v>38538</v>
      </c>
      <c r="G141" s="8" t="s">
        <v>4680</v>
      </c>
      <c r="H141" s="12"/>
      <c r="I141" s="5"/>
    </row>
    <row r="142" spans="1:9" ht="63.75" x14ac:dyDescent="0.2">
      <c r="A142" s="5"/>
      <c r="B142" s="9" t="s">
        <v>4651</v>
      </c>
      <c r="C142" s="9" t="s">
        <v>4085</v>
      </c>
      <c r="D142" s="8" t="s">
        <v>4086</v>
      </c>
      <c r="E142" s="8" t="s">
        <v>4087</v>
      </c>
      <c r="F142" s="10">
        <v>38538</v>
      </c>
      <c r="G142" s="8" t="s">
        <v>4088</v>
      </c>
      <c r="H142" s="12"/>
      <c r="I142" s="5"/>
    </row>
    <row r="143" spans="1:9" ht="38.25" x14ac:dyDescent="0.2">
      <c r="A143" s="5"/>
      <c r="B143" s="9" t="s">
        <v>4263</v>
      </c>
      <c r="C143" s="9" t="s">
        <v>1071</v>
      </c>
      <c r="D143" s="8" t="s">
        <v>1072</v>
      </c>
      <c r="E143" s="8" t="s">
        <v>1073</v>
      </c>
      <c r="F143" s="10">
        <v>38538</v>
      </c>
      <c r="G143" s="8" t="s">
        <v>3279</v>
      </c>
      <c r="H143" s="12"/>
      <c r="I143" s="5"/>
    </row>
    <row r="144" spans="1:9" ht="25.5" x14ac:dyDescent="0.2">
      <c r="A144" s="5"/>
      <c r="B144" s="9"/>
      <c r="C144" s="9" t="s">
        <v>4634</v>
      </c>
      <c r="D144" s="8" t="s">
        <v>4632</v>
      </c>
      <c r="E144" s="8" t="s">
        <v>4635</v>
      </c>
      <c r="F144" s="10">
        <v>38539</v>
      </c>
      <c r="G144" s="10">
        <v>38565</v>
      </c>
      <c r="H144" s="12"/>
      <c r="I144" s="5"/>
    </row>
    <row r="145" spans="1:9" ht="25.5" x14ac:dyDescent="0.2">
      <c r="A145" s="5"/>
      <c r="B145" s="9"/>
      <c r="C145" s="9" t="s">
        <v>1290</v>
      </c>
      <c r="D145" s="8" t="s">
        <v>1291</v>
      </c>
      <c r="E145" s="8" t="s">
        <v>47</v>
      </c>
      <c r="F145" s="10">
        <v>38541</v>
      </c>
      <c r="G145" s="8"/>
      <c r="H145" s="12"/>
      <c r="I145" s="5"/>
    </row>
    <row r="146" spans="1:9" ht="38.25" x14ac:dyDescent="0.2">
      <c r="A146" s="5"/>
      <c r="B146" s="9" t="s">
        <v>4263</v>
      </c>
      <c r="C146" s="9" t="s">
        <v>4101</v>
      </c>
      <c r="D146" s="8" t="s">
        <v>4102</v>
      </c>
      <c r="E146" s="8" t="s">
        <v>4103</v>
      </c>
      <c r="F146" s="10">
        <v>38551</v>
      </c>
      <c r="G146" s="8" t="s">
        <v>4104</v>
      </c>
      <c r="H146" s="12"/>
      <c r="I146" s="5"/>
    </row>
    <row r="147" spans="1:9" ht="25.5" x14ac:dyDescent="0.2">
      <c r="A147" s="5"/>
      <c r="B147" s="9"/>
      <c r="C147" s="9" t="s">
        <v>4108</v>
      </c>
      <c r="D147" s="8" t="s">
        <v>4106</v>
      </c>
      <c r="E147" s="8" t="s">
        <v>4109</v>
      </c>
      <c r="F147" s="10">
        <v>38551</v>
      </c>
      <c r="G147" s="8"/>
      <c r="H147" s="12"/>
      <c r="I147" s="5"/>
    </row>
    <row r="148" spans="1:9" ht="38.25" x14ac:dyDescent="0.2">
      <c r="A148" s="5"/>
      <c r="B148" s="9" t="s">
        <v>4263</v>
      </c>
      <c r="C148" s="8" t="s">
        <v>3377</v>
      </c>
      <c r="D148" s="8" t="s">
        <v>3378</v>
      </c>
      <c r="E148" s="8" t="s">
        <v>3379</v>
      </c>
      <c r="F148" s="10">
        <v>38551</v>
      </c>
      <c r="G148" s="8" t="s">
        <v>4104</v>
      </c>
      <c r="H148" s="12"/>
      <c r="I148" s="5"/>
    </row>
    <row r="149" spans="1:9" x14ac:dyDescent="0.2">
      <c r="A149" s="5"/>
      <c r="B149" s="9"/>
      <c r="C149" s="9" t="s">
        <v>1247</v>
      </c>
      <c r="D149" s="8" t="s">
        <v>1245</v>
      </c>
      <c r="E149" s="8" t="s">
        <v>1248</v>
      </c>
      <c r="F149" s="10">
        <v>38551</v>
      </c>
      <c r="G149" s="8"/>
      <c r="H149" s="12"/>
      <c r="I149" s="5"/>
    </row>
    <row r="150" spans="1:9" ht="25.5" x14ac:dyDescent="0.2">
      <c r="A150" s="5"/>
      <c r="B150" s="9"/>
      <c r="C150" s="8" t="s">
        <v>2459</v>
      </c>
      <c r="D150" s="8" t="s">
        <v>2460</v>
      </c>
      <c r="E150" s="8" t="s">
        <v>2461</v>
      </c>
      <c r="F150" s="10">
        <v>38551</v>
      </c>
      <c r="G150" s="8"/>
      <c r="H150" s="12"/>
      <c r="I150" s="5"/>
    </row>
    <row r="151" spans="1:9" ht="38.25" x14ac:dyDescent="0.2">
      <c r="A151" s="5"/>
      <c r="B151" s="9" t="s">
        <v>4263</v>
      </c>
      <c r="C151" s="9" t="s">
        <v>2462</v>
      </c>
      <c r="D151" s="8" t="s">
        <v>2463</v>
      </c>
      <c r="E151" s="8" t="s">
        <v>2464</v>
      </c>
      <c r="F151" s="10">
        <v>38551</v>
      </c>
      <c r="G151" s="8" t="s">
        <v>2465</v>
      </c>
      <c r="H151" s="12"/>
      <c r="I151" s="5"/>
    </row>
    <row r="152" spans="1:9" ht="25.5" x14ac:dyDescent="0.2">
      <c r="A152" s="5"/>
      <c r="B152" s="9"/>
      <c r="C152" s="9" t="s">
        <v>1080</v>
      </c>
      <c r="D152" s="8" t="s">
        <v>1081</v>
      </c>
      <c r="E152" s="8" t="s">
        <v>1082</v>
      </c>
      <c r="F152" s="10">
        <v>38555</v>
      </c>
      <c r="G152" s="8"/>
      <c r="H152" s="12"/>
      <c r="I152" s="5"/>
    </row>
    <row r="153" spans="1:9" ht="25.5" x14ac:dyDescent="0.2">
      <c r="A153" s="5"/>
      <c r="B153" s="9"/>
      <c r="C153" s="9" t="s">
        <v>4696</v>
      </c>
      <c r="D153" s="8" t="s">
        <v>4697</v>
      </c>
      <c r="E153" s="8" t="s">
        <v>4698</v>
      </c>
      <c r="F153" s="10">
        <v>38559</v>
      </c>
      <c r="G153" s="10">
        <v>38596</v>
      </c>
      <c r="H153" s="12"/>
      <c r="I153" s="5"/>
    </row>
    <row r="154" spans="1:9" ht="25.5" x14ac:dyDescent="0.2">
      <c r="A154" s="5"/>
      <c r="B154" s="9"/>
      <c r="C154" s="9" t="s">
        <v>4670</v>
      </c>
      <c r="D154" s="8" t="s">
        <v>4671</v>
      </c>
      <c r="E154" s="8" t="s">
        <v>4672</v>
      </c>
      <c r="F154" s="10">
        <v>38565</v>
      </c>
      <c r="G154" s="10">
        <v>38565</v>
      </c>
      <c r="H154" s="12"/>
      <c r="I154" s="5"/>
    </row>
    <row r="155" spans="1:9" ht="25.5" x14ac:dyDescent="0.2">
      <c r="A155" s="5"/>
      <c r="B155" s="9"/>
      <c r="C155" s="9" t="s">
        <v>2466</v>
      </c>
      <c r="D155" s="8" t="s">
        <v>2467</v>
      </c>
      <c r="E155" s="8" t="s">
        <v>2468</v>
      </c>
      <c r="F155" s="10">
        <v>38565</v>
      </c>
      <c r="G155" s="10">
        <v>38565</v>
      </c>
      <c r="H155" s="12"/>
      <c r="I155" s="5"/>
    </row>
    <row r="156" spans="1:9" ht="38.25" x14ac:dyDescent="0.2">
      <c r="A156" s="5"/>
      <c r="B156" s="9" t="s">
        <v>4263</v>
      </c>
      <c r="C156" s="8" t="s">
        <v>3276</v>
      </c>
      <c r="D156" s="8" t="s">
        <v>3277</v>
      </c>
      <c r="E156" s="8" t="s">
        <v>3278</v>
      </c>
      <c r="F156" s="10">
        <v>38572</v>
      </c>
      <c r="G156" s="8" t="s">
        <v>3279</v>
      </c>
      <c r="H156" s="12"/>
      <c r="I156" s="5"/>
    </row>
    <row r="157" spans="1:9" ht="25.5" x14ac:dyDescent="0.2">
      <c r="A157" s="5"/>
      <c r="B157" s="9" t="s">
        <v>7900</v>
      </c>
      <c r="C157" s="8" t="s">
        <v>4227</v>
      </c>
      <c r="D157" s="8" t="s">
        <v>4228</v>
      </c>
      <c r="E157" s="8" t="s">
        <v>4229</v>
      </c>
      <c r="F157" s="10">
        <v>38586</v>
      </c>
      <c r="G157" s="10">
        <v>38596</v>
      </c>
      <c r="H157" s="12"/>
      <c r="I157" s="5"/>
    </row>
    <row r="158" spans="1:9" ht="25.5" x14ac:dyDescent="0.2">
      <c r="A158" s="5"/>
      <c r="B158" s="9" t="s">
        <v>4263</v>
      </c>
      <c r="C158" s="9" t="s">
        <v>5423</v>
      </c>
      <c r="D158" s="8" t="s">
        <v>5424</v>
      </c>
      <c r="E158" s="8" t="s">
        <v>5425</v>
      </c>
      <c r="F158" s="10">
        <v>38607</v>
      </c>
      <c r="G158" s="8" t="s">
        <v>5426</v>
      </c>
      <c r="H158" s="12"/>
      <c r="I158" s="5"/>
    </row>
    <row r="159" spans="1:9" ht="25.5" x14ac:dyDescent="0.2">
      <c r="A159" s="5"/>
      <c r="B159" s="9" t="s">
        <v>4263</v>
      </c>
      <c r="C159" s="9" t="s">
        <v>5427</v>
      </c>
      <c r="D159" s="8" t="s">
        <v>5424</v>
      </c>
      <c r="E159" s="8" t="s">
        <v>5428</v>
      </c>
      <c r="F159" s="10">
        <v>38607</v>
      </c>
      <c r="G159" s="8" t="s">
        <v>5426</v>
      </c>
      <c r="H159" s="12"/>
      <c r="I159" s="5"/>
    </row>
    <row r="160" spans="1:9" ht="25.5" x14ac:dyDescent="0.2">
      <c r="A160" s="5"/>
      <c r="B160" s="9"/>
      <c r="C160" s="9" t="s">
        <v>5429</v>
      </c>
      <c r="D160" s="8" t="s">
        <v>5430</v>
      </c>
      <c r="E160" s="8" t="s">
        <v>5431</v>
      </c>
      <c r="F160" s="10">
        <v>38607</v>
      </c>
      <c r="G160" s="10">
        <v>38626</v>
      </c>
      <c r="H160" s="12"/>
      <c r="I160" s="5"/>
    </row>
    <row r="161" spans="1:9" ht="25.5" x14ac:dyDescent="0.2">
      <c r="A161" s="5"/>
      <c r="B161" s="9"/>
      <c r="C161" s="9" t="s">
        <v>5432</v>
      </c>
      <c r="D161" s="8" t="s">
        <v>5430</v>
      </c>
      <c r="E161" s="8" t="s">
        <v>5433</v>
      </c>
      <c r="F161" s="10">
        <v>38607</v>
      </c>
      <c r="G161" s="10">
        <v>38626</v>
      </c>
      <c r="H161" s="12"/>
      <c r="I161" s="5"/>
    </row>
    <row r="162" spans="1:9" ht="38.25" x14ac:dyDescent="0.2">
      <c r="A162" s="5"/>
      <c r="B162" s="9" t="s">
        <v>3215</v>
      </c>
      <c r="C162" s="9" t="s">
        <v>484</v>
      </c>
      <c r="D162" s="8" t="s">
        <v>485</v>
      </c>
      <c r="E162" s="8" t="s">
        <v>486</v>
      </c>
      <c r="F162" s="10">
        <v>38607</v>
      </c>
      <c r="G162" s="8" t="s">
        <v>5426</v>
      </c>
      <c r="H162" s="12"/>
      <c r="I162" s="5"/>
    </row>
    <row r="163" spans="1:9" ht="25.5" x14ac:dyDescent="0.2">
      <c r="A163" s="5"/>
      <c r="B163" s="9" t="s">
        <v>4263</v>
      </c>
      <c r="C163" s="9" t="s">
        <v>487</v>
      </c>
      <c r="D163" s="8" t="s">
        <v>488</v>
      </c>
      <c r="E163" s="8" t="s">
        <v>489</v>
      </c>
      <c r="F163" s="10">
        <v>38607</v>
      </c>
      <c r="G163" s="8" t="s">
        <v>5426</v>
      </c>
      <c r="H163" s="12"/>
      <c r="I163" s="5"/>
    </row>
    <row r="164" spans="1:9" ht="25.5" x14ac:dyDescent="0.2">
      <c r="A164" s="5"/>
      <c r="B164" s="9"/>
      <c r="C164" s="9" t="s">
        <v>1856</v>
      </c>
      <c r="D164" s="8" t="s">
        <v>1857</v>
      </c>
      <c r="E164" s="8" t="s">
        <v>1858</v>
      </c>
      <c r="F164" s="10">
        <v>38607</v>
      </c>
      <c r="G164" s="10">
        <v>38626</v>
      </c>
      <c r="H164" s="12"/>
      <c r="I164" s="5"/>
    </row>
    <row r="165" spans="1:9" ht="25.5" x14ac:dyDescent="0.2">
      <c r="A165" s="5"/>
      <c r="B165" s="9"/>
      <c r="C165" s="9" t="s">
        <v>1859</v>
      </c>
      <c r="D165" s="8" t="s">
        <v>1857</v>
      </c>
      <c r="E165" s="8" t="s">
        <v>1860</v>
      </c>
      <c r="F165" s="10">
        <v>38607</v>
      </c>
      <c r="G165" s="10">
        <v>38626</v>
      </c>
      <c r="H165" s="12"/>
      <c r="I165" s="5"/>
    </row>
    <row r="166" spans="1:9" ht="38.25" x14ac:dyDescent="0.2">
      <c r="A166" s="5"/>
      <c r="B166" s="9" t="s">
        <v>4651</v>
      </c>
      <c r="C166" s="8" t="s">
        <v>2516</v>
      </c>
      <c r="D166" s="8" t="s">
        <v>5473</v>
      </c>
      <c r="E166" s="8" t="s">
        <v>2517</v>
      </c>
      <c r="F166" s="10">
        <v>38610</v>
      </c>
      <c r="G166" s="10">
        <v>38671</v>
      </c>
      <c r="H166" s="12"/>
      <c r="I166" s="5"/>
    </row>
    <row r="167" spans="1:9" ht="25.5" x14ac:dyDescent="0.2">
      <c r="A167" s="5"/>
      <c r="B167" s="9" t="s">
        <v>3272</v>
      </c>
      <c r="C167" s="8" t="s">
        <v>3273</v>
      </c>
      <c r="D167" s="8" t="s">
        <v>3274</v>
      </c>
      <c r="E167" s="8" t="s">
        <v>3275</v>
      </c>
      <c r="F167" s="10">
        <v>38614</v>
      </c>
      <c r="G167" s="10">
        <v>38765</v>
      </c>
      <c r="H167" s="12"/>
      <c r="I167" s="5"/>
    </row>
    <row r="168" spans="1:9" ht="38.25" x14ac:dyDescent="0.2">
      <c r="A168" s="5"/>
      <c r="B168" s="9" t="s">
        <v>8572</v>
      </c>
      <c r="C168" s="8" t="s">
        <v>8573</v>
      </c>
      <c r="D168" s="8" t="s">
        <v>8574</v>
      </c>
      <c r="E168" s="8" t="s">
        <v>8575</v>
      </c>
      <c r="F168" s="10">
        <v>38617</v>
      </c>
      <c r="G168" s="8"/>
      <c r="H168" s="12"/>
      <c r="I168" s="5"/>
    </row>
    <row r="169" spans="1:9" ht="25.5" x14ac:dyDescent="0.2">
      <c r="A169" s="5"/>
      <c r="B169" s="9" t="s">
        <v>4154</v>
      </c>
      <c r="C169" s="8" t="s">
        <v>8576</v>
      </c>
      <c r="D169" s="8" t="s">
        <v>8574</v>
      </c>
      <c r="E169" s="8" t="s">
        <v>8577</v>
      </c>
      <c r="F169" s="10">
        <v>38617</v>
      </c>
      <c r="G169" s="8"/>
      <c r="H169" s="12"/>
      <c r="I169" s="5"/>
    </row>
    <row r="170" spans="1:9" ht="25.5" x14ac:dyDescent="0.2">
      <c r="A170" s="5"/>
      <c r="B170" s="9" t="s">
        <v>5049</v>
      </c>
      <c r="C170" s="8" t="s">
        <v>5050</v>
      </c>
      <c r="D170" s="8" t="s">
        <v>5051</v>
      </c>
      <c r="E170" s="8" t="s">
        <v>5052</v>
      </c>
      <c r="F170" s="10">
        <v>38628</v>
      </c>
      <c r="G170" s="10">
        <v>38765</v>
      </c>
      <c r="H170" s="12"/>
      <c r="I170" s="5"/>
    </row>
    <row r="171" spans="1:9" ht="38.25" x14ac:dyDescent="0.2">
      <c r="A171" s="5"/>
      <c r="B171" s="9" t="s">
        <v>3272</v>
      </c>
      <c r="C171" s="8" t="s">
        <v>1074</v>
      </c>
      <c r="D171" s="8" t="s">
        <v>1075</v>
      </c>
      <c r="E171" s="8" t="s">
        <v>1076</v>
      </c>
      <c r="F171" s="10">
        <v>38638</v>
      </c>
      <c r="G171" s="10">
        <v>38765</v>
      </c>
      <c r="H171" s="12"/>
      <c r="I171" s="5"/>
    </row>
    <row r="172" spans="1:9" ht="25.5" x14ac:dyDescent="0.2">
      <c r="A172" s="5"/>
      <c r="B172" s="9" t="s">
        <v>4651</v>
      </c>
      <c r="C172" s="9" t="s">
        <v>2504</v>
      </c>
      <c r="D172" s="8" t="s">
        <v>2505</v>
      </c>
      <c r="E172" s="8" t="s">
        <v>2506</v>
      </c>
      <c r="F172" s="10">
        <v>38638</v>
      </c>
      <c r="G172" s="10">
        <v>38686</v>
      </c>
      <c r="H172" s="12"/>
      <c r="I172" s="5"/>
    </row>
    <row r="173" spans="1:9" ht="25.5" x14ac:dyDescent="0.2">
      <c r="A173" s="5"/>
      <c r="B173" s="9" t="s">
        <v>4263</v>
      </c>
      <c r="C173" s="9" t="s">
        <v>2518</v>
      </c>
      <c r="D173" s="8" t="s">
        <v>5473</v>
      </c>
      <c r="E173" s="8" t="s">
        <v>2519</v>
      </c>
      <c r="F173" s="10">
        <v>38638</v>
      </c>
      <c r="G173" s="10">
        <v>38686</v>
      </c>
      <c r="H173" s="12"/>
      <c r="I173" s="5"/>
    </row>
    <row r="174" spans="1:9" ht="38.25" x14ac:dyDescent="0.2">
      <c r="A174" s="5"/>
      <c r="B174" s="9" t="s">
        <v>4651</v>
      </c>
      <c r="C174" s="9" t="s">
        <v>2520</v>
      </c>
      <c r="D174" s="8" t="s">
        <v>2521</v>
      </c>
      <c r="E174" s="8" t="s">
        <v>2522</v>
      </c>
      <c r="F174" s="10">
        <v>38638</v>
      </c>
      <c r="G174" s="10">
        <v>38686</v>
      </c>
      <c r="H174" s="12"/>
      <c r="I174" s="5"/>
    </row>
    <row r="175" spans="1:9" ht="38.25" x14ac:dyDescent="0.2">
      <c r="A175" s="5"/>
      <c r="B175" s="9" t="s">
        <v>4651</v>
      </c>
      <c r="C175" s="9" t="s">
        <v>2523</v>
      </c>
      <c r="D175" s="8" t="s">
        <v>5473</v>
      </c>
      <c r="E175" s="8" t="s">
        <v>2524</v>
      </c>
      <c r="F175" s="10">
        <v>38638</v>
      </c>
      <c r="G175" s="10">
        <v>38686</v>
      </c>
      <c r="H175" s="12"/>
      <c r="I175" s="5"/>
    </row>
    <row r="176" spans="1:9" ht="38.25" x14ac:dyDescent="0.2">
      <c r="A176" s="5"/>
      <c r="B176" s="9" t="s">
        <v>4651</v>
      </c>
      <c r="C176" s="9" t="s">
        <v>2525</v>
      </c>
      <c r="D176" s="8" t="s">
        <v>2521</v>
      </c>
      <c r="E176" s="8" t="s">
        <v>2526</v>
      </c>
      <c r="F176" s="10">
        <v>38638</v>
      </c>
      <c r="G176" s="10">
        <v>38686</v>
      </c>
      <c r="H176" s="12"/>
      <c r="I176" s="5"/>
    </row>
    <row r="177" spans="1:9" ht="38.25" x14ac:dyDescent="0.2">
      <c r="A177" s="5"/>
      <c r="B177" s="9" t="s">
        <v>4651</v>
      </c>
      <c r="C177" s="9" t="s">
        <v>8533</v>
      </c>
      <c r="D177" s="8" t="s">
        <v>5473</v>
      </c>
      <c r="E177" s="8" t="s">
        <v>8534</v>
      </c>
      <c r="F177" s="10">
        <v>38638</v>
      </c>
      <c r="G177" s="10">
        <v>38686</v>
      </c>
      <c r="H177" s="12"/>
      <c r="I177" s="5"/>
    </row>
    <row r="178" spans="1:9" ht="38.25" x14ac:dyDescent="0.2">
      <c r="A178" s="5"/>
      <c r="B178" s="9" t="s">
        <v>4651</v>
      </c>
      <c r="C178" s="9" t="s">
        <v>8535</v>
      </c>
      <c r="D178" s="8" t="s">
        <v>5473</v>
      </c>
      <c r="E178" s="8" t="s">
        <v>8536</v>
      </c>
      <c r="F178" s="10">
        <v>38638</v>
      </c>
      <c r="G178" s="10">
        <v>38686</v>
      </c>
      <c r="H178" s="12"/>
      <c r="I178" s="5"/>
    </row>
    <row r="179" spans="1:9" ht="25.5" x14ac:dyDescent="0.2">
      <c r="A179" s="5"/>
      <c r="B179" s="9"/>
      <c r="C179" s="9" t="s">
        <v>4578</v>
      </c>
      <c r="D179" s="8" t="s">
        <v>4574</v>
      </c>
      <c r="E179" s="8" t="s">
        <v>4579</v>
      </c>
      <c r="F179" s="10">
        <v>38638</v>
      </c>
      <c r="G179" s="10">
        <v>38657</v>
      </c>
      <c r="H179" s="12"/>
      <c r="I179" s="5"/>
    </row>
    <row r="180" spans="1:9" ht="25.5" x14ac:dyDescent="0.2">
      <c r="A180" s="5"/>
      <c r="B180" s="9"/>
      <c r="C180" s="9" t="s">
        <v>3366</v>
      </c>
      <c r="D180" s="8" t="s">
        <v>4574</v>
      </c>
      <c r="E180" s="8" t="s">
        <v>3367</v>
      </c>
      <c r="F180" s="10">
        <v>38638</v>
      </c>
      <c r="G180" s="10">
        <v>38657</v>
      </c>
      <c r="H180" s="12"/>
      <c r="I180" s="5"/>
    </row>
    <row r="181" spans="1:9" ht="25.5" x14ac:dyDescent="0.2">
      <c r="A181" s="5"/>
      <c r="B181" s="9"/>
      <c r="C181" s="9" t="s">
        <v>3368</v>
      </c>
      <c r="D181" s="8" t="s">
        <v>4574</v>
      </c>
      <c r="E181" s="8" t="s">
        <v>207</v>
      </c>
      <c r="F181" s="10">
        <v>38638</v>
      </c>
      <c r="G181" s="10">
        <v>38657</v>
      </c>
      <c r="H181" s="12"/>
      <c r="I181" s="5"/>
    </row>
    <row r="182" spans="1:9" ht="25.5" x14ac:dyDescent="0.2">
      <c r="A182" s="5"/>
      <c r="B182" s="9"/>
      <c r="C182" s="9" t="s">
        <v>2114</v>
      </c>
      <c r="D182" s="8" t="s">
        <v>4574</v>
      </c>
      <c r="E182" s="8" t="s">
        <v>2115</v>
      </c>
      <c r="F182" s="10">
        <v>38638</v>
      </c>
      <c r="G182" s="10">
        <v>38657</v>
      </c>
      <c r="H182" s="12"/>
      <c r="I182" s="5"/>
    </row>
    <row r="183" spans="1:9" ht="25.5" x14ac:dyDescent="0.2">
      <c r="A183" s="5"/>
      <c r="B183" s="9"/>
      <c r="C183" s="9" t="s">
        <v>2116</v>
      </c>
      <c r="D183" s="8" t="s">
        <v>4574</v>
      </c>
      <c r="E183" s="8" t="s">
        <v>2117</v>
      </c>
      <c r="F183" s="10">
        <v>38638</v>
      </c>
      <c r="G183" s="10">
        <v>38657</v>
      </c>
      <c r="H183" s="12"/>
      <c r="I183" s="5"/>
    </row>
    <row r="184" spans="1:9" ht="25.5" x14ac:dyDescent="0.2">
      <c r="A184" s="5"/>
      <c r="B184" s="9" t="s">
        <v>4651</v>
      </c>
      <c r="C184" s="8" t="s">
        <v>170</v>
      </c>
      <c r="D184" s="8" t="s">
        <v>171</v>
      </c>
      <c r="E184" s="8" t="s">
        <v>172</v>
      </c>
      <c r="F184" s="10">
        <v>38638</v>
      </c>
      <c r="G184" s="10">
        <v>38686</v>
      </c>
      <c r="H184" s="12"/>
      <c r="I184" s="5"/>
    </row>
    <row r="185" spans="1:9" ht="38.25" x14ac:dyDescent="0.2">
      <c r="A185" s="5"/>
      <c r="B185" s="9" t="s">
        <v>4651</v>
      </c>
      <c r="C185" s="9" t="s">
        <v>173</v>
      </c>
      <c r="D185" s="8" t="s">
        <v>171</v>
      </c>
      <c r="E185" s="8" t="s">
        <v>174</v>
      </c>
      <c r="F185" s="10">
        <v>38638</v>
      </c>
      <c r="G185" s="8"/>
      <c r="H185" s="12"/>
      <c r="I185" s="5"/>
    </row>
    <row r="186" spans="1:9" ht="25.5" x14ac:dyDescent="0.2">
      <c r="A186" s="5"/>
      <c r="B186" s="9"/>
      <c r="C186" s="8" t="s">
        <v>177</v>
      </c>
      <c r="D186" s="8" t="s">
        <v>178</v>
      </c>
      <c r="E186" s="8" t="s">
        <v>179</v>
      </c>
      <c r="F186" s="10">
        <v>38638</v>
      </c>
      <c r="G186" s="10">
        <v>38657</v>
      </c>
      <c r="H186" s="12"/>
      <c r="I186" s="5"/>
    </row>
    <row r="187" spans="1:9" ht="25.5" x14ac:dyDescent="0.2">
      <c r="A187" s="5"/>
      <c r="B187" s="9"/>
      <c r="C187" s="9" t="s">
        <v>476</v>
      </c>
      <c r="D187" s="8" t="s">
        <v>178</v>
      </c>
      <c r="E187" s="8" t="s">
        <v>477</v>
      </c>
      <c r="F187" s="10">
        <v>38638</v>
      </c>
      <c r="G187" s="10">
        <v>38657</v>
      </c>
      <c r="H187" s="12"/>
      <c r="I187" s="5"/>
    </row>
    <row r="188" spans="1:9" ht="25.5" x14ac:dyDescent="0.2">
      <c r="A188" s="5"/>
      <c r="B188" s="9" t="s">
        <v>4263</v>
      </c>
      <c r="C188" s="9" t="s">
        <v>7435</v>
      </c>
      <c r="D188" s="8" t="s">
        <v>7432</v>
      </c>
      <c r="E188" s="8" t="s">
        <v>7436</v>
      </c>
      <c r="F188" s="10">
        <v>38649</v>
      </c>
      <c r="G188" s="8" t="s">
        <v>7434</v>
      </c>
      <c r="H188" s="12"/>
      <c r="I188" s="5"/>
    </row>
    <row r="189" spans="1:9" ht="25.5" x14ac:dyDescent="0.2">
      <c r="A189" s="5"/>
      <c r="B189" s="9" t="s">
        <v>4263</v>
      </c>
      <c r="C189" s="8" t="s">
        <v>7437</v>
      </c>
      <c r="D189" s="8" t="s">
        <v>7432</v>
      </c>
      <c r="E189" s="8" t="s">
        <v>7438</v>
      </c>
      <c r="F189" s="10">
        <v>38649</v>
      </c>
      <c r="G189" s="8" t="s">
        <v>7434</v>
      </c>
      <c r="H189" s="12"/>
      <c r="I189" s="5"/>
    </row>
    <row r="190" spans="1:9" ht="25.5" x14ac:dyDescent="0.2">
      <c r="A190" s="5"/>
      <c r="B190" s="9"/>
      <c r="C190" s="9" t="s">
        <v>7442</v>
      </c>
      <c r="D190" s="8" t="s">
        <v>7443</v>
      </c>
      <c r="E190" s="8" t="s">
        <v>7444</v>
      </c>
      <c r="F190" s="10">
        <v>38649</v>
      </c>
      <c r="G190" s="10">
        <v>38657</v>
      </c>
      <c r="H190" s="12"/>
      <c r="I190" s="5"/>
    </row>
    <row r="191" spans="1:9" ht="25.5" x14ac:dyDescent="0.2">
      <c r="A191" s="5"/>
      <c r="B191" s="9"/>
      <c r="C191" s="9" t="s">
        <v>7445</v>
      </c>
      <c r="D191" s="8" t="s">
        <v>7443</v>
      </c>
      <c r="E191" s="8" t="s">
        <v>7446</v>
      </c>
      <c r="F191" s="10">
        <v>38649</v>
      </c>
      <c r="G191" s="10">
        <v>38626</v>
      </c>
      <c r="H191" s="12"/>
      <c r="I191" s="5"/>
    </row>
    <row r="192" spans="1:9" ht="25.5" x14ac:dyDescent="0.2">
      <c r="A192" s="5"/>
      <c r="B192" s="9"/>
      <c r="C192" s="8" t="s">
        <v>7447</v>
      </c>
      <c r="D192" s="8" t="s">
        <v>7443</v>
      </c>
      <c r="E192" s="8" t="s">
        <v>7448</v>
      </c>
      <c r="F192" s="10">
        <v>38649</v>
      </c>
      <c r="G192" s="10">
        <v>38657</v>
      </c>
      <c r="H192" s="12"/>
      <c r="I192" s="5"/>
    </row>
    <row r="193" spans="1:9" x14ac:dyDescent="0.2">
      <c r="A193" s="5"/>
      <c r="B193" s="9"/>
      <c r="C193" s="9" t="s">
        <v>7449</v>
      </c>
      <c r="D193" s="8" t="s">
        <v>7443</v>
      </c>
      <c r="E193" s="8" t="s">
        <v>3220</v>
      </c>
      <c r="F193" s="10">
        <v>38649</v>
      </c>
      <c r="G193" s="10">
        <v>38657</v>
      </c>
      <c r="H193" s="12"/>
      <c r="I193" s="5"/>
    </row>
    <row r="194" spans="1:9" ht="25.5" x14ac:dyDescent="0.2">
      <c r="A194" s="5"/>
      <c r="B194" s="9" t="s">
        <v>4156</v>
      </c>
      <c r="C194" s="9" t="s">
        <v>2451</v>
      </c>
      <c r="D194" s="8" t="s">
        <v>2452</v>
      </c>
      <c r="E194" s="8" t="s">
        <v>2453</v>
      </c>
      <c r="F194" s="10">
        <v>38656</v>
      </c>
      <c r="G194" s="8" t="s">
        <v>2454</v>
      </c>
      <c r="H194" s="12"/>
      <c r="I194" s="5"/>
    </row>
    <row r="195" spans="1:9" ht="38.25" x14ac:dyDescent="0.2">
      <c r="A195" s="5"/>
      <c r="B195" s="9" t="s">
        <v>4263</v>
      </c>
      <c r="C195" s="8" t="s">
        <v>7431</v>
      </c>
      <c r="D195" s="8" t="s">
        <v>7432</v>
      </c>
      <c r="E195" s="8" t="s">
        <v>7433</v>
      </c>
      <c r="F195" s="10">
        <v>38671</v>
      </c>
      <c r="G195" s="8" t="s">
        <v>7434</v>
      </c>
      <c r="H195" s="12"/>
      <c r="I195" s="5"/>
    </row>
    <row r="196" spans="1:9" ht="25.5" x14ac:dyDescent="0.2">
      <c r="A196" s="5"/>
      <c r="B196" s="9" t="s">
        <v>4588</v>
      </c>
      <c r="C196" s="9" t="s">
        <v>4592</v>
      </c>
      <c r="D196" s="8" t="s">
        <v>4593</v>
      </c>
      <c r="E196" s="8" t="s">
        <v>8571</v>
      </c>
      <c r="F196" s="10">
        <v>38674</v>
      </c>
      <c r="G196" s="10">
        <v>38810</v>
      </c>
      <c r="H196" s="12"/>
      <c r="I196" s="5"/>
    </row>
    <row r="197" spans="1:9" x14ac:dyDescent="0.2">
      <c r="A197" s="5"/>
      <c r="B197" s="9"/>
      <c r="C197" s="9" t="s">
        <v>4260</v>
      </c>
      <c r="D197" s="8" t="s">
        <v>4261</v>
      </c>
      <c r="E197" s="8" t="s">
        <v>4262</v>
      </c>
      <c r="F197" s="10">
        <v>38687</v>
      </c>
      <c r="G197" s="8"/>
      <c r="H197" s="12"/>
      <c r="I197" s="5"/>
    </row>
    <row r="198" spans="1:9" ht="25.5" x14ac:dyDescent="0.2">
      <c r="A198" s="5"/>
      <c r="B198" s="9" t="s">
        <v>4156</v>
      </c>
      <c r="C198" s="9" t="s">
        <v>5027</v>
      </c>
      <c r="D198" s="8" t="s">
        <v>5028</v>
      </c>
      <c r="E198" s="8" t="s">
        <v>5029</v>
      </c>
      <c r="F198" s="10">
        <v>38687</v>
      </c>
      <c r="G198" s="10">
        <v>38828</v>
      </c>
      <c r="H198" s="12"/>
      <c r="I198" s="5"/>
    </row>
    <row r="199" spans="1:9" ht="25.5" x14ac:dyDescent="0.2">
      <c r="A199" s="5"/>
      <c r="B199" s="9" t="s">
        <v>4588</v>
      </c>
      <c r="C199" s="9" t="s">
        <v>4095</v>
      </c>
      <c r="D199" s="8" t="s">
        <v>4096</v>
      </c>
      <c r="E199" s="8" t="s">
        <v>4097</v>
      </c>
      <c r="F199" s="10">
        <v>38688</v>
      </c>
      <c r="G199" s="10">
        <v>38812</v>
      </c>
      <c r="H199" s="12"/>
      <c r="I199" s="5"/>
    </row>
    <row r="200" spans="1:9" ht="25.5" x14ac:dyDescent="0.2">
      <c r="A200" s="5"/>
      <c r="B200" s="9" t="s">
        <v>4588</v>
      </c>
      <c r="C200" s="9" t="s">
        <v>4098</v>
      </c>
      <c r="D200" s="8" t="s">
        <v>4096</v>
      </c>
      <c r="E200" s="8" t="s">
        <v>4099</v>
      </c>
      <c r="F200" s="10">
        <v>38688</v>
      </c>
      <c r="G200" s="8" t="s">
        <v>4100</v>
      </c>
      <c r="H200" s="12"/>
      <c r="I200" s="5"/>
    </row>
    <row r="201" spans="1:9" ht="25.5" x14ac:dyDescent="0.2">
      <c r="A201" s="5"/>
      <c r="B201" s="9"/>
      <c r="C201" s="9" t="s">
        <v>3230</v>
      </c>
      <c r="D201" s="8" t="s">
        <v>7266</v>
      </c>
      <c r="E201" s="8" t="s">
        <v>3231</v>
      </c>
      <c r="F201" s="10">
        <v>38701</v>
      </c>
      <c r="G201" s="8" t="s">
        <v>6953</v>
      </c>
      <c r="H201" s="12"/>
      <c r="I201" s="5"/>
    </row>
    <row r="202" spans="1:9" ht="25.5" x14ac:dyDescent="0.2">
      <c r="A202" s="5"/>
      <c r="B202" s="9"/>
      <c r="C202" s="9" t="s">
        <v>3246</v>
      </c>
      <c r="D202" s="8" t="s">
        <v>3247</v>
      </c>
      <c r="E202" s="8" t="s">
        <v>3248</v>
      </c>
      <c r="F202" s="10">
        <v>38708</v>
      </c>
      <c r="G202" s="8"/>
      <c r="H202" s="12"/>
      <c r="I202" s="5"/>
    </row>
    <row r="203" spans="1:9" x14ac:dyDescent="0.2">
      <c r="A203" s="5"/>
      <c r="B203" s="9"/>
      <c r="C203" s="9" t="s">
        <v>2134</v>
      </c>
      <c r="D203" s="8" t="s">
        <v>1291</v>
      </c>
      <c r="E203" s="8" t="s">
        <v>2135</v>
      </c>
      <c r="F203" s="10">
        <v>38713</v>
      </c>
      <c r="G203" s="8"/>
      <c r="H203" s="12"/>
      <c r="I203" s="5"/>
    </row>
    <row r="204" spans="1:9" ht="38.25" x14ac:dyDescent="0.2">
      <c r="A204" s="5"/>
      <c r="B204" s="9" t="s">
        <v>4588</v>
      </c>
      <c r="C204" s="8" t="s">
        <v>2455</v>
      </c>
      <c r="D204" s="8" t="s">
        <v>2456</v>
      </c>
      <c r="E204" s="8" t="s">
        <v>2457</v>
      </c>
      <c r="F204" s="10">
        <v>38716</v>
      </c>
      <c r="G204" s="8" t="s">
        <v>2458</v>
      </c>
      <c r="H204" s="12"/>
      <c r="I204" s="5"/>
    </row>
    <row r="205" spans="1:9" ht="25.5" x14ac:dyDescent="0.2">
      <c r="A205" s="5"/>
      <c r="B205" s="9" t="s">
        <v>3226</v>
      </c>
      <c r="C205" s="9" t="s">
        <v>3227</v>
      </c>
      <c r="D205" s="8" t="s">
        <v>3228</v>
      </c>
      <c r="E205" s="8" t="s">
        <v>3229</v>
      </c>
      <c r="F205" s="10">
        <v>38737</v>
      </c>
      <c r="G205" s="8"/>
      <c r="H205" s="12"/>
      <c r="I205" s="5"/>
    </row>
    <row r="206" spans="1:9" ht="51" x14ac:dyDescent="0.2">
      <c r="A206" s="5"/>
      <c r="B206" s="9" t="s">
        <v>3215</v>
      </c>
      <c r="C206" s="8" t="s">
        <v>3216</v>
      </c>
      <c r="D206" s="8" t="s">
        <v>3217</v>
      </c>
      <c r="E206" s="8" t="s">
        <v>3218</v>
      </c>
      <c r="F206" s="10">
        <v>38754</v>
      </c>
      <c r="G206" s="8" t="s">
        <v>3219</v>
      </c>
      <c r="H206" s="12"/>
      <c r="I206" s="5"/>
    </row>
    <row r="207" spans="1:9" ht="25.5" x14ac:dyDescent="0.2">
      <c r="A207" s="5"/>
      <c r="B207" s="9" t="s">
        <v>4156</v>
      </c>
      <c r="C207" s="9" t="s">
        <v>7413</v>
      </c>
      <c r="D207" s="8" t="s">
        <v>7414</v>
      </c>
      <c r="E207" s="8" t="s">
        <v>7415</v>
      </c>
      <c r="F207" s="10">
        <v>38763</v>
      </c>
      <c r="G207" s="8"/>
      <c r="H207" s="12"/>
      <c r="I207" s="5"/>
    </row>
    <row r="208" spans="1:9" ht="25.5" x14ac:dyDescent="0.2">
      <c r="A208" s="5"/>
      <c r="B208" s="9" t="s">
        <v>4588</v>
      </c>
      <c r="C208" s="9" t="s">
        <v>4589</v>
      </c>
      <c r="D208" s="8" t="s">
        <v>4590</v>
      </c>
      <c r="E208" s="8" t="s">
        <v>4591</v>
      </c>
      <c r="F208" s="10">
        <v>38764</v>
      </c>
      <c r="G208" s="10">
        <v>38842</v>
      </c>
      <c r="H208" s="12"/>
      <c r="I208" s="5"/>
    </row>
    <row r="209" spans="1:9" x14ac:dyDescent="0.2">
      <c r="A209" s="5"/>
      <c r="B209" s="9"/>
      <c r="C209" s="9" t="s">
        <v>1249</v>
      </c>
      <c r="D209" s="8" t="s">
        <v>1245</v>
      </c>
      <c r="E209" s="8" t="s">
        <v>1250</v>
      </c>
      <c r="F209" s="10">
        <v>38764</v>
      </c>
      <c r="G209" s="8"/>
      <c r="H209" s="12"/>
      <c r="I209" s="5"/>
    </row>
    <row r="210" spans="1:9" ht="38.25" x14ac:dyDescent="0.2">
      <c r="A210" s="5"/>
      <c r="B210" s="9"/>
      <c r="C210" s="9" t="s">
        <v>1292</v>
      </c>
      <c r="D210" s="8" t="s">
        <v>1293</v>
      </c>
      <c r="E210" s="8" t="s">
        <v>1294</v>
      </c>
      <c r="F210" s="10">
        <v>38771</v>
      </c>
      <c r="G210" s="10">
        <v>38837</v>
      </c>
      <c r="H210" s="12"/>
      <c r="I210" s="5"/>
    </row>
    <row r="211" spans="1:9" ht="51" x14ac:dyDescent="0.2">
      <c r="A211" s="5"/>
      <c r="B211" s="9"/>
      <c r="C211" s="9" t="s">
        <v>5368</v>
      </c>
      <c r="D211" s="8" t="s">
        <v>5369</v>
      </c>
      <c r="E211" s="8" t="s">
        <v>5370</v>
      </c>
      <c r="F211" s="10">
        <v>38771</v>
      </c>
      <c r="G211" s="10">
        <v>38867</v>
      </c>
      <c r="H211" s="12"/>
      <c r="I211" s="5"/>
    </row>
    <row r="212" spans="1:9" ht="38.25" x14ac:dyDescent="0.2">
      <c r="A212" s="5"/>
      <c r="B212" s="9"/>
      <c r="C212" s="9" t="s">
        <v>4230</v>
      </c>
      <c r="D212" s="8" t="s">
        <v>4231</v>
      </c>
      <c r="E212" s="8" t="s">
        <v>4232</v>
      </c>
      <c r="F212" s="10">
        <v>38771</v>
      </c>
      <c r="G212" s="10">
        <v>38867</v>
      </c>
      <c r="H212" s="12"/>
      <c r="I212" s="5"/>
    </row>
    <row r="213" spans="1:9" ht="25.5" x14ac:dyDescent="0.2">
      <c r="A213" s="5"/>
      <c r="B213" s="9" t="s">
        <v>4263</v>
      </c>
      <c r="C213" s="9" t="s">
        <v>4264</v>
      </c>
      <c r="D213" s="8" t="s">
        <v>4265</v>
      </c>
      <c r="E213" s="8" t="s">
        <v>4266</v>
      </c>
      <c r="F213" s="10">
        <v>38784</v>
      </c>
      <c r="G213" s="8" t="s">
        <v>4267</v>
      </c>
      <c r="H213" s="12"/>
      <c r="I213" s="5"/>
    </row>
    <row r="214" spans="1:9" ht="25.5" x14ac:dyDescent="0.2">
      <c r="A214" s="5"/>
      <c r="B214" s="9"/>
      <c r="C214" s="9" t="s">
        <v>4687</v>
      </c>
      <c r="D214" s="8" t="s">
        <v>4688</v>
      </c>
      <c r="E214" s="8" t="s">
        <v>4689</v>
      </c>
      <c r="F214" s="10">
        <v>38803</v>
      </c>
      <c r="G214" s="10">
        <v>38867</v>
      </c>
      <c r="H214" s="12"/>
      <c r="I214" s="5"/>
    </row>
    <row r="215" spans="1:9" ht="38.25" x14ac:dyDescent="0.2">
      <c r="A215" s="5"/>
      <c r="B215" s="9" t="s">
        <v>7900</v>
      </c>
      <c r="C215" s="9" t="s">
        <v>5526</v>
      </c>
      <c r="D215" s="8" t="s">
        <v>5527</v>
      </c>
      <c r="E215" s="8" t="s">
        <v>5528</v>
      </c>
      <c r="F215" s="10">
        <v>38803</v>
      </c>
      <c r="G215" s="10">
        <v>39202</v>
      </c>
      <c r="H215" s="12"/>
      <c r="I215" s="5"/>
    </row>
    <row r="216" spans="1:9" ht="89.25" x14ac:dyDescent="0.2">
      <c r="A216" s="5"/>
      <c r="B216" s="9"/>
      <c r="C216" s="9" t="s">
        <v>4470</v>
      </c>
      <c r="D216" s="8" t="s">
        <v>6087</v>
      </c>
      <c r="E216" s="8" t="s">
        <v>7430</v>
      </c>
      <c r="F216" s="10">
        <v>38803</v>
      </c>
      <c r="G216" s="10">
        <v>39447</v>
      </c>
      <c r="H216" s="12"/>
      <c r="I216" s="5"/>
    </row>
    <row r="217" spans="1:9" ht="25.5" x14ac:dyDescent="0.2">
      <c r="A217" s="5"/>
      <c r="B217" s="9" t="s">
        <v>7900</v>
      </c>
      <c r="C217" s="9" t="s">
        <v>2437</v>
      </c>
      <c r="D217" s="8" t="s">
        <v>2438</v>
      </c>
      <c r="E217" s="8" t="s">
        <v>2439</v>
      </c>
      <c r="F217" s="10">
        <v>38803</v>
      </c>
      <c r="G217" s="10">
        <v>39202</v>
      </c>
      <c r="H217" s="12"/>
      <c r="I217" s="5"/>
    </row>
    <row r="218" spans="1:9" ht="25.5" x14ac:dyDescent="0.2">
      <c r="A218" s="5"/>
      <c r="B218" s="9"/>
      <c r="C218" s="9" t="s">
        <v>1068</v>
      </c>
      <c r="D218" s="8" t="s">
        <v>1069</v>
      </c>
      <c r="E218" s="8" t="s">
        <v>1070</v>
      </c>
      <c r="F218" s="10">
        <v>38805</v>
      </c>
      <c r="G218" s="10">
        <v>38873</v>
      </c>
      <c r="H218" s="12"/>
      <c r="I218" s="5"/>
    </row>
    <row r="219" spans="1:9" ht="25.5" x14ac:dyDescent="0.2">
      <c r="A219" s="5"/>
      <c r="B219" s="9" t="s">
        <v>7900</v>
      </c>
      <c r="C219" s="9" t="s">
        <v>1963</v>
      </c>
      <c r="D219" s="8" t="s">
        <v>1964</v>
      </c>
      <c r="E219" s="8" t="s">
        <v>1965</v>
      </c>
      <c r="F219" s="10">
        <v>38808</v>
      </c>
      <c r="G219" s="10">
        <v>38838</v>
      </c>
      <c r="H219" s="12"/>
      <c r="I219" s="5"/>
    </row>
    <row r="220" spans="1:9" ht="51" x14ac:dyDescent="0.2">
      <c r="A220" s="5"/>
      <c r="B220" s="9" t="s">
        <v>5561</v>
      </c>
      <c r="C220" s="9" t="s">
        <v>5562</v>
      </c>
      <c r="D220" s="8" t="s">
        <v>7411</v>
      </c>
      <c r="E220" s="8" t="s">
        <v>7412</v>
      </c>
      <c r="F220" s="10">
        <v>38852</v>
      </c>
      <c r="G220" s="10">
        <v>39058</v>
      </c>
      <c r="H220" s="12"/>
      <c r="I220" s="5"/>
    </row>
    <row r="221" spans="1:9" ht="25.5" x14ac:dyDescent="0.2">
      <c r="A221" s="5"/>
      <c r="B221" s="9" t="s">
        <v>4601</v>
      </c>
      <c r="C221" s="9" t="s">
        <v>4602</v>
      </c>
      <c r="D221" s="8" t="s">
        <v>4603</v>
      </c>
      <c r="E221" s="8" t="s">
        <v>4604</v>
      </c>
      <c r="F221" s="10">
        <v>38855</v>
      </c>
      <c r="G221" s="8" t="s">
        <v>4605</v>
      </c>
      <c r="H221" s="12"/>
      <c r="I221" s="5"/>
    </row>
    <row r="222" spans="1:9" ht="63.75" x14ac:dyDescent="0.2">
      <c r="A222" s="5"/>
      <c r="B222" s="9"/>
      <c r="C222" s="9" t="s">
        <v>1158</v>
      </c>
      <c r="D222" s="8" t="s">
        <v>8915</v>
      </c>
      <c r="E222" s="8" t="s">
        <v>8916</v>
      </c>
      <c r="F222" s="10">
        <v>38855</v>
      </c>
      <c r="G222" s="8" t="s">
        <v>8917</v>
      </c>
      <c r="H222" s="12"/>
      <c r="I222" s="5"/>
    </row>
    <row r="223" spans="1:9" ht="25.5" x14ac:dyDescent="0.2">
      <c r="A223" s="5"/>
      <c r="B223" s="9" t="s">
        <v>4651</v>
      </c>
      <c r="C223" s="9" t="s">
        <v>5359</v>
      </c>
      <c r="D223" s="8" t="s">
        <v>5356</v>
      </c>
      <c r="E223" s="8" t="s">
        <v>5360</v>
      </c>
      <c r="F223" s="10">
        <v>38863</v>
      </c>
      <c r="G223" s="8" t="s">
        <v>5361</v>
      </c>
      <c r="H223" s="12"/>
      <c r="I223" s="5"/>
    </row>
    <row r="224" spans="1:9" ht="38.25" x14ac:dyDescent="0.2">
      <c r="A224" s="5"/>
      <c r="B224" s="9" t="s">
        <v>4588</v>
      </c>
      <c r="C224" s="9" t="s">
        <v>8578</v>
      </c>
      <c r="D224" s="8" t="s">
        <v>8579</v>
      </c>
      <c r="E224" s="8" t="s">
        <v>8580</v>
      </c>
      <c r="F224" s="10">
        <v>38868</v>
      </c>
      <c r="G224" s="10">
        <v>38922</v>
      </c>
      <c r="H224" s="12"/>
      <c r="I224" s="5"/>
    </row>
    <row r="225" spans="1:9" x14ac:dyDescent="0.2">
      <c r="A225" s="5"/>
      <c r="B225" s="9"/>
      <c r="C225" s="8" t="s">
        <v>1251</v>
      </c>
      <c r="D225" s="8" t="s">
        <v>1245</v>
      </c>
      <c r="E225" s="8" t="s">
        <v>1252</v>
      </c>
      <c r="F225" s="10">
        <v>38869</v>
      </c>
      <c r="G225" s="8"/>
      <c r="H225" s="12"/>
      <c r="I225" s="5"/>
    </row>
    <row r="226" spans="1:9" ht="25.5" x14ac:dyDescent="0.2">
      <c r="A226" s="5"/>
      <c r="B226" s="9" t="s">
        <v>4588</v>
      </c>
      <c r="C226" s="9" t="s">
        <v>478</v>
      </c>
      <c r="D226" s="8" t="s">
        <v>479</v>
      </c>
      <c r="E226" s="8" t="s">
        <v>480</v>
      </c>
      <c r="F226" s="10">
        <v>38877</v>
      </c>
      <c r="G226" s="10">
        <v>38877</v>
      </c>
      <c r="H226" s="12"/>
      <c r="I226" s="5"/>
    </row>
    <row r="227" spans="1:9" ht="38.25" x14ac:dyDescent="0.2">
      <c r="A227" s="5"/>
      <c r="B227" s="9" t="s">
        <v>4704</v>
      </c>
      <c r="C227" s="9" t="s">
        <v>5346</v>
      </c>
      <c r="D227" s="8" t="s">
        <v>5347</v>
      </c>
      <c r="E227" s="8" t="s">
        <v>5348</v>
      </c>
      <c r="F227" s="10">
        <v>38881</v>
      </c>
      <c r="G227" s="10">
        <v>39058</v>
      </c>
      <c r="H227" s="12"/>
      <c r="I227" s="5"/>
    </row>
    <row r="228" spans="1:9" ht="38.25" x14ac:dyDescent="0.2">
      <c r="A228" s="5"/>
      <c r="B228" s="9"/>
      <c r="C228" s="9" t="s">
        <v>4132</v>
      </c>
      <c r="D228" s="8" t="s">
        <v>4133</v>
      </c>
      <c r="E228" s="8" t="s">
        <v>5537</v>
      </c>
      <c r="F228" s="10">
        <v>38886</v>
      </c>
      <c r="G228" s="10">
        <v>40056</v>
      </c>
      <c r="H228" s="12"/>
      <c r="I228" s="5"/>
    </row>
    <row r="229" spans="1:9" ht="25.5" x14ac:dyDescent="0.2">
      <c r="A229" s="5"/>
      <c r="B229" s="9"/>
      <c r="C229" s="8" t="s">
        <v>4137</v>
      </c>
      <c r="D229" s="8" t="s">
        <v>4136</v>
      </c>
      <c r="E229" s="8" t="s">
        <v>5554</v>
      </c>
      <c r="F229" s="10">
        <v>38886</v>
      </c>
      <c r="G229" s="10">
        <v>40056</v>
      </c>
      <c r="H229" s="12"/>
      <c r="I229" s="5"/>
    </row>
    <row r="230" spans="1:9" x14ac:dyDescent="0.2">
      <c r="A230" s="5"/>
      <c r="B230" s="9"/>
      <c r="C230" s="8" t="s">
        <v>4110</v>
      </c>
      <c r="D230" s="8" t="s">
        <v>4106</v>
      </c>
      <c r="E230" s="8" t="s">
        <v>4111</v>
      </c>
      <c r="F230" s="10">
        <v>38894</v>
      </c>
      <c r="G230" s="8"/>
      <c r="H230" s="12"/>
      <c r="I230" s="5"/>
    </row>
    <row r="231" spans="1:9" ht="25.5" x14ac:dyDescent="0.2">
      <c r="A231" s="5"/>
      <c r="B231" s="9" t="s">
        <v>4156</v>
      </c>
      <c r="C231" s="8" t="s">
        <v>4236</v>
      </c>
      <c r="D231" s="8" t="s">
        <v>4241</v>
      </c>
      <c r="E231" s="8" t="s">
        <v>4237</v>
      </c>
      <c r="F231" s="10">
        <v>38897</v>
      </c>
      <c r="G231" s="8" t="s">
        <v>4238</v>
      </c>
      <c r="H231" s="12"/>
      <c r="I231" s="5"/>
    </row>
    <row r="232" spans="1:9" ht="51" x14ac:dyDescent="0.2">
      <c r="A232" s="5"/>
      <c r="B232" s="9"/>
      <c r="C232" s="8" t="s">
        <v>5042</v>
      </c>
      <c r="D232" s="8" t="s">
        <v>5043</v>
      </c>
      <c r="E232" s="8" t="s">
        <v>5044</v>
      </c>
      <c r="F232" s="10">
        <v>38898</v>
      </c>
      <c r="G232" s="8" t="s">
        <v>5045</v>
      </c>
      <c r="H232" s="12"/>
      <c r="I232" s="5"/>
    </row>
    <row r="233" spans="1:9" x14ac:dyDescent="0.2">
      <c r="A233" s="5"/>
      <c r="B233" s="9"/>
      <c r="C233" s="8" t="s">
        <v>4913</v>
      </c>
      <c r="D233" s="8" t="s">
        <v>4914</v>
      </c>
      <c r="E233" s="8" t="s">
        <v>4915</v>
      </c>
      <c r="F233" s="10">
        <v>38905</v>
      </c>
      <c r="G233" s="8"/>
      <c r="H233" s="12"/>
      <c r="I233" s="5"/>
    </row>
    <row r="234" spans="1:9" ht="25.5" x14ac:dyDescent="0.2">
      <c r="A234" s="5"/>
      <c r="B234" s="9"/>
      <c r="C234" s="8" t="s">
        <v>6814</v>
      </c>
      <c r="D234" s="8" t="s">
        <v>6815</v>
      </c>
      <c r="E234" s="8" t="s">
        <v>6816</v>
      </c>
      <c r="F234" s="10">
        <v>38910</v>
      </c>
      <c r="G234" s="8"/>
      <c r="H234" s="12"/>
      <c r="I234" s="5"/>
    </row>
    <row r="235" spans="1:9" ht="38.25" x14ac:dyDescent="0.2">
      <c r="A235" s="5"/>
      <c r="B235" s="9" t="s">
        <v>7900</v>
      </c>
      <c r="C235" s="8" t="s">
        <v>5529</v>
      </c>
      <c r="D235" s="8" t="s">
        <v>5527</v>
      </c>
      <c r="E235" s="8" t="s">
        <v>5530</v>
      </c>
      <c r="F235" s="10">
        <v>38916</v>
      </c>
      <c r="G235" s="10">
        <v>40056</v>
      </c>
      <c r="H235" s="12"/>
      <c r="I235" s="5"/>
    </row>
    <row r="236" spans="1:9" x14ac:dyDescent="0.2">
      <c r="A236" s="5"/>
      <c r="B236" s="9" t="s">
        <v>7900</v>
      </c>
      <c r="C236" s="8" t="s">
        <v>5545</v>
      </c>
      <c r="D236" s="8" t="s">
        <v>4136</v>
      </c>
      <c r="E236" s="8" t="s">
        <v>5546</v>
      </c>
      <c r="F236" s="10">
        <v>38916</v>
      </c>
      <c r="G236" s="10">
        <v>40056</v>
      </c>
      <c r="H236" s="12"/>
      <c r="I236" s="5"/>
    </row>
    <row r="237" spans="1:9" ht="38.25" x14ac:dyDescent="0.2">
      <c r="A237" s="5"/>
      <c r="B237" s="9" t="s">
        <v>4263</v>
      </c>
      <c r="C237" s="9" t="s">
        <v>2513</v>
      </c>
      <c r="D237" s="8" t="s">
        <v>5473</v>
      </c>
      <c r="E237" s="8" t="s">
        <v>2514</v>
      </c>
      <c r="F237" s="10">
        <v>38917</v>
      </c>
      <c r="G237" s="8" t="s">
        <v>2515</v>
      </c>
      <c r="H237" s="12"/>
      <c r="I237" s="5"/>
    </row>
    <row r="238" spans="1:9" ht="38.25" x14ac:dyDescent="0.2">
      <c r="A238" s="5"/>
      <c r="B238" s="9" t="s">
        <v>4651</v>
      </c>
      <c r="C238" s="9" t="s">
        <v>5355</v>
      </c>
      <c r="D238" s="8" t="s">
        <v>5356</v>
      </c>
      <c r="E238" s="8" t="s">
        <v>5357</v>
      </c>
      <c r="F238" s="10">
        <v>38919</v>
      </c>
      <c r="G238" s="8" t="s">
        <v>5358</v>
      </c>
      <c r="H238" s="12"/>
      <c r="I238" s="5"/>
    </row>
    <row r="239" spans="1:9" ht="38.25" x14ac:dyDescent="0.2">
      <c r="A239" s="5"/>
      <c r="B239" s="9" t="s">
        <v>7900</v>
      </c>
      <c r="C239" s="9" t="s">
        <v>5533</v>
      </c>
      <c r="D239" s="8" t="s">
        <v>5527</v>
      </c>
      <c r="E239" s="8" t="s">
        <v>5534</v>
      </c>
      <c r="F239" s="10">
        <v>38938</v>
      </c>
      <c r="G239" s="10">
        <v>38982</v>
      </c>
      <c r="H239" s="12"/>
      <c r="I239" s="5"/>
    </row>
    <row r="240" spans="1:9" ht="38.25" x14ac:dyDescent="0.2">
      <c r="A240" s="5"/>
      <c r="B240" s="9" t="s">
        <v>7900</v>
      </c>
      <c r="C240" s="9" t="s">
        <v>5535</v>
      </c>
      <c r="D240" s="8" t="s">
        <v>5527</v>
      </c>
      <c r="E240" s="8" t="s">
        <v>5536</v>
      </c>
      <c r="F240" s="10">
        <v>38938</v>
      </c>
      <c r="G240" s="10">
        <v>38982</v>
      </c>
      <c r="H240" s="12"/>
      <c r="I240" s="5"/>
    </row>
    <row r="241" spans="1:9" ht="25.5" x14ac:dyDescent="0.2">
      <c r="A241" s="5"/>
      <c r="B241" s="9" t="s">
        <v>7900</v>
      </c>
      <c r="C241" s="9" t="s">
        <v>4916</v>
      </c>
      <c r="D241" s="8" t="s">
        <v>4917</v>
      </c>
      <c r="E241" s="8" t="s">
        <v>4918</v>
      </c>
      <c r="F241" s="10">
        <v>38943</v>
      </c>
      <c r="G241" s="10">
        <v>39031</v>
      </c>
      <c r="H241" s="12"/>
      <c r="I241" s="5"/>
    </row>
    <row r="242" spans="1:9" ht="51" x14ac:dyDescent="0.2">
      <c r="A242" s="5"/>
      <c r="B242" s="9"/>
      <c r="C242" s="9" t="s">
        <v>1150</v>
      </c>
      <c r="D242" s="8" t="s">
        <v>1151</v>
      </c>
      <c r="E242" s="8" t="s">
        <v>1152</v>
      </c>
      <c r="F242" s="10">
        <v>38944</v>
      </c>
      <c r="G242" s="10">
        <v>39263</v>
      </c>
      <c r="H242" s="12"/>
      <c r="I242" s="5"/>
    </row>
    <row r="243" spans="1:9" ht="25.5" x14ac:dyDescent="0.2">
      <c r="A243" s="5"/>
      <c r="B243" s="9"/>
      <c r="C243" s="9" t="s">
        <v>4112</v>
      </c>
      <c r="D243" s="8" t="s">
        <v>4106</v>
      </c>
      <c r="E243" s="8" t="s">
        <v>4113</v>
      </c>
      <c r="F243" s="10">
        <v>38951</v>
      </c>
      <c r="G243" s="8"/>
      <c r="H243" s="12"/>
      <c r="I243" s="5"/>
    </row>
    <row r="244" spans="1:9" ht="38.25" x14ac:dyDescent="0.2">
      <c r="A244" s="5"/>
      <c r="B244" s="9" t="s">
        <v>4651</v>
      </c>
      <c r="C244" s="9" t="s">
        <v>5038</v>
      </c>
      <c r="D244" s="8" t="s">
        <v>5039</v>
      </c>
      <c r="E244" s="8" t="s">
        <v>5040</v>
      </c>
      <c r="F244" s="10">
        <v>38954</v>
      </c>
      <c r="G244" s="8" t="s">
        <v>5041</v>
      </c>
      <c r="H244" s="12"/>
      <c r="I244" s="5"/>
    </row>
    <row r="245" spans="1:9" ht="25.5" x14ac:dyDescent="0.2">
      <c r="A245" s="5"/>
      <c r="B245" s="9"/>
      <c r="C245" s="9" t="s">
        <v>4573</v>
      </c>
      <c r="D245" s="8" t="s">
        <v>4574</v>
      </c>
      <c r="E245" s="8" t="s">
        <v>4575</v>
      </c>
      <c r="F245" s="10">
        <v>38954</v>
      </c>
      <c r="G245" s="10">
        <v>39005</v>
      </c>
      <c r="H245" s="12"/>
      <c r="I245" s="5"/>
    </row>
    <row r="246" spans="1:9" ht="25.5" x14ac:dyDescent="0.2">
      <c r="A246" s="5"/>
      <c r="B246" s="9" t="s">
        <v>7900</v>
      </c>
      <c r="C246" s="9" t="s">
        <v>4923</v>
      </c>
      <c r="D246" s="8" t="s">
        <v>4924</v>
      </c>
      <c r="E246" s="8" t="s">
        <v>4925</v>
      </c>
      <c r="F246" s="10">
        <v>38960</v>
      </c>
      <c r="G246" s="10">
        <v>39031</v>
      </c>
      <c r="H246" s="12"/>
      <c r="I246" s="5"/>
    </row>
    <row r="247" spans="1:9" ht="38.25" x14ac:dyDescent="0.2">
      <c r="A247" s="5"/>
      <c r="B247" s="9"/>
      <c r="C247" s="9" t="s">
        <v>5349</v>
      </c>
      <c r="D247" s="8" t="s">
        <v>5350</v>
      </c>
      <c r="E247" s="8" t="s">
        <v>5351</v>
      </c>
      <c r="F247" s="10">
        <v>38961</v>
      </c>
      <c r="G247" s="10">
        <v>39051</v>
      </c>
      <c r="H247" s="12"/>
      <c r="I247" s="5"/>
    </row>
    <row r="248" spans="1:9" ht="25.5" x14ac:dyDescent="0.2">
      <c r="A248" s="5"/>
      <c r="B248" s="9"/>
      <c r="C248" s="9" t="s">
        <v>5352</v>
      </c>
      <c r="D248" s="8" t="s">
        <v>5353</v>
      </c>
      <c r="E248" s="8" t="s">
        <v>5354</v>
      </c>
      <c r="F248" s="10">
        <v>38961</v>
      </c>
      <c r="G248" s="10">
        <v>39051</v>
      </c>
      <c r="H248" s="12"/>
      <c r="I248" s="5"/>
    </row>
    <row r="249" spans="1:9" ht="25.5" x14ac:dyDescent="0.2">
      <c r="A249" s="5"/>
      <c r="B249" s="9" t="s">
        <v>3251</v>
      </c>
      <c r="C249" s="9" t="s">
        <v>1126</v>
      </c>
      <c r="D249" s="8" t="s">
        <v>1127</v>
      </c>
      <c r="E249" s="8" t="s">
        <v>1128</v>
      </c>
      <c r="F249" s="10">
        <v>38965</v>
      </c>
      <c r="G249" s="8" t="s">
        <v>1129</v>
      </c>
      <c r="H249" s="12"/>
      <c r="I249" s="5"/>
    </row>
    <row r="250" spans="1:9" ht="51" x14ac:dyDescent="0.2">
      <c r="A250" s="5"/>
      <c r="B250" s="9"/>
      <c r="C250" s="9" t="s">
        <v>5053</v>
      </c>
      <c r="D250" s="8" t="s">
        <v>5054</v>
      </c>
      <c r="E250" s="8" t="s">
        <v>5055</v>
      </c>
      <c r="F250" s="10">
        <v>38966</v>
      </c>
      <c r="G250" s="8"/>
      <c r="H250" s="12"/>
      <c r="I250" s="5"/>
    </row>
    <row r="251" spans="1:9" ht="25.5" x14ac:dyDescent="0.2">
      <c r="A251" s="5"/>
      <c r="B251" s="9" t="s">
        <v>4651</v>
      </c>
      <c r="C251" s="9" t="s">
        <v>4652</v>
      </c>
      <c r="D251" s="8" t="s">
        <v>4653</v>
      </c>
      <c r="E251" s="8" t="s">
        <v>4654</v>
      </c>
      <c r="F251" s="10">
        <v>38968</v>
      </c>
      <c r="G251" s="10">
        <v>39021</v>
      </c>
      <c r="H251" s="12"/>
      <c r="I251" s="5"/>
    </row>
    <row r="252" spans="1:9" ht="25.5" x14ac:dyDescent="0.2">
      <c r="A252" s="5"/>
      <c r="B252" s="9" t="s">
        <v>4651</v>
      </c>
      <c r="C252" s="9" t="s">
        <v>4655</v>
      </c>
      <c r="D252" s="8" t="s">
        <v>4656</v>
      </c>
      <c r="E252" s="8" t="s">
        <v>4657</v>
      </c>
      <c r="F252" s="10">
        <v>38968</v>
      </c>
      <c r="G252" s="8" t="s">
        <v>4658</v>
      </c>
      <c r="H252" s="12"/>
      <c r="I252" s="5"/>
    </row>
    <row r="253" spans="1:9" ht="25.5" x14ac:dyDescent="0.2">
      <c r="A253" s="5"/>
      <c r="B253" s="9" t="s">
        <v>4651</v>
      </c>
      <c r="C253" s="9" t="s">
        <v>4662</v>
      </c>
      <c r="D253" s="8" t="s">
        <v>4663</v>
      </c>
      <c r="E253" s="8" t="s">
        <v>4664</v>
      </c>
      <c r="F253" s="10">
        <v>38968</v>
      </c>
      <c r="G253" s="10">
        <v>39021</v>
      </c>
      <c r="H253" s="12"/>
      <c r="I253" s="5"/>
    </row>
    <row r="254" spans="1:9" ht="25.5" x14ac:dyDescent="0.2">
      <c r="A254" s="5"/>
      <c r="B254" s="9" t="s">
        <v>4651</v>
      </c>
      <c r="C254" s="9" t="s">
        <v>4665</v>
      </c>
      <c r="D254" s="8" t="s">
        <v>4663</v>
      </c>
      <c r="E254" s="8" t="s">
        <v>4666</v>
      </c>
      <c r="F254" s="10">
        <v>38968</v>
      </c>
      <c r="G254" s="10">
        <v>39021</v>
      </c>
      <c r="H254" s="12"/>
      <c r="I254" s="5"/>
    </row>
    <row r="255" spans="1:9" ht="25.5" x14ac:dyDescent="0.2">
      <c r="A255" s="5"/>
      <c r="B255" s="9" t="s">
        <v>4651</v>
      </c>
      <c r="C255" s="8" t="s">
        <v>2507</v>
      </c>
      <c r="D255" s="8" t="s">
        <v>5473</v>
      </c>
      <c r="E255" s="8" t="s">
        <v>2508</v>
      </c>
      <c r="F255" s="10">
        <v>38968</v>
      </c>
      <c r="G255" s="10">
        <v>39021</v>
      </c>
      <c r="H255" s="12"/>
      <c r="I255" s="5"/>
    </row>
    <row r="256" spans="1:9" ht="25.5" x14ac:dyDescent="0.2">
      <c r="A256" s="5"/>
      <c r="B256" s="9" t="s">
        <v>4651</v>
      </c>
      <c r="C256" s="8" t="s">
        <v>2509</v>
      </c>
      <c r="D256" s="8" t="s">
        <v>5473</v>
      </c>
      <c r="E256" s="8" t="s">
        <v>2510</v>
      </c>
      <c r="F256" s="10">
        <v>38968</v>
      </c>
      <c r="G256" s="10">
        <v>39021</v>
      </c>
      <c r="H256" s="12"/>
      <c r="I256" s="5"/>
    </row>
    <row r="257" spans="1:9" ht="25.5" x14ac:dyDescent="0.2">
      <c r="A257" s="5"/>
      <c r="B257" s="9" t="s">
        <v>4651</v>
      </c>
      <c r="C257" s="8" t="s">
        <v>2511</v>
      </c>
      <c r="D257" s="8" t="s">
        <v>5473</v>
      </c>
      <c r="E257" s="8" t="s">
        <v>2512</v>
      </c>
      <c r="F257" s="10">
        <v>38968</v>
      </c>
      <c r="G257" s="10">
        <v>39021</v>
      </c>
      <c r="H257" s="12"/>
      <c r="I257" s="5"/>
    </row>
    <row r="258" spans="1:9" ht="25.5" x14ac:dyDescent="0.2">
      <c r="A258" s="5"/>
      <c r="B258" s="9" t="s">
        <v>4651</v>
      </c>
      <c r="C258" s="9" t="s">
        <v>216</v>
      </c>
      <c r="D258" s="8" t="s">
        <v>217</v>
      </c>
      <c r="E258" s="8" t="s">
        <v>218</v>
      </c>
      <c r="F258" s="10">
        <v>38968</v>
      </c>
      <c r="G258" s="10">
        <v>39021</v>
      </c>
      <c r="H258" s="12"/>
      <c r="I258" s="5"/>
    </row>
    <row r="259" spans="1:9" ht="25.5" x14ac:dyDescent="0.2">
      <c r="A259" s="5"/>
      <c r="B259" s="9" t="s">
        <v>4651</v>
      </c>
      <c r="C259" s="8" t="s">
        <v>219</v>
      </c>
      <c r="D259" s="8" t="s">
        <v>217</v>
      </c>
      <c r="E259" s="8" t="s">
        <v>220</v>
      </c>
      <c r="F259" s="10">
        <v>38968</v>
      </c>
      <c r="G259" s="10">
        <v>39021</v>
      </c>
      <c r="H259" s="12"/>
      <c r="I259" s="5"/>
    </row>
    <row r="260" spans="1:9" ht="25.5" x14ac:dyDescent="0.2">
      <c r="A260" s="5"/>
      <c r="B260" s="9" t="s">
        <v>4651</v>
      </c>
      <c r="C260" s="8" t="s">
        <v>221</v>
      </c>
      <c r="D260" s="8" t="s">
        <v>217</v>
      </c>
      <c r="E260" s="8" t="s">
        <v>222</v>
      </c>
      <c r="F260" s="10">
        <v>38968</v>
      </c>
      <c r="G260" s="10">
        <v>39021</v>
      </c>
      <c r="H260" s="12"/>
      <c r="I260" s="5"/>
    </row>
    <row r="261" spans="1:9" ht="25.5" x14ac:dyDescent="0.2">
      <c r="A261" s="5"/>
      <c r="B261" s="9" t="s">
        <v>4651</v>
      </c>
      <c r="C261" s="8" t="s">
        <v>223</v>
      </c>
      <c r="D261" s="8" t="s">
        <v>217</v>
      </c>
      <c r="E261" s="8" t="s">
        <v>224</v>
      </c>
      <c r="F261" s="10">
        <v>38968</v>
      </c>
      <c r="G261" s="10">
        <v>39021</v>
      </c>
      <c r="H261" s="12"/>
      <c r="I261" s="5"/>
    </row>
    <row r="262" spans="1:9" ht="25.5" x14ac:dyDescent="0.2">
      <c r="A262" s="5"/>
      <c r="B262" s="9" t="s">
        <v>4651</v>
      </c>
      <c r="C262" s="9" t="s">
        <v>1854</v>
      </c>
      <c r="D262" s="8" t="s">
        <v>217</v>
      </c>
      <c r="E262" s="8" t="s">
        <v>1855</v>
      </c>
      <c r="F262" s="10">
        <v>38968</v>
      </c>
      <c r="G262" s="10">
        <v>39021</v>
      </c>
      <c r="H262" s="12"/>
      <c r="I262" s="5"/>
    </row>
    <row r="263" spans="1:9" ht="25.5" x14ac:dyDescent="0.2">
      <c r="A263" s="5"/>
      <c r="B263" s="9" t="s">
        <v>4651</v>
      </c>
      <c r="C263" s="9" t="s">
        <v>5365</v>
      </c>
      <c r="D263" s="8" t="s">
        <v>5366</v>
      </c>
      <c r="E263" s="8" t="s">
        <v>5367</v>
      </c>
      <c r="F263" s="10">
        <v>38968</v>
      </c>
      <c r="G263" s="10">
        <v>38989</v>
      </c>
      <c r="H263" s="12"/>
      <c r="I263" s="5"/>
    </row>
    <row r="264" spans="1:9" ht="25.5" x14ac:dyDescent="0.2">
      <c r="A264" s="5"/>
      <c r="B264" s="9" t="s">
        <v>7900</v>
      </c>
      <c r="C264" s="9" t="s">
        <v>1253</v>
      </c>
      <c r="D264" s="8" t="s">
        <v>1254</v>
      </c>
      <c r="E264" s="8" t="s">
        <v>1255</v>
      </c>
      <c r="F264" s="10">
        <v>38972</v>
      </c>
      <c r="G264" s="10">
        <v>38972</v>
      </c>
      <c r="H264" s="12"/>
      <c r="I264" s="5"/>
    </row>
    <row r="265" spans="1:9" ht="25.5" x14ac:dyDescent="0.2">
      <c r="A265" s="5"/>
      <c r="B265" s="9"/>
      <c r="C265" s="8" t="s">
        <v>5343</v>
      </c>
      <c r="D265" s="8" t="s">
        <v>5344</v>
      </c>
      <c r="E265" s="8" t="s">
        <v>5345</v>
      </c>
      <c r="F265" s="10">
        <v>38980</v>
      </c>
      <c r="G265" s="10">
        <v>39007</v>
      </c>
      <c r="H265" s="12"/>
      <c r="I265" s="5"/>
    </row>
    <row r="266" spans="1:9" x14ac:dyDescent="0.2">
      <c r="A266" s="5"/>
      <c r="B266" s="9"/>
      <c r="C266" s="8" t="s">
        <v>4118</v>
      </c>
      <c r="D266" s="8" t="s">
        <v>4119</v>
      </c>
      <c r="E266" s="8" t="s">
        <v>4120</v>
      </c>
      <c r="F266" s="10">
        <v>38986</v>
      </c>
      <c r="G266" s="10">
        <v>39416</v>
      </c>
      <c r="H266" s="12"/>
      <c r="I266" s="5"/>
    </row>
    <row r="267" spans="1:9" ht="25.5" x14ac:dyDescent="0.2">
      <c r="A267" s="5"/>
      <c r="B267" s="9"/>
      <c r="C267" s="8" t="s">
        <v>4239</v>
      </c>
      <c r="D267" s="8"/>
      <c r="E267" s="8" t="s">
        <v>4240</v>
      </c>
      <c r="F267" s="10">
        <v>38989</v>
      </c>
      <c r="G267" s="8"/>
      <c r="H267" s="12"/>
      <c r="I267" s="5"/>
    </row>
    <row r="268" spans="1:9" ht="25.5" x14ac:dyDescent="0.2">
      <c r="A268" s="5"/>
      <c r="B268" s="9" t="s">
        <v>7900</v>
      </c>
      <c r="C268" s="9" t="s">
        <v>1282</v>
      </c>
      <c r="D268" s="8" t="s">
        <v>1283</v>
      </c>
      <c r="E268" s="8" t="s">
        <v>1284</v>
      </c>
      <c r="F268" s="10">
        <v>39000</v>
      </c>
      <c r="G268" s="10">
        <v>39386</v>
      </c>
      <c r="H268" s="12"/>
      <c r="I268" s="5"/>
    </row>
    <row r="269" spans="1:9" ht="38.25" x14ac:dyDescent="0.2">
      <c r="A269" s="5"/>
      <c r="B269" s="9" t="s">
        <v>7900</v>
      </c>
      <c r="C269" s="9" t="s">
        <v>1285</v>
      </c>
      <c r="D269" s="8" t="s">
        <v>1283</v>
      </c>
      <c r="E269" s="8" t="s">
        <v>1286</v>
      </c>
      <c r="F269" s="10">
        <v>39000</v>
      </c>
      <c r="G269" s="10">
        <v>39386</v>
      </c>
      <c r="H269" s="12"/>
      <c r="I269" s="5"/>
    </row>
    <row r="270" spans="1:9" ht="102" x14ac:dyDescent="0.2">
      <c r="A270" s="5"/>
      <c r="B270" s="9"/>
      <c r="C270" s="9" t="s">
        <v>3243</v>
      </c>
      <c r="D270" s="8" t="s">
        <v>3244</v>
      </c>
      <c r="E270" s="8" t="s">
        <v>3245</v>
      </c>
      <c r="F270" s="10">
        <v>39008</v>
      </c>
      <c r="G270" s="8"/>
      <c r="H270" s="12"/>
      <c r="I270" s="5"/>
    </row>
    <row r="271" spans="1:9" ht="25.5" x14ac:dyDescent="0.2">
      <c r="A271" s="5"/>
      <c r="B271" s="9"/>
      <c r="C271" s="9" t="s">
        <v>1273</v>
      </c>
      <c r="D271" s="8" t="s">
        <v>1274</v>
      </c>
      <c r="E271" s="8" t="s">
        <v>1275</v>
      </c>
      <c r="F271" s="10">
        <v>39008</v>
      </c>
      <c r="G271" s="8"/>
      <c r="H271" s="12"/>
      <c r="I271" s="5"/>
    </row>
    <row r="272" spans="1:9" ht="25.5" x14ac:dyDescent="0.2">
      <c r="A272" s="5"/>
      <c r="B272" s="9" t="s">
        <v>4651</v>
      </c>
      <c r="C272" s="9" t="s">
        <v>4659</v>
      </c>
      <c r="D272" s="8" t="s">
        <v>4660</v>
      </c>
      <c r="E272" s="8" t="s">
        <v>4661</v>
      </c>
      <c r="F272" s="10">
        <v>39021</v>
      </c>
      <c r="G272" s="10">
        <v>39021</v>
      </c>
      <c r="H272" s="12"/>
      <c r="I272" s="5"/>
    </row>
    <row r="273" spans="1:9" ht="51" x14ac:dyDescent="0.2">
      <c r="A273" s="5"/>
      <c r="B273" s="9"/>
      <c r="C273" s="9" t="s">
        <v>4121</v>
      </c>
      <c r="D273" s="8" t="s">
        <v>4119</v>
      </c>
      <c r="E273" s="8" t="s">
        <v>4122</v>
      </c>
      <c r="F273" s="10">
        <v>39034</v>
      </c>
      <c r="G273" s="10">
        <v>39233</v>
      </c>
      <c r="H273" s="12"/>
      <c r="I273" s="5"/>
    </row>
    <row r="274" spans="1:9" ht="25.5" x14ac:dyDescent="0.2">
      <c r="A274" s="5"/>
      <c r="B274" s="9"/>
      <c r="C274" s="9" t="s">
        <v>5558</v>
      </c>
      <c r="D274" s="8" t="s">
        <v>5559</v>
      </c>
      <c r="E274" s="8" t="s">
        <v>5560</v>
      </c>
      <c r="F274" s="10">
        <v>39034</v>
      </c>
      <c r="G274" s="10">
        <v>39294</v>
      </c>
      <c r="H274" s="12"/>
      <c r="I274" s="5"/>
    </row>
    <row r="275" spans="1:9" ht="38.25" x14ac:dyDescent="0.2">
      <c r="A275" s="5"/>
      <c r="B275" s="9" t="s">
        <v>7900</v>
      </c>
      <c r="C275" s="9" t="s">
        <v>1256</v>
      </c>
      <c r="D275" s="8" t="s">
        <v>1254</v>
      </c>
      <c r="E275" s="8" t="s">
        <v>1257</v>
      </c>
      <c r="F275" s="10">
        <v>39036</v>
      </c>
      <c r="G275" s="10">
        <v>39051</v>
      </c>
      <c r="H275" s="12"/>
      <c r="I275" s="5"/>
    </row>
    <row r="276" spans="1:9" ht="25.5" x14ac:dyDescent="0.2">
      <c r="A276" s="5"/>
      <c r="B276" s="9"/>
      <c r="C276" s="9" t="s">
        <v>4123</v>
      </c>
      <c r="D276" s="8" t="s">
        <v>4119</v>
      </c>
      <c r="E276" s="8" t="s">
        <v>4124</v>
      </c>
      <c r="F276" s="10">
        <v>39043</v>
      </c>
      <c r="G276" s="10">
        <v>39386</v>
      </c>
      <c r="H276" s="12"/>
      <c r="I276" s="5"/>
    </row>
    <row r="277" spans="1:9" x14ac:dyDescent="0.2">
      <c r="A277" s="5"/>
      <c r="B277" s="9"/>
      <c r="C277" s="9" t="s">
        <v>4125</v>
      </c>
      <c r="D277" s="8" t="s">
        <v>4119</v>
      </c>
      <c r="E277" s="8" t="s">
        <v>4126</v>
      </c>
      <c r="F277" s="10">
        <v>39043</v>
      </c>
      <c r="G277" s="10">
        <v>39386</v>
      </c>
      <c r="H277" s="12"/>
      <c r="I277" s="5"/>
    </row>
    <row r="278" spans="1:9" ht="25.5" x14ac:dyDescent="0.2">
      <c r="A278" s="5"/>
      <c r="B278" s="9" t="s">
        <v>4704</v>
      </c>
      <c r="C278" s="9" t="s">
        <v>7419</v>
      </c>
      <c r="D278" s="8" t="s">
        <v>7420</v>
      </c>
      <c r="E278" s="8" t="s">
        <v>7421</v>
      </c>
      <c r="F278" s="10">
        <v>39048</v>
      </c>
      <c r="G278" s="10">
        <v>39195</v>
      </c>
      <c r="H278" s="12"/>
      <c r="I278" s="5"/>
    </row>
    <row r="279" spans="1:9" ht="38.25" x14ac:dyDescent="0.2">
      <c r="A279" s="5" t="s">
        <v>4862</v>
      </c>
      <c r="B279" s="13" t="s">
        <v>7265</v>
      </c>
      <c r="C279" s="13" t="s">
        <v>3375</v>
      </c>
      <c r="D279" s="14" t="s">
        <v>3376</v>
      </c>
      <c r="E279" s="15">
        <v>39967397</v>
      </c>
      <c r="F279" s="16">
        <v>39048</v>
      </c>
      <c r="G279" s="16">
        <v>39233</v>
      </c>
      <c r="H279" s="17"/>
      <c r="I279" s="5"/>
    </row>
    <row r="280" spans="1:9" x14ac:dyDescent="0.2">
      <c r="A280" s="5" t="s">
        <v>6940</v>
      </c>
      <c r="B280" s="13" t="s">
        <v>7265</v>
      </c>
      <c r="C280" s="13" t="s">
        <v>4863</v>
      </c>
      <c r="D280" s="14" t="s">
        <v>3376</v>
      </c>
      <c r="E280" s="15">
        <v>4385680</v>
      </c>
      <c r="F280" s="16">
        <v>39048</v>
      </c>
      <c r="G280" s="16">
        <v>39233</v>
      </c>
      <c r="H280" s="17"/>
      <c r="I280" s="5"/>
    </row>
    <row r="281" spans="1:9" ht="38.25" x14ac:dyDescent="0.2">
      <c r="A281" s="5"/>
      <c r="B281" s="9"/>
      <c r="C281" s="9" t="s">
        <v>5035</v>
      </c>
      <c r="D281" s="8" t="s">
        <v>5036</v>
      </c>
      <c r="E281" s="8" t="s">
        <v>5037</v>
      </c>
      <c r="F281" s="10">
        <v>39056</v>
      </c>
      <c r="G281" s="10">
        <v>39079</v>
      </c>
      <c r="H281" s="12"/>
      <c r="I281" s="5"/>
    </row>
    <row r="282" spans="1:9" ht="25.5" x14ac:dyDescent="0.2">
      <c r="A282" s="5"/>
      <c r="B282" s="9"/>
      <c r="C282" s="9" t="s">
        <v>5337</v>
      </c>
      <c r="D282" s="8" t="s">
        <v>5338</v>
      </c>
      <c r="E282" s="8" t="s">
        <v>5339</v>
      </c>
      <c r="F282" s="10">
        <v>39062</v>
      </c>
      <c r="G282" s="10">
        <v>39233</v>
      </c>
      <c r="H282" s="12"/>
      <c r="I282" s="5"/>
    </row>
    <row r="283" spans="1:9" ht="25.5" x14ac:dyDescent="0.2">
      <c r="A283" s="5"/>
      <c r="B283" s="9"/>
      <c r="C283" s="9" t="s">
        <v>4576</v>
      </c>
      <c r="D283" s="8" t="s">
        <v>8540</v>
      </c>
      <c r="E283" s="8" t="s">
        <v>4577</v>
      </c>
      <c r="F283" s="10">
        <v>39063</v>
      </c>
      <c r="G283" s="10">
        <v>39294</v>
      </c>
      <c r="H283" s="12"/>
      <c r="I283" s="5"/>
    </row>
    <row r="284" spans="1:9" ht="38.25" x14ac:dyDescent="0.2">
      <c r="A284" s="5"/>
      <c r="B284" s="9"/>
      <c r="C284" s="9" t="s">
        <v>8918</v>
      </c>
      <c r="D284" s="8" t="s">
        <v>8919</v>
      </c>
      <c r="E284" s="8" t="s">
        <v>8920</v>
      </c>
      <c r="F284" s="10">
        <v>39063</v>
      </c>
      <c r="G284" s="10">
        <v>39233</v>
      </c>
      <c r="H284" s="12"/>
      <c r="I284" s="5"/>
    </row>
    <row r="285" spans="1:9" ht="25.5" x14ac:dyDescent="0.2">
      <c r="A285" s="5"/>
      <c r="B285" s="9"/>
      <c r="C285" s="9" t="s">
        <v>7268</v>
      </c>
      <c r="D285" s="8" t="s">
        <v>7597</v>
      </c>
      <c r="E285" s="8" t="s">
        <v>1153</v>
      </c>
      <c r="F285" s="10">
        <v>39084</v>
      </c>
      <c r="G285" s="8" t="s">
        <v>7596</v>
      </c>
      <c r="H285" s="12"/>
      <c r="I285" s="5"/>
    </row>
    <row r="286" spans="1:9" ht="25.5" x14ac:dyDescent="0.2">
      <c r="A286" s="5"/>
      <c r="B286" s="9" t="s">
        <v>4704</v>
      </c>
      <c r="C286" s="9" t="s">
        <v>4705</v>
      </c>
      <c r="D286" s="8" t="s">
        <v>4706</v>
      </c>
      <c r="E286" s="8" t="s">
        <v>4587</v>
      </c>
      <c r="F286" s="10">
        <v>39106</v>
      </c>
      <c r="G286" s="10">
        <v>39195</v>
      </c>
      <c r="H286" s="12"/>
      <c r="I286" s="5"/>
    </row>
    <row r="287" spans="1:9" ht="25.5" x14ac:dyDescent="0.2">
      <c r="A287" s="5"/>
      <c r="B287" s="9" t="s">
        <v>7900</v>
      </c>
      <c r="C287" s="9" t="s">
        <v>2440</v>
      </c>
      <c r="D287" s="8" t="s">
        <v>2438</v>
      </c>
      <c r="E287" s="8" t="s">
        <v>2441</v>
      </c>
      <c r="F287" s="10">
        <v>39132</v>
      </c>
      <c r="G287" s="10">
        <v>39182</v>
      </c>
      <c r="H287" s="12"/>
      <c r="I287" s="5"/>
    </row>
    <row r="288" spans="1:9" ht="51" x14ac:dyDescent="0.2">
      <c r="A288" s="5"/>
      <c r="B288" s="9"/>
      <c r="C288" s="9" t="s">
        <v>7598</v>
      </c>
      <c r="D288" s="8" t="s">
        <v>6947</v>
      </c>
      <c r="E288" s="8" t="s">
        <v>4685</v>
      </c>
      <c r="F288" s="10">
        <v>39146</v>
      </c>
      <c r="G288" s="10">
        <v>39223</v>
      </c>
      <c r="H288" s="12"/>
      <c r="I288" s="5"/>
    </row>
    <row r="289" spans="1:9" ht="38.25" x14ac:dyDescent="0.2">
      <c r="A289" s="5"/>
      <c r="B289" s="9" t="s">
        <v>7900</v>
      </c>
      <c r="C289" s="8" t="s">
        <v>5531</v>
      </c>
      <c r="D289" s="8" t="s">
        <v>5527</v>
      </c>
      <c r="E289" s="8" t="s">
        <v>5532</v>
      </c>
      <c r="F289" s="10">
        <v>39146</v>
      </c>
      <c r="G289" s="10">
        <v>39385</v>
      </c>
      <c r="H289" s="12"/>
      <c r="I289" s="5"/>
    </row>
    <row r="290" spans="1:9" ht="38.25" x14ac:dyDescent="0.2">
      <c r="A290" s="5"/>
      <c r="B290" s="9"/>
      <c r="C290" s="9" t="s">
        <v>1258</v>
      </c>
      <c r="D290" s="8" t="s">
        <v>6951</v>
      </c>
      <c r="E290" s="8" t="s">
        <v>3419</v>
      </c>
      <c r="F290" s="10">
        <v>39153</v>
      </c>
      <c r="G290" s="8" t="s">
        <v>6952</v>
      </c>
      <c r="H290" s="12"/>
      <c r="I290" s="5"/>
    </row>
    <row r="291" spans="1:9" ht="25.5" x14ac:dyDescent="0.2">
      <c r="A291" s="5"/>
      <c r="B291" s="9"/>
      <c r="C291" s="9" t="s">
        <v>5589</v>
      </c>
      <c r="D291" s="8" t="s">
        <v>3283</v>
      </c>
      <c r="E291" s="8" t="s">
        <v>3284</v>
      </c>
      <c r="F291" s="10">
        <v>39170</v>
      </c>
      <c r="G291" s="10">
        <v>39202</v>
      </c>
      <c r="H291" s="12"/>
      <c r="I291" s="5"/>
    </row>
    <row r="292" spans="1:9" ht="25.5" x14ac:dyDescent="0.2">
      <c r="A292" s="5"/>
      <c r="B292" s="9"/>
      <c r="C292" s="9" t="s">
        <v>3403</v>
      </c>
      <c r="D292" s="8" t="s">
        <v>3402</v>
      </c>
      <c r="E292" s="8" t="s">
        <v>4630</v>
      </c>
      <c r="F292" s="10">
        <v>39175</v>
      </c>
      <c r="G292" s="8" t="s">
        <v>3404</v>
      </c>
      <c r="H292" s="12"/>
      <c r="I292" s="5"/>
    </row>
    <row r="293" spans="1:9" ht="38.25" x14ac:dyDescent="0.2">
      <c r="A293" s="5"/>
      <c r="B293" s="9"/>
      <c r="C293" s="8" t="s">
        <v>4667</v>
      </c>
      <c r="D293" s="8" t="s">
        <v>4668</v>
      </c>
      <c r="E293" s="8" t="s">
        <v>4669</v>
      </c>
      <c r="F293" s="10">
        <v>39182</v>
      </c>
      <c r="G293" s="10">
        <v>39325</v>
      </c>
      <c r="H293" s="12"/>
      <c r="I293" s="5"/>
    </row>
    <row r="294" spans="1:9" ht="51" x14ac:dyDescent="0.2">
      <c r="A294" s="5"/>
      <c r="B294" s="9"/>
      <c r="C294" s="9" t="s">
        <v>6948</v>
      </c>
      <c r="D294" s="8" t="s">
        <v>6947</v>
      </c>
      <c r="E294" s="8" t="s">
        <v>4686</v>
      </c>
      <c r="F294" s="10">
        <v>39182</v>
      </c>
      <c r="G294" s="10">
        <v>39223</v>
      </c>
      <c r="H294" s="12"/>
      <c r="I294" s="5"/>
    </row>
    <row r="295" spans="1:9" ht="51" x14ac:dyDescent="0.2">
      <c r="A295" s="5" t="s">
        <v>4867</v>
      </c>
      <c r="B295" s="9" t="s">
        <v>1831</v>
      </c>
      <c r="C295" s="9" t="s">
        <v>4571</v>
      </c>
      <c r="D295" s="8" t="s">
        <v>8540</v>
      </c>
      <c r="E295" s="8" t="s">
        <v>4572</v>
      </c>
      <c r="F295" s="10">
        <v>39182</v>
      </c>
      <c r="G295" s="10">
        <v>39325</v>
      </c>
      <c r="H295" s="12"/>
      <c r="I295" s="5"/>
    </row>
    <row r="296" spans="1:9" ht="38.25" x14ac:dyDescent="0.2">
      <c r="A296" s="5" t="s">
        <v>4864</v>
      </c>
      <c r="B296" s="9" t="s">
        <v>1831</v>
      </c>
      <c r="C296" s="9" t="s">
        <v>8539</v>
      </c>
      <c r="D296" s="8" t="s">
        <v>8540</v>
      </c>
      <c r="E296" s="8" t="s">
        <v>8541</v>
      </c>
      <c r="F296" s="10">
        <v>39209</v>
      </c>
      <c r="G296" s="10">
        <v>39251</v>
      </c>
      <c r="H296" s="12" t="s">
        <v>4243</v>
      </c>
      <c r="I296" s="5"/>
    </row>
    <row r="297" spans="1:9" ht="38.25" x14ac:dyDescent="0.2">
      <c r="A297" s="5" t="s">
        <v>4865</v>
      </c>
      <c r="B297" s="9" t="s">
        <v>1831</v>
      </c>
      <c r="C297" s="9" t="s">
        <v>2527</v>
      </c>
      <c r="D297" s="8" t="s">
        <v>8540</v>
      </c>
      <c r="E297" s="8" t="s">
        <v>2528</v>
      </c>
      <c r="F297" s="10">
        <v>39209</v>
      </c>
      <c r="G297" s="10">
        <v>39251</v>
      </c>
      <c r="H297" s="12" t="s">
        <v>4243</v>
      </c>
      <c r="I297" s="5"/>
    </row>
    <row r="298" spans="1:9" ht="38.25" x14ac:dyDescent="0.2">
      <c r="A298" s="5" t="s">
        <v>4866</v>
      </c>
      <c r="B298" s="9" t="s">
        <v>1831</v>
      </c>
      <c r="C298" s="9" t="s">
        <v>2529</v>
      </c>
      <c r="D298" s="8" t="s">
        <v>8540</v>
      </c>
      <c r="E298" s="8" t="s">
        <v>4570</v>
      </c>
      <c r="F298" s="10">
        <v>39209</v>
      </c>
      <c r="G298" s="10">
        <v>39251</v>
      </c>
      <c r="H298" s="12"/>
      <c r="I298" s="5"/>
    </row>
    <row r="299" spans="1:9" ht="63.75" x14ac:dyDescent="0.2">
      <c r="A299" s="5"/>
      <c r="B299" s="9"/>
      <c r="C299" s="9" t="s">
        <v>4151</v>
      </c>
      <c r="D299" s="8" t="s">
        <v>4152</v>
      </c>
      <c r="E299" s="8" t="s">
        <v>2503</v>
      </c>
      <c r="F299" s="10">
        <v>39219</v>
      </c>
      <c r="G299" s="10">
        <v>39332</v>
      </c>
      <c r="H299" s="12"/>
      <c r="I299" s="5"/>
    </row>
    <row r="300" spans="1:9" ht="25.5" x14ac:dyDescent="0.2">
      <c r="A300" s="5"/>
      <c r="B300" s="9"/>
      <c r="C300" s="9" t="s">
        <v>5584</v>
      </c>
      <c r="D300" s="8" t="s">
        <v>6091</v>
      </c>
      <c r="E300" s="8" t="s">
        <v>3265</v>
      </c>
      <c r="F300" s="10">
        <v>39231</v>
      </c>
      <c r="G300" s="8" t="s">
        <v>5585</v>
      </c>
      <c r="H300" s="12"/>
      <c r="I300" s="5"/>
    </row>
    <row r="301" spans="1:9" x14ac:dyDescent="0.2">
      <c r="A301" s="5"/>
      <c r="B301" s="9"/>
      <c r="C301" s="9" t="s">
        <v>5032</v>
      </c>
      <c r="D301" s="8" t="s">
        <v>5033</v>
      </c>
      <c r="E301" s="8" t="s">
        <v>5034</v>
      </c>
      <c r="F301" s="10">
        <v>39237</v>
      </c>
      <c r="G301" s="10">
        <v>39248</v>
      </c>
      <c r="H301" s="12"/>
      <c r="I301" s="5"/>
    </row>
    <row r="302" spans="1:9" ht="25.5" x14ac:dyDescent="0.2">
      <c r="A302" s="5"/>
      <c r="B302" s="9"/>
      <c r="C302" s="9" t="s">
        <v>4621</v>
      </c>
      <c r="D302" s="8" t="s">
        <v>4622</v>
      </c>
      <c r="E302" s="8" t="s">
        <v>4623</v>
      </c>
      <c r="F302" s="10">
        <v>39245</v>
      </c>
      <c r="G302" s="10">
        <v>39307</v>
      </c>
      <c r="H302" s="12"/>
      <c r="I302" s="5"/>
    </row>
    <row r="303" spans="1:9" ht="38.25" x14ac:dyDescent="0.2">
      <c r="A303" s="5"/>
      <c r="B303" s="9"/>
      <c r="C303" s="9" t="s">
        <v>8921</v>
      </c>
      <c r="D303" s="8" t="s">
        <v>8919</v>
      </c>
      <c r="E303" s="8" t="s">
        <v>8922</v>
      </c>
      <c r="F303" s="10">
        <v>39269</v>
      </c>
      <c r="G303" s="10">
        <v>39325</v>
      </c>
      <c r="H303" s="12"/>
      <c r="I303" s="5"/>
    </row>
    <row r="304" spans="1:9" ht="25.5" x14ac:dyDescent="0.2">
      <c r="A304" s="5"/>
      <c r="B304" s="9"/>
      <c r="C304" s="9" t="s">
        <v>4681</v>
      </c>
      <c r="D304" s="8" t="s">
        <v>4682</v>
      </c>
      <c r="E304" s="8" t="s">
        <v>4683</v>
      </c>
      <c r="F304" s="10">
        <v>39272</v>
      </c>
      <c r="G304" s="10">
        <v>39370</v>
      </c>
      <c r="H304" s="12" t="s">
        <v>4684</v>
      </c>
      <c r="I304" s="5"/>
    </row>
    <row r="305" spans="1:9" ht="25.5" x14ac:dyDescent="0.2">
      <c r="A305" s="5" t="s">
        <v>4860</v>
      </c>
      <c r="B305" s="9" t="s">
        <v>1831</v>
      </c>
      <c r="C305" s="9" t="s">
        <v>3051</v>
      </c>
      <c r="D305" s="8" t="s">
        <v>3052</v>
      </c>
      <c r="E305" s="8" t="s">
        <v>3053</v>
      </c>
      <c r="F305" s="10">
        <v>39272</v>
      </c>
      <c r="G305" s="10">
        <v>39370</v>
      </c>
      <c r="H305" s="12"/>
      <c r="I305" s="5"/>
    </row>
    <row r="306" spans="1:9" ht="63.75" x14ac:dyDescent="0.2">
      <c r="A306" s="5" t="s">
        <v>5079</v>
      </c>
      <c r="B306" s="13" t="s">
        <v>1831</v>
      </c>
      <c r="C306" s="9" t="s">
        <v>1298</v>
      </c>
      <c r="D306" s="8" t="s">
        <v>1299</v>
      </c>
      <c r="E306" s="8" t="s">
        <v>1300</v>
      </c>
      <c r="F306" s="10">
        <v>39272</v>
      </c>
      <c r="G306" s="10">
        <v>39370</v>
      </c>
      <c r="H306" s="12"/>
      <c r="I306" s="5"/>
    </row>
    <row r="307" spans="1:9" ht="38.25" x14ac:dyDescent="0.2">
      <c r="A307" s="5" t="s">
        <v>5080</v>
      </c>
      <c r="B307" s="9" t="s">
        <v>1831</v>
      </c>
      <c r="C307" s="9" t="s">
        <v>1301</v>
      </c>
      <c r="D307" s="8" t="s">
        <v>1299</v>
      </c>
      <c r="E307" s="8" t="s">
        <v>6105</v>
      </c>
      <c r="F307" s="10">
        <v>39272</v>
      </c>
      <c r="G307" s="10">
        <v>39370</v>
      </c>
      <c r="H307" s="12"/>
      <c r="I307" s="5"/>
    </row>
    <row r="308" spans="1:9" ht="38.25" x14ac:dyDescent="0.2">
      <c r="A308" s="5" t="s">
        <v>5081</v>
      </c>
      <c r="B308" s="9" t="s">
        <v>1831</v>
      </c>
      <c r="C308" s="9" t="s">
        <v>6106</v>
      </c>
      <c r="D308" s="8" t="s">
        <v>1299</v>
      </c>
      <c r="E308" s="8" t="s">
        <v>6107</v>
      </c>
      <c r="F308" s="10">
        <v>39272</v>
      </c>
      <c r="G308" s="10">
        <v>39370</v>
      </c>
      <c r="H308" s="12"/>
      <c r="I308" s="5"/>
    </row>
    <row r="309" spans="1:9" ht="25.5" x14ac:dyDescent="0.2">
      <c r="A309" s="5" t="s">
        <v>4858</v>
      </c>
      <c r="B309" s="9"/>
      <c r="C309" s="9" t="s">
        <v>6108</v>
      </c>
      <c r="D309" s="8" t="s">
        <v>1299</v>
      </c>
      <c r="E309" s="8" t="s">
        <v>6109</v>
      </c>
      <c r="F309" s="10">
        <v>39272</v>
      </c>
      <c r="G309" s="10">
        <v>39370</v>
      </c>
      <c r="H309" s="12"/>
      <c r="I309" s="5"/>
    </row>
    <row r="310" spans="1:9" ht="38.25" x14ac:dyDescent="0.2">
      <c r="A310" s="5" t="s">
        <v>4859</v>
      </c>
      <c r="B310" s="9" t="s">
        <v>1831</v>
      </c>
      <c r="C310" s="9" t="s">
        <v>3048</v>
      </c>
      <c r="D310" s="8" t="s">
        <v>3049</v>
      </c>
      <c r="E310" s="8" t="s">
        <v>3050</v>
      </c>
      <c r="F310" s="10">
        <v>39281</v>
      </c>
      <c r="G310" s="10">
        <v>39370</v>
      </c>
      <c r="H310" s="12"/>
      <c r="I310" s="5"/>
    </row>
    <row r="311" spans="1:9" ht="25.5" x14ac:dyDescent="0.2">
      <c r="A311" s="5"/>
      <c r="B311" s="9"/>
      <c r="C311" s="9" t="s">
        <v>2118</v>
      </c>
      <c r="D311" s="8" t="s">
        <v>4574</v>
      </c>
      <c r="E311" s="8" t="s">
        <v>2119</v>
      </c>
      <c r="F311" s="8" t="s">
        <v>2120</v>
      </c>
      <c r="G311" s="10">
        <v>38626</v>
      </c>
      <c r="H311" s="12"/>
      <c r="I311" s="5"/>
    </row>
    <row r="312" spans="1:9" ht="25.5" x14ac:dyDescent="0.2">
      <c r="A312" s="5"/>
      <c r="B312" s="9"/>
      <c r="C312" s="9" t="s">
        <v>5568</v>
      </c>
      <c r="D312" s="8" t="s">
        <v>2063</v>
      </c>
      <c r="E312" s="8" t="s">
        <v>4624</v>
      </c>
      <c r="F312" s="8"/>
      <c r="G312" s="8"/>
      <c r="H312" s="12"/>
      <c r="I312" s="5"/>
    </row>
    <row r="313" spans="1:9" ht="89.25" x14ac:dyDescent="0.2">
      <c r="A313" s="5"/>
      <c r="B313" s="9"/>
      <c r="C313" s="9" t="s">
        <v>3232</v>
      </c>
      <c r="D313" s="8" t="s">
        <v>3249</v>
      </c>
      <c r="E313" s="8" t="s">
        <v>3250</v>
      </c>
      <c r="F313" s="8"/>
      <c r="G313" s="10">
        <v>39355</v>
      </c>
      <c r="H313" s="12"/>
      <c r="I313" s="5"/>
    </row>
  </sheetData>
  <sortState xmlns:xlrd2="http://schemas.microsoft.com/office/spreadsheetml/2017/richdata2" ref="A4:I313">
    <sortCondition ref="F4:F313"/>
  </sortState>
  <mergeCells count="2">
    <mergeCell ref="A1:I1"/>
    <mergeCell ref="A2:I2"/>
  </mergeCells>
  <phoneticPr fontId="0" type="noConversion"/>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3"/>
  </sheetPr>
  <dimension ref="A1:J24"/>
  <sheetViews>
    <sheetView workbookViewId="0">
      <pane ySplit="2" topLeftCell="A3" activePane="bottomLeft" state="frozen"/>
      <selection pane="bottomLeft" activeCell="D36" sqref="D36"/>
    </sheetView>
  </sheetViews>
  <sheetFormatPr defaultRowHeight="12.75" x14ac:dyDescent="0.2"/>
  <cols>
    <col min="1" max="1" width="20.140625" bestFit="1" customWidth="1"/>
    <col min="2" max="2" width="15.5703125" bestFit="1" customWidth="1"/>
    <col min="3" max="3" width="5" bestFit="1" customWidth="1"/>
    <col min="4" max="4" width="15.28515625" bestFit="1" customWidth="1"/>
    <col min="5" max="5" width="17.5703125"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32" t="s">
        <v>1779</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t="s">
        <v>2030</v>
      </c>
      <c r="B3" t="s">
        <v>9542</v>
      </c>
      <c r="C3" t="s">
        <v>4011</v>
      </c>
      <c r="D3" t="s">
        <v>4012</v>
      </c>
      <c r="E3" t="s">
        <v>4013</v>
      </c>
      <c r="F3" s="26">
        <v>40909</v>
      </c>
      <c r="G3" t="s">
        <v>4288</v>
      </c>
      <c r="H3" s="1">
        <v>7822757</v>
      </c>
      <c r="I3" t="s">
        <v>1457</v>
      </c>
      <c r="J3" t="s">
        <v>2317</v>
      </c>
    </row>
    <row r="4" spans="1:10" x14ac:dyDescent="0.2">
      <c r="A4" t="s">
        <v>2347</v>
      </c>
      <c r="B4" t="s">
        <v>9992</v>
      </c>
      <c r="C4" t="s">
        <v>1009</v>
      </c>
      <c r="D4" t="s">
        <v>2227</v>
      </c>
      <c r="E4" t="s">
        <v>1011</v>
      </c>
      <c r="F4" s="26">
        <v>40909</v>
      </c>
      <c r="G4" s="26">
        <v>41456</v>
      </c>
      <c r="H4" s="1">
        <v>9151364</v>
      </c>
      <c r="I4" t="s">
        <v>3709</v>
      </c>
      <c r="J4" t="s">
        <v>2317</v>
      </c>
    </row>
    <row r="5" spans="1:10" x14ac:dyDescent="0.2">
      <c r="A5" t="s">
        <v>2752</v>
      </c>
      <c r="B5" t="s">
        <v>9993</v>
      </c>
      <c r="C5" t="s">
        <v>983</v>
      </c>
      <c r="D5" t="s">
        <v>3813</v>
      </c>
      <c r="E5" t="s">
        <v>984</v>
      </c>
      <c r="F5" s="26">
        <v>40909</v>
      </c>
      <c r="G5" t="s">
        <v>4288</v>
      </c>
      <c r="H5" s="1">
        <v>10280110</v>
      </c>
      <c r="I5" t="s">
        <v>3711</v>
      </c>
      <c r="J5" t="s">
        <v>2317</v>
      </c>
    </row>
    <row r="6" spans="1:10" x14ac:dyDescent="0.2">
      <c r="A6" t="s">
        <v>7997</v>
      </c>
      <c r="B6" t="s">
        <v>9994</v>
      </c>
      <c r="C6" t="s">
        <v>1826</v>
      </c>
      <c r="D6" t="s">
        <v>3813</v>
      </c>
      <c r="E6" t="s">
        <v>7998</v>
      </c>
      <c r="F6" s="26">
        <v>40909</v>
      </c>
      <c r="G6" t="s">
        <v>4288</v>
      </c>
      <c r="H6" s="1">
        <v>15019917</v>
      </c>
      <c r="I6" t="s">
        <v>7999</v>
      </c>
      <c r="J6" t="s">
        <v>2317</v>
      </c>
    </row>
    <row r="7" spans="1:10" x14ac:dyDescent="0.2">
      <c r="A7" t="s">
        <v>2347</v>
      </c>
      <c r="B7" t="s">
        <v>9545</v>
      </c>
      <c r="C7" t="s">
        <v>1009</v>
      </c>
      <c r="D7" t="s">
        <v>2227</v>
      </c>
      <c r="E7" t="s">
        <v>1011</v>
      </c>
      <c r="F7" s="26">
        <v>41275</v>
      </c>
      <c r="G7" t="s">
        <v>4288</v>
      </c>
      <c r="H7" s="1">
        <v>622497</v>
      </c>
      <c r="I7" t="s">
        <v>9546</v>
      </c>
      <c r="J7" t="s">
        <v>2317</v>
      </c>
    </row>
    <row r="8" spans="1:10" x14ac:dyDescent="0.2">
      <c r="A8" t="s">
        <v>2752</v>
      </c>
      <c r="B8" t="s">
        <v>9547</v>
      </c>
      <c r="C8" t="s">
        <v>983</v>
      </c>
      <c r="D8" t="s">
        <v>3813</v>
      </c>
      <c r="E8" t="s">
        <v>984</v>
      </c>
      <c r="F8" s="26">
        <v>41275</v>
      </c>
      <c r="G8" t="s">
        <v>4288</v>
      </c>
      <c r="H8" s="1">
        <v>80176</v>
      </c>
      <c r="I8" t="s">
        <v>9535</v>
      </c>
      <c r="J8" t="s">
        <v>2317</v>
      </c>
    </row>
    <row r="9" spans="1:10" x14ac:dyDescent="0.2">
      <c r="A9" t="s">
        <v>7997</v>
      </c>
      <c r="B9" t="s">
        <v>9995</v>
      </c>
      <c r="C9" t="s">
        <v>1826</v>
      </c>
      <c r="D9" t="s">
        <v>3813</v>
      </c>
      <c r="E9" t="s">
        <v>7998</v>
      </c>
      <c r="F9" s="26">
        <v>41275</v>
      </c>
      <c r="G9" s="26">
        <v>41275</v>
      </c>
      <c r="H9" s="1">
        <v>1995</v>
      </c>
      <c r="I9" t="s">
        <v>7503</v>
      </c>
      <c r="J9" t="s">
        <v>3435</v>
      </c>
    </row>
    <row r="10" spans="1:10" x14ac:dyDescent="0.2">
      <c r="A10" t="s">
        <v>7997</v>
      </c>
      <c r="B10" t="s">
        <v>8659</v>
      </c>
      <c r="C10" t="s">
        <v>1826</v>
      </c>
      <c r="D10" t="s">
        <v>3813</v>
      </c>
      <c r="E10" t="s">
        <v>7998</v>
      </c>
      <c r="F10" s="26">
        <v>41360</v>
      </c>
      <c r="G10" s="26">
        <v>41360</v>
      </c>
      <c r="H10" s="1">
        <v>325</v>
      </c>
      <c r="I10" t="s">
        <v>8660</v>
      </c>
      <c r="J10" t="s">
        <v>3435</v>
      </c>
    </row>
    <row r="11" spans="1:10" x14ac:dyDescent="0.2">
      <c r="A11" t="s">
        <v>7997</v>
      </c>
      <c r="B11" t="s">
        <v>8661</v>
      </c>
      <c r="C11" t="s">
        <v>1826</v>
      </c>
      <c r="D11" t="s">
        <v>3813</v>
      </c>
      <c r="E11" t="s">
        <v>7998</v>
      </c>
      <c r="F11" s="26">
        <v>41362</v>
      </c>
      <c r="G11" s="26">
        <v>41362</v>
      </c>
      <c r="H11" s="1">
        <v>325</v>
      </c>
      <c r="I11" t="s">
        <v>8298</v>
      </c>
      <c r="J11" t="s">
        <v>3435</v>
      </c>
    </row>
    <row r="12" spans="1:10" x14ac:dyDescent="0.2">
      <c r="A12" t="s">
        <v>7997</v>
      </c>
      <c r="B12" t="s">
        <v>8662</v>
      </c>
      <c r="C12" t="s">
        <v>1826</v>
      </c>
      <c r="D12" t="s">
        <v>3813</v>
      </c>
      <c r="E12" t="s">
        <v>7998</v>
      </c>
      <c r="F12" s="26">
        <v>41366</v>
      </c>
      <c r="G12" s="26">
        <v>41366</v>
      </c>
      <c r="H12" s="1">
        <v>610</v>
      </c>
      <c r="I12" t="s">
        <v>8298</v>
      </c>
      <c r="J12" t="s">
        <v>3435</v>
      </c>
    </row>
    <row r="13" spans="1:10" x14ac:dyDescent="0.2">
      <c r="A13" t="s">
        <v>7997</v>
      </c>
      <c r="B13" t="s">
        <v>8663</v>
      </c>
      <c r="C13" t="s">
        <v>1826</v>
      </c>
      <c r="D13" t="s">
        <v>3813</v>
      </c>
      <c r="E13" t="s">
        <v>7998</v>
      </c>
      <c r="F13" s="26">
        <v>41367</v>
      </c>
      <c r="G13" s="26">
        <v>41367</v>
      </c>
      <c r="H13" s="1">
        <v>2406</v>
      </c>
      <c r="I13" t="s">
        <v>8664</v>
      </c>
      <c r="J13" t="s">
        <v>3435</v>
      </c>
    </row>
    <row r="14" spans="1:10" x14ac:dyDescent="0.2">
      <c r="A14" t="s">
        <v>7997</v>
      </c>
      <c r="B14" t="s">
        <v>8665</v>
      </c>
      <c r="C14" t="s">
        <v>1826</v>
      </c>
      <c r="D14" t="s">
        <v>3813</v>
      </c>
      <c r="E14" t="s">
        <v>7998</v>
      </c>
      <c r="F14" s="26">
        <v>41372</v>
      </c>
      <c r="G14" s="26">
        <v>41372</v>
      </c>
      <c r="H14" s="1">
        <v>395</v>
      </c>
      <c r="I14" t="s">
        <v>8298</v>
      </c>
      <c r="J14" t="s">
        <v>3435</v>
      </c>
    </row>
    <row r="15" spans="1:10" x14ac:dyDescent="0.2">
      <c r="A15" t="s">
        <v>7997</v>
      </c>
      <c r="B15" t="s">
        <v>834</v>
      </c>
      <c r="C15" t="s">
        <v>1826</v>
      </c>
      <c r="D15" t="s">
        <v>3813</v>
      </c>
      <c r="E15" t="s">
        <v>7998</v>
      </c>
      <c r="F15" s="26">
        <v>41396</v>
      </c>
      <c r="G15" s="26">
        <v>41396</v>
      </c>
      <c r="H15" s="1">
        <v>1905</v>
      </c>
      <c r="I15" t="s">
        <v>8298</v>
      </c>
      <c r="J15" t="s">
        <v>3435</v>
      </c>
    </row>
    <row r="16" spans="1:10" x14ac:dyDescent="0.2">
      <c r="A16" t="s">
        <v>7997</v>
      </c>
      <c r="B16" t="s">
        <v>835</v>
      </c>
      <c r="C16" t="s">
        <v>1826</v>
      </c>
      <c r="D16" t="s">
        <v>3813</v>
      </c>
      <c r="E16" t="s">
        <v>7998</v>
      </c>
      <c r="F16" s="26">
        <v>41437</v>
      </c>
      <c r="G16" s="26">
        <v>41437</v>
      </c>
      <c r="H16" s="1">
        <v>325</v>
      </c>
      <c r="I16" t="s">
        <v>8660</v>
      </c>
      <c r="J16" t="s">
        <v>3435</v>
      </c>
    </row>
    <row r="17" spans="1:10" x14ac:dyDescent="0.2">
      <c r="A17" t="s">
        <v>7997</v>
      </c>
      <c r="B17" t="s">
        <v>836</v>
      </c>
      <c r="C17" t="s">
        <v>1826</v>
      </c>
      <c r="D17" t="s">
        <v>3813</v>
      </c>
      <c r="E17" t="s">
        <v>7998</v>
      </c>
      <c r="F17" s="26">
        <v>41437</v>
      </c>
      <c r="G17" s="26">
        <v>41437</v>
      </c>
      <c r="H17" s="1">
        <v>325</v>
      </c>
      <c r="I17" t="s">
        <v>8660</v>
      </c>
      <c r="J17" t="s">
        <v>3435</v>
      </c>
    </row>
    <row r="18" spans="1:10" x14ac:dyDescent="0.2">
      <c r="A18" t="s">
        <v>9537</v>
      </c>
      <c r="B18" t="s">
        <v>9538</v>
      </c>
      <c r="C18" t="s">
        <v>882</v>
      </c>
      <c r="D18" t="s">
        <v>9539</v>
      </c>
      <c r="E18" t="s">
        <v>9540</v>
      </c>
      <c r="F18" s="26">
        <v>41445</v>
      </c>
      <c r="G18" s="26">
        <v>41821</v>
      </c>
      <c r="H18" s="1">
        <v>1199569</v>
      </c>
      <c r="I18" t="s">
        <v>9541</v>
      </c>
      <c r="J18" t="s">
        <v>2317</v>
      </c>
    </row>
    <row r="19" spans="1:10" x14ac:dyDescent="0.2">
      <c r="A19" t="s">
        <v>7997</v>
      </c>
      <c r="B19" t="s">
        <v>9548</v>
      </c>
      <c r="C19" t="s">
        <v>1826</v>
      </c>
      <c r="D19" t="s">
        <v>3813</v>
      </c>
      <c r="E19" t="s">
        <v>7998</v>
      </c>
      <c r="F19" s="26">
        <v>41521</v>
      </c>
      <c r="G19" s="26">
        <v>41521</v>
      </c>
      <c r="H19" s="1">
        <v>2406</v>
      </c>
      <c r="I19" t="s">
        <v>8660</v>
      </c>
      <c r="J19" t="s">
        <v>3435</v>
      </c>
    </row>
    <row r="20" spans="1:10" x14ac:dyDescent="0.2">
      <c r="A20" t="s">
        <v>7997</v>
      </c>
      <c r="B20" t="s">
        <v>9549</v>
      </c>
      <c r="C20" t="s">
        <v>1826</v>
      </c>
      <c r="D20" t="s">
        <v>3813</v>
      </c>
      <c r="E20" t="s">
        <v>7998</v>
      </c>
      <c r="F20" s="26">
        <v>41521</v>
      </c>
      <c r="G20" s="26">
        <v>41521</v>
      </c>
      <c r="H20" s="1">
        <v>768</v>
      </c>
      <c r="I20" t="s">
        <v>8660</v>
      </c>
      <c r="J20" t="s">
        <v>3435</v>
      </c>
    </row>
    <row r="21" spans="1:10" x14ac:dyDescent="0.2">
      <c r="A21" t="s">
        <v>7997</v>
      </c>
      <c r="B21" t="s">
        <v>9550</v>
      </c>
      <c r="C21" t="s">
        <v>1826</v>
      </c>
      <c r="D21" t="s">
        <v>3813</v>
      </c>
      <c r="E21" t="s">
        <v>7998</v>
      </c>
      <c r="F21" s="26">
        <v>41521</v>
      </c>
      <c r="G21" s="26">
        <v>41521</v>
      </c>
      <c r="H21" s="1">
        <v>512</v>
      </c>
      <c r="I21" t="s">
        <v>7503</v>
      </c>
      <c r="J21" t="s">
        <v>3435</v>
      </c>
    </row>
    <row r="22" spans="1:10" x14ac:dyDescent="0.2">
      <c r="A22" t="s">
        <v>2030</v>
      </c>
      <c r="B22" t="s">
        <v>9543</v>
      </c>
      <c r="C22" t="s">
        <v>4011</v>
      </c>
      <c r="D22" t="s">
        <v>4012</v>
      </c>
      <c r="E22" t="s">
        <v>4013</v>
      </c>
      <c r="F22" s="26">
        <v>41528</v>
      </c>
      <c r="G22" s="26">
        <v>41544</v>
      </c>
      <c r="H22" s="1">
        <v>792</v>
      </c>
      <c r="I22" t="s">
        <v>9544</v>
      </c>
      <c r="J22" t="s">
        <v>5583</v>
      </c>
    </row>
    <row r="23" spans="1:10" x14ac:dyDescent="0.2">
      <c r="A23" t="s">
        <v>7997</v>
      </c>
      <c r="B23" t="s">
        <v>9551</v>
      </c>
      <c r="C23" t="s">
        <v>1826</v>
      </c>
      <c r="D23" t="s">
        <v>3813</v>
      </c>
      <c r="E23" t="s">
        <v>7998</v>
      </c>
      <c r="F23" s="26">
        <v>41627</v>
      </c>
      <c r="G23" s="26">
        <v>41627</v>
      </c>
      <c r="H23" s="1">
        <v>2260</v>
      </c>
      <c r="I23" t="s">
        <v>4944</v>
      </c>
      <c r="J23" t="s">
        <v>3435</v>
      </c>
    </row>
    <row r="24" spans="1:10" x14ac:dyDescent="0.2">
      <c r="H24" s="1"/>
    </row>
  </sheetData>
  <sortState xmlns:xlrd2="http://schemas.microsoft.com/office/spreadsheetml/2017/richdata2" ref="A3:J23">
    <sortCondition ref="F3:F23"/>
  </sortState>
  <mergeCells count="1">
    <mergeCell ref="A1:J1"/>
  </mergeCells>
  <phoneticPr fontId="6"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3"/>
  </sheetPr>
  <dimension ref="A1:J1884"/>
  <sheetViews>
    <sheetView topLeftCell="A223" workbookViewId="0">
      <selection activeCell="J20" sqref="A3:J20"/>
    </sheetView>
  </sheetViews>
  <sheetFormatPr defaultRowHeight="12.75" x14ac:dyDescent="0.2"/>
  <cols>
    <col min="1" max="1" width="28.140625" bestFit="1" customWidth="1"/>
    <col min="2" max="2" width="15.5703125" bestFit="1" customWidth="1"/>
    <col min="5" max="5" width="21.5703125" bestFit="1" customWidth="1"/>
    <col min="6" max="6" width="11.140625" bestFit="1" customWidth="1"/>
    <col min="7" max="7" width="52.7109375" customWidth="1"/>
    <col min="8" max="8" width="19.42578125" bestFit="1" customWidth="1"/>
    <col min="9" max="9" width="33.7109375" customWidth="1"/>
    <col min="10" max="10" width="30.28515625" customWidth="1"/>
  </cols>
  <sheetData>
    <row r="1" spans="1:10" x14ac:dyDescent="0.2">
      <c r="A1" s="136" t="s">
        <v>10331</v>
      </c>
      <c r="B1" s="137"/>
      <c r="C1" s="137"/>
      <c r="D1" s="137"/>
      <c r="E1" s="137"/>
      <c r="F1" s="137"/>
      <c r="G1" s="137"/>
      <c r="H1" s="137"/>
      <c r="I1" s="137"/>
      <c r="J1" s="138"/>
    </row>
    <row r="2" spans="1:10" x14ac:dyDescent="0.2">
      <c r="A2" s="3" t="s">
        <v>7083</v>
      </c>
      <c r="B2" s="3" t="s">
        <v>5100</v>
      </c>
      <c r="C2" s="139" t="s">
        <v>5101</v>
      </c>
      <c r="D2" s="139"/>
      <c r="E2" s="139"/>
      <c r="F2" s="3" t="s">
        <v>5102</v>
      </c>
      <c r="G2" s="3" t="s">
        <v>5103</v>
      </c>
      <c r="H2" s="3" t="s">
        <v>5104</v>
      </c>
      <c r="I2" s="3" t="s">
        <v>7261</v>
      </c>
      <c r="J2" s="3" t="s">
        <v>5105</v>
      </c>
    </row>
    <row r="3" spans="1:10" ht="38.25" x14ac:dyDescent="0.2">
      <c r="A3" t="s">
        <v>4222</v>
      </c>
      <c r="F3" s="26">
        <v>41739</v>
      </c>
      <c r="G3" s="2" t="s">
        <v>7954</v>
      </c>
      <c r="H3" s="1">
        <v>14415300</v>
      </c>
      <c r="I3" s="2" t="s">
        <v>9257</v>
      </c>
      <c r="J3" s="2" t="s">
        <v>7088</v>
      </c>
    </row>
    <row r="4" spans="1:10" ht="38.25" x14ac:dyDescent="0.2">
      <c r="A4" t="s">
        <v>9258</v>
      </c>
      <c r="C4">
        <v>1136</v>
      </c>
      <c r="D4" t="s">
        <v>4459</v>
      </c>
      <c r="E4" t="s">
        <v>9259</v>
      </c>
      <c r="F4" s="26">
        <v>41747</v>
      </c>
      <c r="G4" s="59" t="s">
        <v>17</v>
      </c>
      <c r="H4" s="1">
        <v>5900000</v>
      </c>
      <c r="I4" s="2" t="s">
        <v>9260</v>
      </c>
      <c r="J4" s="2" t="s">
        <v>7088</v>
      </c>
    </row>
    <row r="5" spans="1:10" ht="38.25" x14ac:dyDescent="0.2">
      <c r="A5" s="45" t="s">
        <v>9265</v>
      </c>
      <c r="F5" s="26">
        <v>41836</v>
      </c>
      <c r="G5" s="2" t="s">
        <v>17</v>
      </c>
      <c r="H5" s="1">
        <v>16158268</v>
      </c>
      <c r="I5" s="59" t="s">
        <v>10323</v>
      </c>
      <c r="J5" s="2" t="s">
        <v>7088</v>
      </c>
    </row>
    <row r="6" spans="1:10" ht="38.25" x14ac:dyDescent="0.2">
      <c r="A6" s="45" t="s">
        <v>10325</v>
      </c>
      <c r="C6">
        <v>1165</v>
      </c>
      <c r="D6" s="45" t="s">
        <v>4459</v>
      </c>
      <c r="E6" s="45" t="s">
        <v>10326</v>
      </c>
      <c r="F6" s="26">
        <v>41838</v>
      </c>
      <c r="G6" s="2" t="s">
        <v>17</v>
      </c>
      <c r="H6" s="1">
        <v>23050000</v>
      </c>
      <c r="I6" s="59" t="s">
        <v>10327</v>
      </c>
      <c r="J6" s="2" t="s">
        <v>7088</v>
      </c>
    </row>
    <row r="7" spans="1:10" ht="38.25" x14ac:dyDescent="0.2">
      <c r="A7" s="45" t="s">
        <v>10328</v>
      </c>
      <c r="C7">
        <v>1164</v>
      </c>
      <c r="D7" s="45" t="s">
        <v>4459</v>
      </c>
      <c r="E7" s="45" t="s">
        <v>10329</v>
      </c>
      <c r="F7" s="26">
        <v>41879</v>
      </c>
      <c r="G7" s="2" t="s">
        <v>17</v>
      </c>
      <c r="H7" s="1">
        <v>15900000</v>
      </c>
      <c r="I7" s="59" t="s">
        <v>10330</v>
      </c>
      <c r="J7" s="59" t="s">
        <v>7089</v>
      </c>
    </row>
    <row r="8" spans="1:10" ht="38.25" x14ac:dyDescent="0.2">
      <c r="A8" s="45" t="s">
        <v>4222</v>
      </c>
      <c r="F8" s="26">
        <v>41901</v>
      </c>
      <c r="G8" s="2" t="s">
        <v>17</v>
      </c>
      <c r="H8" s="1">
        <v>13110000</v>
      </c>
      <c r="I8" s="59" t="s">
        <v>10324</v>
      </c>
      <c r="J8" s="2" t="s">
        <v>7088</v>
      </c>
    </row>
    <row r="9" spans="1:10" ht="38.25" x14ac:dyDescent="0.2">
      <c r="A9" s="45" t="s">
        <v>9265</v>
      </c>
      <c r="F9" s="26">
        <v>41915</v>
      </c>
      <c r="G9" s="2" t="s">
        <v>17</v>
      </c>
      <c r="H9" s="1">
        <v>15634000</v>
      </c>
      <c r="I9" s="59" t="s">
        <v>10322</v>
      </c>
      <c r="J9" s="2" t="s">
        <v>7088</v>
      </c>
    </row>
    <row r="10" spans="1:10" ht="38.25" x14ac:dyDescent="0.2">
      <c r="A10" s="45" t="s">
        <v>4222</v>
      </c>
      <c r="F10" s="26">
        <v>41940</v>
      </c>
      <c r="G10" s="2" t="s">
        <v>17</v>
      </c>
      <c r="H10" s="1">
        <v>16615748</v>
      </c>
      <c r="I10" s="59" t="s">
        <v>10340</v>
      </c>
      <c r="J10" s="2" t="s">
        <v>7088</v>
      </c>
    </row>
    <row r="11" spans="1:10" ht="38.25" x14ac:dyDescent="0.2">
      <c r="A11" s="45" t="s">
        <v>4222</v>
      </c>
      <c r="F11" s="26">
        <v>41946</v>
      </c>
      <c r="G11" s="2" t="s">
        <v>17</v>
      </c>
      <c r="H11" s="1">
        <v>16600000</v>
      </c>
      <c r="I11" s="59" t="s">
        <v>10321</v>
      </c>
      <c r="J11" s="2" t="s">
        <v>7088</v>
      </c>
    </row>
    <row r="12" spans="1:10" ht="38.25" x14ac:dyDescent="0.2">
      <c r="A12" s="45" t="s">
        <v>4222</v>
      </c>
      <c r="F12" s="26">
        <v>41947</v>
      </c>
      <c r="G12" s="2" t="s">
        <v>17</v>
      </c>
      <c r="H12" s="1">
        <v>16600000</v>
      </c>
      <c r="I12" s="59" t="s">
        <v>10320</v>
      </c>
      <c r="J12" s="2" t="s">
        <v>7088</v>
      </c>
    </row>
    <row r="13" spans="1:10" ht="38.25" x14ac:dyDescent="0.2">
      <c r="A13" s="45" t="s">
        <v>10316</v>
      </c>
      <c r="C13">
        <v>1024</v>
      </c>
      <c r="D13" s="45" t="s">
        <v>4459</v>
      </c>
      <c r="E13" s="45" t="s">
        <v>10317</v>
      </c>
      <c r="F13" s="26">
        <v>41967</v>
      </c>
      <c r="G13" s="2" t="s">
        <v>7954</v>
      </c>
      <c r="H13" s="1">
        <v>14347200</v>
      </c>
      <c r="I13" s="59" t="s">
        <v>10318</v>
      </c>
      <c r="J13" s="2" t="s">
        <v>7088</v>
      </c>
    </row>
    <row r="14" spans="1:10" ht="38.25" x14ac:dyDescent="0.2">
      <c r="A14" s="45" t="s">
        <v>10316</v>
      </c>
      <c r="C14">
        <v>1024</v>
      </c>
      <c r="D14" s="45" t="s">
        <v>4459</v>
      </c>
      <c r="E14" s="45" t="s">
        <v>10317</v>
      </c>
      <c r="F14" s="26">
        <v>41967</v>
      </c>
      <c r="G14" s="2" t="s">
        <v>7954</v>
      </c>
      <c r="H14" s="1">
        <v>14347200</v>
      </c>
      <c r="I14" s="59" t="s">
        <v>10319</v>
      </c>
      <c r="J14" s="2" t="s">
        <v>7088</v>
      </c>
    </row>
    <row r="15" spans="1:10" ht="38.25" x14ac:dyDescent="0.2">
      <c r="A15" s="45" t="s">
        <v>9265</v>
      </c>
      <c r="F15" s="26">
        <v>41978</v>
      </c>
      <c r="G15" s="2" t="s">
        <v>7954</v>
      </c>
      <c r="H15" s="1">
        <v>14174034</v>
      </c>
      <c r="I15" s="59" t="s">
        <v>10332</v>
      </c>
      <c r="J15" s="2" t="s">
        <v>7088</v>
      </c>
    </row>
    <row r="16" spans="1:10" ht="38.25" x14ac:dyDescent="0.2">
      <c r="A16" s="45" t="s">
        <v>4222</v>
      </c>
      <c r="F16" s="26">
        <v>41984</v>
      </c>
      <c r="G16" s="2" t="s">
        <v>17</v>
      </c>
      <c r="H16" s="1">
        <v>13120000</v>
      </c>
      <c r="I16" s="59" t="s">
        <v>10333</v>
      </c>
      <c r="J16" s="2" t="s">
        <v>7088</v>
      </c>
    </row>
    <row r="17" spans="1:10" ht="38.25" x14ac:dyDescent="0.2">
      <c r="A17" s="45" t="s">
        <v>4222</v>
      </c>
      <c r="F17" s="26">
        <v>41984</v>
      </c>
      <c r="G17" s="2" t="s">
        <v>7954</v>
      </c>
      <c r="H17" s="1">
        <v>14730800</v>
      </c>
      <c r="I17" s="59" t="s">
        <v>10334</v>
      </c>
      <c r="J17" s="2" t="s">
        <v>7088</v>
      </c>
    </row>
    <row r="18" spans="1:10" ht="38.25" x14ac:dyDescent="0.2">
      <c r="A18" s="45" t="s">
        <v>4222</v>
      </c>
      <c r="F18" s="26">
        <v>41984</v>
      </c>
      <c r="G18" s="2" t="s">
        <v>17</v>
      </c>
      <c r="H18" s="1">
        <v>13550000</v>
      </c>
      <c r="I18" s="59" t="s">
        <v>10338</v>
      </c>
      <c r="J18" s="2" t="s">
        <v>7088</v>
      </c>
    </row>
    <row r="19" spans="1:10" ht="38.25" x14ac:dyDescent="0.2">
      <c r="A19" s="45" t="s">
        <v>10335</v>
      </c>
      <c r="C19">
        <v>2143</v>
      </c>
      <c r="D19" s="45" t="s">
        <v>4183</v>
      </c>
      <c r="E19" s="45" t="s">
        <v>10336</v>
      </c>
      <c r="F19" s="26">
        <v>41984</v>
      </c>
      <c r="G19" s="2" t="s">
        <v>17</v>
      </c>
      <c r="H19" s="1">
        <v>16596000</v>
      </c>
      <c r="I19" s="59" t="s">
        <v>10337</v>
      </c>
      <c r="J19" s="2" t="s">
        <v>7088</v>
      </c>
    </row>
    <row r="20" spans="1:10" ht="38.25" x14ac:dyDescent="0.2">
      <c r="A20" s="45" t="s">
        <v>4222</v>
      </c>
      <c r="F20" s="26">
        <v>41991</v>
      </c>
      <c r="G20" s="2" t="s">
        <v>7954</v>
      </c>
      <c r="H20" s="1">
        <v>16243032</v>
      </c>
      <c r="I20" s="59" t="s">
        <v>10339</v>
      </c>
      <c r="J20" s="2" t="s">
        <v>7088</v>
      </c>
    </row>
    <row r="21" spans="1:10" x14ac:dyDescent="0.2">
      <c r="A21" s="45"/>
      <c r="F21" s="26"/>
      <c r="G21" s="2"/>
      <c r="H21" s="1"/>
      <c r="I21" s="59"/>
      <c r="J21" s="2"/>
    </row>
    <row r="22" spans="1:10" x14ac:dyDescent="0.2">
      <c r="G22" s="2"/>
      <c r="H22" s="1"/>
      <c r="I22" s="2"/>
      <c r="J22" s="2"/>
    </row>
    <row r="23" spans="1:10" x14ac:dyDescent="0.2">
      <c r="H23" s="1"/>
      <c r="I23" s="2"/>
      <c r="J23" s="2"/>
    </row>
    <row r="24" spans="1:10" x14ac:dyDescent="0.2">
      <c r="H24" s="1"/>
      <c r="I24" s="2"/>
      <c r="J24" s="2"/>
    </row>
    <row r="25" spans="1:10" ht="20.25" x14ac:dyDescent="0.2">
      <c r="A25" s="132" t="s">
        <v>9409</v>
      </c>
      <c r="B25" s="132"/>
      <c r="C25" s="132"/>
      <c r="D25" s="132"/>
      <c r="E25" s="132"/>
      <c r="F25" s="132"/>
      <c r="G25" s="132"/>
      <c r="H25" s="132"/>
      <c r="I25" s="132"/>
      <c r="J25" s="132"/>
    </row>
    <row r="26" spans="1:10" x14ac:dyDescent="0.2">
      <c r="A26" s="3" t="s">
        <v>5099</v>
      </c>
      <c r="B26" s="3" t="s">
        <v>5100</v>
      </c>
      <c r="C26" s="3" t="s">
        <v>5101</v>
      </c>
      <c r="D26" s="3"/>
      <c r="E26" s="3"/>
      <c r="F26" s="3" t="s">
        <v>5102</v>
      </c>
      <c r="G26" s="3" t="s">
        <v>5103</v>
      </c>
      <c r="H26" s="3" t="s">
        <v>5104</v>
      </c>
      <c r="I26" s="3" t="s">
        <v>7261</v>
      </c>
      <c r="J26" s="3" t="s">
        <v>5105</v>
      </c>
    </row>
    <row r="27" spans="1:10" x14ac:dyDescent="0.2">
      <c r="A27" t="s">
        <v>2752</v>
      </c>
      <c r="B27" t="s">
        <v>10373</v>
      </c>
      <c r="C27" t="s">
        <v>983</v>
      </c>
      <c r="D27" t="s">
        <v>4459</v>
      </c>
      <c r="E27" t="s">
        <v>984</v>
      </c>
      <c r="F27" s="26">
        <v>39448</v>
      </c>
      <c r="G27" t="s">
        <v>4288</v>
      </c>
      <c r="H27" s="1">
        <v>257629</v>
      </c>
      <c r="I27" t="s">
        <v>2756</v>
      </c>
      <c r="J27" t="s">
        <v>2317</v>
      </c>
    </row>
    <row r="28" spans="1:10" x14ac:dyDescent="0.2">
      <c r="A28" t="s">
        <v>6044</v>
      </c>
      <c r="B28" t="s">
        <v>9326</v>
      </c>
      <c r="C28" t="s">
        <v>2013</v>
      </c>
      <c r="D28" t="s">
        <v>4794</v>
      </c>
      <c r="E28" t="s">
        <v>4795</v>
      </c>
      <c r="F28" s="26">
        <v>39448</v>
      </c>
      <c r="G28" t="s">
        <v>4288</v>
      </c>
      <c r="H28" s="1">
        <v>4254943</v>
      </c>
      <c r="I28" t="s">
        <v>4796</v>
      </c>
      <c r="J28" t="s">
        <v>2345</v>
      </c>
    </row>
    <row r="29" spans="1:10" x14ac:dyDescent="0.2">
      <c r="A29" t="s">
        <v>6044</v>
      </c>
      <c r="B29" t="s">
        <v>9327</v>
      </c>
      <c r="C29" t="s">
        <v>2013</v>
      </c>
      <c r="D29" t="s">
        <v>4794</v>
      </c>
      <c r="E29" t="s">
        <v>4795</v>
      </c>
      <c r="F29" s="26">
        <v>39448</v>
      </c>
      <c r="G29" t="s">
        <v>4288</v>
      </c>
      <c r="H29" s="1">
        <v>172432</v>
      </c>
      <c r="I29" t="s">
        <v>130</v>
      </c>
      <c r="J29" t="s">
        <v>2345</v>
      </c>
    </row>
    <row r="30" spans="1:10" x14ac:dyDescent="0.2">
      <c r="A30" t="s">
        <v>2752</v>
      </c>
      <c r="B30" t="s">
        <v>10374</v>
      </c>
      <c r="C30" t="s">
        <v>983</v>
      </c>
      <c r="D30" t="s">
        <v>4459</v>
      </c>
      <c r="E30" t="s">
        <v>984</v>
      </c>
      <c r="F30" s="26">
        <v>39814</v>
      </c>
      <c r="G30" t="s">
        <v>4288</v>
      </c>
      <c r="H30" s="1">
        <v>5682801</v>
      </c>
      <c r="I30" t="s">
        <v>7650</v>
      </c>
      <c r="J30" t="s">
        <v>2317</v>
      </c>
    </row>
    <row r="31" spans="1:10" x14ac:dyDescent="0.2">
      <c r="A31" t="s">
        <v>2347</v>
      </c>
      <c r="B31" t="s">
        <v>9325</v>
      </c>
      <c r="C31" t="s">
        <v>1009</v>
      </c>
      <c r="D31" t="s">
        <v>4459</v>
      </c>
      <c r="E31" t="s">
        <v>1011</v>
      </c>
      <c r="F31" s="26">
        <v>39814</v>
      </c>
      <c r="G31" t="s">
        <v>4288</v>
      </c>
      <c r="H31" s="1">
        <v>4703968</v>
      </c>
      <c r="I31" t="s">
        <v>10005</v>
      </c>
      <c r="J31" t="s">
        <v>2345</v>
      </c>
    </row>
    <row r="32" spans="1:10" x14ac:dyDescent="0.2">
      <c r="A32" t="s">
        <v>6044</v>
      </c>
      <c r="B32" t="s">
        <v>9328</v>
      </c>
      <c r="C32" t="s">
        <v>2013</v>
      </c>
      <c r="D32" t="s">
        <v>4794</v>
      </c>
      <c r="E32" t="s">
        <v>4795</v>
      </c>
      <c r="F32" s="26">
        <v>39814</v>
      </c>
      <c r="G32" t="s">
        <v>4288</v>
      </c>
      <c r="H32" s="1">
        <v>2907835</v>
      </c>
      <c r="I32" t="s">
        <v>4802</v>
      </c>
      <c r="J32" t="s">
        <v>2317</v>
      </c>
    </row>
    <row r="33" spans="1:10" x14ac:dyDescent="0.2">
      <c r="A33" t="s">
        <v>1742</v>
      </c>
      <c r="B33" t="s">
        <v>9337</v>
      </c>
      <c r="C33" t="s">
        <v>4458</v>
      </c>
      <c r="D33" t="s">
        <v>6169</v>
      </c>
      <c r="E33" t="s">
        <v>1743</v>
      </c>
      <c r="F33" s="26">
        <v>40262</v>
      </c>
      <c r="G33" s="26">
        <v>42088</v>
      </c>
      <c r="H33" s="1">
        <v>78977027</v>
      </c>
      <c r="I33" t="s">
        <v>3811</v>
      </c>
      <c r="J33" t="s">
        <v>3812</v>
      </c>
    </row>
    <row r="34" spans="1:10" x14ac:dyDescent="0.2">
      <c r="A34" t="s">
        <v>2752</v>
      </c>
      <c r="B34" t="s">
        <v>10375</v>
      </c>
      <c r="C34" t="s">
        <v>983</v>
      </c>
      <c r="D34" t="s">
        <v>4459</v>
      </c>
      <c r="E34" t="s">
        <v>984</v>
      </c>
      <c r="F34" s="26">
        <v>40304</v>
      </c>
      <c r="G34" t="s">
        <v>4288</v>
      </c>
      <c r="H34" s="1">
        <v>100</v>
      </c>
      <c r="I34" t="s">
        <v>4740</v>
      </c>
      <c r="J34" t="s">
        <v>2317</v>
      </c>
    </row>
    <row r="35" spans="1:10" x14ac:dyDescent="0.2">
      <c r="A35" t="s">
        <v>2752</v>
      </c>
      <c r="B35" t="s">
        <v>10376</v>
      </c>
      <c r="C35" t="s">
        <v>983</v>
      </c>
      <c r="D35" t="s">
        <v>4459</v>
      </c>
      <c r="E35" t="s">
        <v>984</v>
      </c>
      <c r="F35" s="26">
        <v>40304</v>
      </c>
      <c r="G35" t="s">
        <v>4288</v>
      </c>
      <c r="H35" s="1">
        <v>678211</v>
      </c>
      <c r="I35" t="s">
        <v>4740</v>
      </c>
      <c r="J35" t="s">
        <v>2317</v>
      </c>
    </row>
    <row r="36" spans="1:10" x14ac:dyDescent="0.2">
      <c r="A36" t="s">
        <v>2349</v>
      </c>
      <c r="B36" t="s">
        <v>9346</v>
      </c>
      <c r="C36" t="s">
        <v>1826</v>
      </c>
      <c r="D36" t="s">
        <v>4459</v>
      </c>
      <c r="E36" t="s">
        <v>1827</v>
      </c>
      <c r="F36" s="26">
        <v>40351</v>
      </c>
      <c r="G36" t="s">
        <v>4288</v>
      </c>
      <c r="H36" s="1">
        <v>11064847</v>
      </c>
      <c r="I36" t="s">
        <v>9347</v>
      </c>
      <c r="J36" t="s">
        <v>2317</v>
      </c>
    </row>
    <row r="37" spans="1:10" x14ac:dyDescent="0.2">
      <c r="A37" t="s">
        <v>2752</v>
      </c>
      <c r="B37" t="s">
        <v>10377</v>
      </c>
      <c r="C37" t="s">
        <v>983</v>
      </c>
      <c r="D37" t="s">
        <v>4459</v>
      </c>
      <c r="E37" t="s">
        <v>984</v>
      </c>
      <c r="F37" s="26">
        <v>40512</v>
      </c>
      <c r="G37" t="s">
        <v>4288</v>
      </c>
      <c r="H37" s="1">
        <v>726591</v>
      </c>
      <c r="I37" t="s">
        <v>4741</v>
      </c>
      <c r="J37" t="s">
        <v>2317</v>
      </c>
    </row>
    <row r="38" spans="1:10" x14ac:dyDescent="0.2">
      <c r="A38" t="s">
        <v>385</v>
      </c>
      <c r="B38" t="s">
        <v>9392</v>
      </c>
      <c r="C38" t="s">
        <v>386</v>
      </c>
      <c r="D38" t="s">
        <v>387</v>
      </c>
      <c r="E38" t="s">
        <v>388</v>
      </c>
      <c r="F38" s="26">
        <v>40557</v>
      </c>
      <c r="G38" t="s">
        <v>4288</v>
      </c>
      <c r="H38" s="1">
        <v>3121764</v>
      </c>
      <c r="I38" t="s">
        <v>390</v>
      </c>
      <c r="J38" t="s">
        <v>6088</v>
      </c>
    </row>
    <row r="39" spans="1:10" x14ac:dyDescent="0.2">
      <c r="A39" t="s">
        <v>385</v>
      </c>
      <c r="B39" t="s">
        <v>9393</v>
      </c>
      <c r="C39" t="s">
        <v>386</v>
      </c>
      <c r="D39" t="s">
        <v>387</v>
      </c>
      <c r="E39" t="s">
        <v>388</v>
      </c>
      <c r="F39" s="26">
        <v>40721</v>
      </c>
      <c r="G39" t="s">
        <v>4288</v>
      </c>
      <c r="H39" s="1">
        <v>4271440</v>
      </c>
      <c r="I39" t="s">
        <v>6890</v>
      </c>
      <c r="J39" t="s">
        <v>3435</v>
      </c>
    </row>
    <row r="40" spans="1:10" x14ac:dyDescent="0.2">
      <c r="A40" t="s">
        <v>10258</v>
      </c>
      <c r="B40" t="s">
        <v>9379</v>
      </c>
      <c r="C40" t="s">
        <v>1760</v>
      </c>
      <c r="D40" t="s">
        <v>2227</v>
      </c>
      <c r="E40" t="s">
        <v>1761</v>
      </c>
      <c r="F40" s="26">
        <v>41110</v>
      </c>
      <c r="G40" t="s">
        <v>4288</v>
      </c>
      <c r="H40" s="1">
        <v>10696610</v>
      </c>
      <c r="I40" t="s">
        <v>1762</v>
      </c>
      <c r="J40" t="s">
        <v>3435</v>
      </c>
    </row>
    <row r="41" spans="1:10" x14ac:dyDescent="0.2">
      <c r="A41" t="s">
        <v>1685</v>
      </c>
      <c r="B41" t="s">
        <v>9271</v>
      </c>
      <c r="C41" t="s">
        <v>1540</v>
      </c>
      <c r="D41" t="s">
        <v>1541</v>
      </c>
      <c r="E41" t="s">
        <v>1687</v>
      </c>
      <c r="F41" s="26">
        <v>41149</v>
      </c>
      <c r="G41" t="s">
        <v>4288</v>
      </c>
      <c r="H41" s="1">
        <v>20259637</v>
      </c>
      <c r="I41" t="s">
        <v>1688</v>
      </c>
      <c r="J41" t="s">
        <v>3435</v>
      </c>
    </row>
    <row r="42" spans="1:10" x14ac:dyDescent="0.2">
      <c r="A42" t="s">
        <v>3402</v>
      </c>
      <c r="B42" t="s">
        <v>9295</v>
      </c>
      <c r="C42" t="s">
        <v>6473</v>
      </c>
      <c r="D42" t="s">
        <v>4459</v>
      </c>
      <c r="E42" t="s">
        <v>6474</v>
      </c>
      <c r="F42" s="26">
        <v>41249</v>
      </c>
      <c r="G42" t="s">
        <v>4288</v>
      </c>
      <c r="H42" s="1">
        <v>48884265</v>
      </c>
      <c r="I42" t="s">
        <v>2882</v>
      </c>
      <c r="J42" t="s">
        <v>4154</v>
      </c>
    </row>
    <row r="43" spans="1:10" x14ac:dyDescent="0.2">
      <c r="A43" t="s">
        <v>6648</v>
      </c>
      <c r="B43" t="s">
        <v>9348</v>
      </c>
      <c r="C43" t="s">
        <v>882</v>
      </c>
      <c r="D43" t="s">
        <v>4459</v>
      </c>
      <c r="E43" t="s">
        <v>883</v>
      </c>
      <c r="F43" s="26">
        <v>41445</v>
      </c>
      <c r="G43" s="26">
        <v>41821</v>
      </c>
      <c r="H43" s="1">
        <v>5048504</v>
      </c>
      <c r="I43" t="s">
        <v>9349</v>
      </c>
      <c r="J43" t="s">
        <v>2317</v>
      </c>
    </row>
    <row r="44" spans="1:10" x14ac:dyDescent="0.2">
      <c r="A44" t="s">
        <v>10353</v>
      </c>
      <c r="B44" t="s">
        <v>9289</v>
      </c>
      <c r="C44" t="s">
        <v>9290</v>
      </c>
      <c r="D44" t="s">
        <v>3791</v>
      </c>
      <c r="E44" t="s">
        <v>9291</v>
      </c>
      <c r="F44" s="26">
        <v>41456</v>
      </c>
      <c r="G44" t="s">
        <v>4288</v>
      </c>
      <c r="H44" s="1">
        <v>7500000</v>
      </c>
      <c r="I44" t="s">
        <v>9292</v>
      </c>
      <c r="J44" t="s">
        <v>6088</v>
      </c>
    </row>
    <row r="45" spans="1:10" x14ac:dyDescent="0.2">
      <c r="A45" t="s">
        <v>10353</v>
      </c>
      <c r="B45" t="s">
        <v>9293</v>
      </c>
      <c r="C45" t="s">
        <v>9290</v>
      </c>
      <c r="D45" t="s">
        <v>3791</v>
      </c>
      <c r="E45" t="s">
        <v>9291</v>
      </c>
      <c r="F45" s="26">
        <v>41617</v>
      </c>
      <c r="G45" s="26">
        <v>43443</v>
      </c>
      <c r="H45" s="1">
        <v>3778480</v>
      </c>
      <c r="I45" t="s">
        <v>9294</v>
      </c>
      <c r="J45" t="s">
        <v>3435</v>
      </c>
    </row>
    <row r="46" spans="1:10" x14ac:dyDescent="0.2">
      <c r="A46" t="s">
        <v>10352</v>
      </c>
      <c r="B46" t="s">
        <v>9286</v>
      </c>
      <c r="C46" t="s">
        <v>6464</v>
      </c>
      <c r="D46" t="s">
        <v>6169</v>
      </c>
      <c r="E46" t="s">
        <v>9287</v>
      </c>
      <c r="F46" s="26">
        <v>41640</v>
      </c>
      <c r="G46" s="26">
        <v>41683</v>
      </c>
      <c r="H46" s="1">
        <v>11656063</v>
      </c>
      <c r="I46" t="s">
        <v>9288</v>
      </c>
      <c r="J46" t="s">
        <v>3435</v>
      </c>
    </row>
    <row r="47" spans="1:10" x14ac:dyDescent="0.2">
      <c r="A47" t="s">
        <v>9996</v>
      </c>
      <c r="B47" t="s">
        <v>9296</v>
      </c>
      <c r="C47" t="s">
        <v>9873</v>
      </c>
      <c r="D47" t="s">
        <v>9874</v>
      </c>
      <c r="E47" t="s">
        <v>9997</v>
      </c>
      <c r="F47" s="26">
        <v>41640</v>
      </c>
      <c r="G47" s="26">
        <v>42004</v>
      </c>
      <c r="H47" s="1">
        <v>7597235</v>
      </c>
      <c r="I47" t="s">
        <v>9297</v>
      </c>
      <c r="J47" t="s">
        <v>2741</v>
      </c>
    </row>
    <row r="48" spans="1:10" x14ac:dyDescent="0.2">
      <c r="A48" t="s">
        <v>9016</v>
      </c>
      <c r="B48" t="s">
        <v>9298</v>
      </c>
      <c r="C48" t="s">
        <v>1113</v>
      </c>
      <c r="D48" t="s">
        <v>3813</v>
      </c>
      <c r="E48" t="s">
        <v>9018</v>
      </c>
      <c r="F48" s="26">
        <v>41640</v>
      </c>
      <c r="G48" s="26">
        <v>42004</v>
      </c>
      <c r="H48" s="1">
        <v>7440000</v>
      </c>
      <c r="I48" t="s">
        <v>9299</v>
      </c>
      <c r="J48" t="s">
        <v>3435</v>
      </c>
    </row>
    <row r="49" spans="1:10" x14ac:dyDescent="0.2">
      <c r="A49" t="s">
        <v>8564</v>
      </c>
      <c r="B49" t="s">
        <v>10495</v>
      </c>
      <c r="C49" t="s">
        <v>7592</v>
      </c>
      <c r="D49" t="s">
        <v>4459</v>
      </c>
      <c r="E49" t="s">
        <v>10496</v>
      </c>
      <c r="F49" s="26">
        <v>41640</v>
      </c>
      <c r="G49" t="s">
        <v>4288</v>
      </c>
      <c r="H49" s="1">
        <v>10394336</v>
      </c>
      <c r="I49" t="s">
        <v>10497</v>
      </c>
      <c r="J49" t="s">
        <v>3435</v>
      </c>
    </row>
    <row r="50" spans="1:10" x14ac:dyDescent="0.2">
      <c r="A50" t="s">
        <v>9390</v>
      </c>
      <c r="B50" t="s">
        <v>9391</v>
      </c>
      <c r="C50" t="s">
        <v>1323</v>
      </c>
      <c r="D50" t="s">
        <v>3204</v>
      </c>
      <c r="E50" t="s">
        <v>2952</v>
      </c>
      <c r="F50" s="26">
        <v>41640</v>
      </c>
      <c r="G50" s="26">
        <v>41683</v>
      </c>
      <c r="H50" s="1">
        <v>35564449</v>
      </c>
      <c r="I50" t="s">
        <v>9288</v>
      </c>
      <c r="J50" t="s">
        <v>3435</v>
      </c>
    </row>
    <row r="51" spans="1:10" x14ac:dyDescent="0.2">
      <c r="A51" t="s">
        <v>761</v>
      </c>
      <c r="B51" t="s">
        <v>9334</v>
      </c>
      <c r="C51" t="s">
        <v>1788</v>
      </c>
      <c r="D51" t="s">
        <v>4459</v>
      </c>
      <c r="E51" t="s">
        <v>9335</v>
      </c>
      <c r="F51" s="26">
        <v>41649</v>
      </c>
      <c r="G51" s="26">
        <v>41713</v>
      </c>
      <c r="H51" s="1">
        <v>9600000</v>
      </c>
      <c r="I51" t="s">
        <v>9336</v>
      </c>
      <c r="J51" t="s">
        <v>5583</v>
      </c>
    </row>
    <row r="52" spans="1:10" x14ac:dyDescent="0.2">
      <c r="A52" t="s">
        <v>10378</v>
      </c>
      <c r="B52" t="s">
        <v>10379</v>
      </c>
      <c r="C52" t="s">
        <v>6433</v>
      </c>
      <c r="D52" t="s">
        <v>4459</v>
      </c>
      <c r="E52" t="s">
        <v>10380</v>
      </c>
      <c r="F52" s="26">
        <v>41651</v>
      </c>
      <c r="G52" s="26">
        <v>41670</v>
      </c>
      <c r="H52" s="1">
        <v>73335</v>
      </c>
      <c r="I52" t="s">
        <v>10381</v>
      </c>
      <c r="J52" t="s">
        <v>5583</v>
      </c>
    </row>
    <row r="53" spans="1:10" x14ac:dyDescent="0.2">
      <c r="A53" t="s">
        <v>3124</v>
      </c>
      <c r="B53" t="s">
        <v>10189</v>
      </c>
      <c r="C53" t="s">
        <v>6433</v>
      </c>
      <c r="D53" t="s">
        <v>6169</v>
      </c>
      <c r="E53" t="s">
        <v>3126</v>
      </c>
      <c r="F53" s="26">
        <v>41652</v>
      </c>
      <c r="G53" s="26">
        <v>41711</v>
      </c>
      <c r="H53" s="1">
        <v>297536</v>
      </c>
      <c r="I53" t="s">
        <v>10190</v>
      </c>
      <c r="J53" t="s">
        <v>5583</v>
      </c>
    </row>
    <row r="54" spans="1:10" x14ac:dyDescent="0.2">
      <c r="A54" t="s">
        <v>10378</v>
      </c>
      <c r="B54" t="s">
        <v>10382</v>
      </c>
      <c r="C54" t="s">
        <v>6433</v>
      </c>
      <c r="D54" t="s">
        <v>4459</v>
      </c>
      <c r="E54" t="s">
        <v>10380</v>
      </c>
      <c r="F54" s="26">
        <v>41656</v>
      </c>
      <c r="G54" s="26">
        <v>41670</v>
      </c>
      <c r="H54" s="1">
        <v>92400</v>
      </c>
      <c r="I54" t="s">
        <v>10383</v>
      </c>
      <c r="J54" t="s">
        <v>5583</v>
      </c>
    </row>
    <row r="55" spans="1:10" x14ac:dyDescent="0.2">
      <c r="A55" t="s">
        <v>10378</v>
      </c>
      <c r="B55" t="s">
        <v>10384</v>
      </c>
      <c r="C55" t="s">
        <v>6433</v>
      </c>
      <c r="D55" t="s">
        <v>4459</v>
      </c>
      <c r="E55" t="s">
        <v>10380</v>
      </c>
      <c r="F55" s="26">
        <v>41659</v>
      </c>
      <c r="G55" s="26">
        <v>41670</v>
      </c>
      <c r="H55" s="1">
        <v>156667</v>
      </c>
      <c r="I55" t="s">
        <v>10385</v>
      </c>
      <c r="J55" t="s">
        <v>5583</v>
      </c>
    </row>
    <row r="56" spans="1:10" x14ac:dyDescent="0.2">
      <c r="A56" t="s">
        <v>5324</v>
      </c>
      <c r="B56" t="s">
        <v>10267</v>
      </c>
      <c r="C56" t="s">
        <v>4520</v>
      </c>
      <c r="D56" t="s">
        <v>4459</v>
      </c>
      <c r="E56" t="s">
        <v>6779</v>
      </c>
      <c r="F56" s="26">
        <v>41659</v>
      </c>
      <c r="G56" s="26">
        <v>42004</v>
      </c>
      <c r="H56" s="1">
        <v>5921000</v>
      </c>
      <c r="I56" t="s">
        <v>3978</v>
      </c>
      <c r="J56" t="s">
        <v>4829</v>
      </c>
    </row>
    <row r="57" spans="1:10" x14ac:dyDescent="0.2">
      <c r="A57" t="s">
        <v>9350</v>
      </c>
      <c r="B57" t="s">
        <v>9351</v>
      </c>
      <c r="C57" t="s">
        <v>983</v>
      </c>
      <c r="D57" t="s">
        <v>3813</v>
      </c>
      <c r="E57" t="s">
        <v>9352</v>
      </c>
      <c r="F57" s="26">
        <v>41661</v>
      </c>
      <c r="G57" s="26">
        <v>41729</v>
      </c>
      <c r="H57" s="1">
        <v>6000000</v>
      </c>
      <c r="I57" t="s">
        <v>9353</v>
      </c>
      <c r="J57" t="s">
        <v>3435</v>
      </c>
    </row>
    <row r="58" spans="1:10" x14ac:dyDescent="0.2">
      <c r="A58" t="s">
        <v>6021</v>
      </c>
      <c r="B58" t="s">
        <v>10304</v>
      </c>
      <c r="C58" t="s">
        <v>6433</v>
      </c>
      <c r="D58" t="s">
        <v>4459</v>
      </c>
      <c r="E58" t="s">
        <v>2034</v>
      </c>
      <c r="F58" s="26">
        <v>41661</v>
      </c>
      <c r="G58" s="26">
        <v>41681</v>
      </c>
      <c r="H58" s="1">
        <v>120000</v>
      </c>
      <c r="I58" t="s">
        <v>10305</v>
      </c>
      <c r="J58" t="s">
        <v>5583</v>
      </c>
    </row>
    <row r="59" spans="1:10" x14ac:dyDescent="0.2">
      <c r="A59" t="s">
        <v>2252</v>
      </c>
      <c r="B59" t="s">
        <v>9310</v>
      </c>
      <c r="C59" t="s">
        <v>3137</v>
      </c>
      <c r="D59" t="s">
        <v>4459</v>
      </c>
      <c r="E59" t="s">
        <v>3138</v>
      </c>
      <c r="F59" s="26">
        <v>41662</v>
      </c>
      <c r="G59" t="s">
        <v>4288</v>
      </c>
      <c r="H59" s="1">
        <v>6480000</v>
      </c>
      <c r="I59" t="s">
        <v>9311</v>
      </c>
      <c r="J59" t="s">
        <v>6088</v>
      </c>
    </row>
    <row r="60" spans="1:10" x14ac:dyDescent="0.2">
      <c r="A60" t="s">
        <v>10378</v>
      </c>
      <c r="B60" t="s">
        <v>10386</v>
      </c>
      <c r="C60" t="s">
        <v>6433</v>
      </c>
      <c r="D60" t="s">
        <v>4459</v>
      </c>
      <c r="E60" t="s">
        <v>10380</v>
      </c>
      <c r="F60" s="26">
        <v>41667</v>
      </c>
      <c r="G60" s="26">
        <v>41698</v>
      </c>
      <c r="H60" s="1">
        <v>79950</v>
      </c>
      <c r="I60" t="s">
        <v>10387</v>
      </c>
      <c r="J60" t="s">
        <v>5583</v>
      </c>
    </row>
    <row r="61" spans="1:10" x14ac:dyDescent="0.2">
      <c r="A61" t="s">
        <v>10239</v>
      </c>
      <c r="B61" t="s">
        <v>10242</v>
      </c>
      <c r="C61" t="s">
        <v>983</v>
      </c>
      <c r="D61" t="s">
        <v>4459</v>
      </c>
      <c r="E61" t="s">
        <v>984</v>
      </c>
      <c r="F61" s="26">
        <v>41669</v>
      </c>
      <c r="G61" s="26">
        <v>41698</v>
      </c>
      <c r="H61" s="1">
        <v>972000</v>
      </c>
      <c r="I61" t="s">
        <v>10243</v>
      </c>
      <c r="J61" t="s">
        <v>3435</v>
      </c>
    </row>
    <row r="62" spans="1:10" x14ac:dyDescent="0.2">
      <c r="A62" t="s">
        <v>10378</v>
      </c>
      <c r="B62" t="s">
        <v>10388</v>
      </c>
      <c r="C62" t="s">
        <v>6433</v>
      </c>
      <c r="D62" t="s">
        <v>4459</v>
      </c>
      <c r="E62" t="s">
        <v>10380</v>
      </c>
      <c r="F62" s="26">
        <v>41670</v>
      </c>
      <c r="G62" s="26">
        <v>41729</v>
      </c>
      <c r="H62" s="1">
        <v>72800</v>
      </c>
      <c r="I62" t="s">
        <v>10389</v>
      </c>
      <c r="J62" t="s">
        <v>5583</v>
      </c>
    </row>
    <row r="63" spans="1:10" x14ac:dyDescent="0.2">
      <c r="A63" t="s">
        <v>10378</v>
      </c>
      <c r="B63" t="s">
        <v>10390</v>
      </c>
      <c r="C63" t="s">
        <v>6433</v>
      </c>
      <c r="D63" t="s">
        <v>4459</v>
      </c>
      <c r="E63" t="s">
        <v>10380</v>
      </c>
      <c r="F63" s="26">
        <v>41677</v>
      </c>
      <c r="G63" s="26">
        <v>41683</v>
      </c>
      <c r="H63" s="1">
        <v>73335</v>
      </c>
      <c r="I63" t="s">
        <v>10391</v>
      </c>
      <c r="J63" t="s">
        <v>5583</v>
      </c>
    </row>
    <row r="64" spans="1:10" x14ac:dyDescent="0.2">
      <c r="A64" t="s">
        <v>3124</v>
      </c>
      <c r="B64" t="s">
        <v>10191</v>
      </c>
      <c r="C64" t="s">
        <v>6433</v>
      </c>
      <c r="D64" t="s">
        <v>6169</v>
      </c>
      <c r="E64" t="s">
        <v>3126</v>
      </c>
      <c r="F64" s="26">
        <v>41680</v>
      </c>
      <c r="G64" s="26">
        <v>41708</v>
      </c>
      <c r="H64" s="1">
        <v>42000</v>
      </c>
      <c r="I64" t="s">
        <v>10192</v>
      </c>
      <c r="J64" t="s">
        <v>5583</v>
      </c>
    </row>
    <row r="65" spans="1:10" x14ac:dyDescent="0.2">
      <c r="A65" t="s">
        <v>3124</v>
      </c>
      <c r="B65" t="s">
        <v>10193</v>
      </c>
      <c r="C65" t="s">
        <v>6433</v>
      </c>
      <c r="D65" t="s">
        <v>6169</v>
      </c>
      <c r="E65" t="s">
        <v>3126</v>
      </c>
      <c r="F65" s="26">
        <v>41682</v>
      </c>
      <c r="G65" s="26">
        <v>41749</v>
      </c>
      <c r="H65" s="1">
        <v>199000</v>
      </c>
      <c r="I65" t="s">
        <v>10194</v>
      </c>
      <c r="J65" t="s">
        <v>5583</v>
      </c>
    </row>
    <row r="66" spans="1:10" x14ac:dyDescent="0.2">
      <c r="A66" t="s">
        <v>3124</v>
      </c>
      <c r="B66" t="s">
        <v>10195</v>
      </c>
      <c r="C66" t="s">
        <v>6433</v>
      </c>
      <c r="D66" t="s">
        <v>6169</v>
      </c>
      <c r="E66" t="s">
        <v>3126</v>
      </c>
      <c r="F66" s="26">
        <v>41683</v>
      </c>
      <c r="G66" s="26">
        <v>41742</v>
      </c>
      <c r="H66" s="1">
        <v>2049748</v>
      </c>
      <c r="I66" t="s">
        <v>10196</v>
      </c>
      <c r="J66" t="s">
        <v>5583</v>
      </c>
    </row>
    <row r="67" spans="1:10" x14ac:dyDescent="0.2">
      <c r="A67" t="s">
        <v>10378</v>
      </c>
      <c r="B67" t="s">
        <v>10392</v>
      </c>
      <c r="C67" t="s">
        <v>6433</v>
      </c>
      <c r="D67" t="s">
        <v>4459</v>
      </c>
      <c r="E67" t="s">
        <v>10380</v>
      </c>
      <c r="F67" s="26">
        <v>41684</v>
      </c>
      <c r="G67" s="26">
        <v>41722</v>
      </c>
      <c r="H67" s="1">
        <v>156667</v>
      </c>
      <c r="I67" t="s">
        <v>10393</v>
      </c>
      <c r="J67" t="s">
        <v>5583</v>
      </c>
    </row>
    <row r="68" spans="1:10" x14ac:dyDescent="0.2">
      <c r="A68" t="s">
        <v>10378</v>
      </c>
      <c r="B68" t="s">
        <v>10394</v>
      </c>
      <c r="C68" t="s">
        <v>6433</v>
      </c>
      <c r="D68" t="s">
        <v>4459</v>
      </c>
      <c r="E68" t="s">
        <v>10380</v>
      </c>
      <c r="F68" s="26">
        <v>41684</v>
      </c>
      <c r="G68" s="26">
        <v>41759</v>
      </c>
      <c r="H68" s="1">
        <v>72800</v>
      </c>
      <c r="I68" t="s">
        <v>10395</v>
      </c>
      <c r="J68" t="s">
        <v>5583</v>
      </c>
    </row>
    <row r="69" spans="1:10" x14ac:dyDescent="0.2">
      <c r="A69" t="s">
        <v>1022</v>
      </c>
      <c r="B69" t="s">
        <v>10169</v>
      </c>
      <c r="C69" t="s">
        <v>6464</v>
      </c>
      <c r="D69" t="s">
        <v>4459</v>
      </c>
      <c r="E69" t="s">
        <v>5123</v>
      </c>
      <c r="F69" s="26">
        <v>41689</v>
      </c>
      <c r="G69" s="26">
        <v>41876</v>
      </c>
      <c r="H69" s="1">
        <v>493701</v>
      </c>
      <c r="I69" t="s">
        <v>10170</v>
      </c>
      <c r="J69" t="s">
        <v>3435</v>
      </c>
    </row>
    <row r="70" spans="1:10" x14ac:dyDescent="0.2">
      <c r="A70" t="s">
        <v>1022</v>
      </c>
      <c r="B70" t="s">
        <v>10171</v>
      </c>
      <c r="C70" t="s">
        <v>6464</v>
      </c>
      <c r="D70" t="s">
        <v>4459</v>
      </c>
      <c r="E70" t="s">
        <v>5123</v>
      </c>
      <c r="F70" s="26">
        <v>41689</v>
      </c>
      <c r="G70" s="26">
        <v>41876</v>
      </c>
      <c r="H70" s="1">
        <v>592520</v>
      </c>
      <c r="I70" t="s">
        <v>10172</v>
      </c>
      <c r="J70" t="s">
        <v>3435</v>
      </c>
    </row>
    <row r="71" spans="1:10" x14ac:dyDescent="0.2">
      <c r="A71" t="s">
        <v>1022</v>
      </c>
      <c r="B71" t="s">
        <v>10173</v>
      </c>
      <c r="C71" t="s">
        <v>6464</v>
      </c>
      <c r="D71" t="s">
        <v>4459</v>
      </c>
      <c r="E71" t="s">
        <v>5123</v>
      </c>
      <c r="F71" s="26">
        <v>41689</v>
      </c>
      <c r="G71" s="26">
        <v>41876</v>
      </c>
      <c r="H71" s="1">
        <v>285827</v>
      </c>
      <c r="I71" t="s">
        <v>10174</v>
      </c>
      <c r="J71" t="s">
        <v>3435</v>
      </c>
    </row>
    <row r="72" spans="1:10" x14ac:dyDescent="0.2">
      <c r="A72" t="s">
        <v>1022</v>
      </c>
      <c r="B72" t="s">
        <v>10175</v>
      </c>
      <c r="C72" t="s">
        <v>6464</v>
      </c>
      <c r="D72" t="s">
        <v>4459</v>
      </c>
      <c r="E72" t="s">
        <v>5123</v>
      </c>
      <c r="F72" s="26">
        <v>41689</v>
      </c>
      <c r="G72" s="26">
        <v>41876</v>
      </c>
      <c r="H72" s="1">
        <v>376771</v>
      </c>
      <c r="I72" t="s">
        <v>10176</v>
      </c>
      <c r="J72" t="s">
        <v>3435</v>
      </c>
    </row>
    <row r="73" spans="1:10" x14ac:dyDescent="0.2">
      <c r="A73" t="s">
        <v>1022</v>
      </c>
      <c r="B73" t="s">
        <v>10177</v>
      </c>
      <c r="C73" t="s">
        <v>6464</v>
      </c>
      <c r="D73" t="s">
        <v>4459</v>
      </c>
      <c r="E73" t="s">
        <v>5123</v>
      </c>
      <c r="F73" s="26">
        <v>41689</v>
      </c>
      <c r="G73" s="26">
        <v>41876</v>
      </c>
      <c r="H73" s="1">
        <v>647559</v>
      </c>
      <c r="I73" t="s">
        <v>10178</v>
      </c>
      <c r="J73" t="s">
        <v>3435</v>
      </c>
    </row>
    <row r="74" spans="1:10" x14ac:dyDescent="0.2">
      <c r="A74" t="s">
        <v>9314</v>
      </c>
      <c r="B74" t="s">
        <v>10254</v>
      </c>
      <c r="C74" t="s">
        <v>988</v>
      </c>
      <c r="D74" t="s">
        <v>989</v>
      </c>
      <c r="E74" t="s">
        <v>9316</v>
      </c>
      <c r="F74" s="26">
        <v>41689</v>
      </c>
      <c r="G74" s="26">
        <v>41747</v>
      </c>
      <c r="H74" s="1">
        <v>3046000</v>
      </c>
      <c r="I74" t="s">
        <v>10255</v>
      </c>
      <c r="J74" t="s">
        <v>3435</v>
      </c>
    </row>
    <row r="75" spans="1:10" x14ac:dyDescent="0.2">
      <c r="A75" t="s">
        <v>3124</v>
      </c>
      <c r="B75" t="s">
        <v>10197</v>
      </c>
      <c r="C75" t="s">
        <v>6433</v>
      </c>
      <c r="D75" t="s">
        <v>6169</v>
      </c>
      <c r="E75" t="s">
        <v>3126</v>
      </c>
      <c r="F75" s="26">
        <v>41691</v>
      </c>
      <c r="G75" s="26">
        <v>41719</v>
      </c>
      <c r="H75" s="1">
        <v>77410</v>
      </c>
      <c r="I75" t="s">
        <v>10198</v>
      </c>
      <c r="J75" t="s">
        <v>5583</v>
      </c>
    </row>
    <row r="76" spans="1:10" x14ac:dyDescent="0.2">
      <c r="A76" t="s">
        <v>9272</v>
      </c>
      <c r="B76" t="s">
        <v>9273</v>
      </c>
      <c r="C76" t="s">
        <v>5115</v>
      </c>
      <c r="D76" t="s">
        <v>3204</v>
      </c>
      <c r="E76" t="s">
        <v>9274</v>
      </c>
      <c r="F76" s="26">
        <v>41695</v>
      </c>
      <c r="G76" s="26">
        <v>42004</v>
      </c>
      <c r="H76" s="1">
        <v>11365530</v>
      </c>
      <c r="I76" t="s">
        <v>9275</v>
      </c>
      <c r="J76" t="s">
        <v>4285</v>
      </c>
    </row>
    <row r="77" spans="1:10" x14ac:dyDescent="0.2">
      <c r="A77" t="s">
        <v>9272</v>
      </c>
      <c r="B77" t="s">
        <v>9276</v>
      </c>
      <c r="C77" t="s">
        <v>5115</v>
      </c>
      <c r="D77" t="s">
        <v>3204</v>
      </c>
      <c r="E77" t="s">
        <v>9274</v>
      </c>
      <c r="F77" s="26">
        <v>41695</v>
      </c>
      <c r="G77" s="26">
        <v>42004</v>
      </c>
      <c r="H77" s="1">
        <v>11859130</v>
      </c>
      <c r="I77" t="s">
        <v>9277</v>
      </c>
      <c r="J77" t="s">
        <v>4285</v>
      </c>
    </row>
    <row r="78" spans="1:10" x14ac:dyDescent="0.2">
      <c r="A78" t="s">
        <v>4987</v>
      </c>
      <c r="B78" t="s">
        <v>9394</v>
      </c>
      <c r="C78" t="s">
        <v>6464</v>
      </c>
      <c r="D78" t="s">
        <v>6169</v>
      </c>
      <c r="E78" t="s">
        <v>4989</v>
      </c>
      <c r="F78" s="26">
        <v>41695</v>
      </c>
      <c r="G78" s="26">
        <v>42004</v>
      </c>
      <c r="H78" s="1">
        <v>11304304</v>
      </c>
      <c r="I78" t="s">
        <v>9395</v>
      </c>
      <c r="J78" t="s">
        <v>4285</v>
      </c>
    </row>
    <row r="79" spans="1:10" x14ac:dyDescent="0.2">
      <c r="A79" t="s">
        <v>764</v>
      </c>
      <c r="B79" t="s">
        <v>9400</v>
      </c>
      <c r="C79" t="s">
        <v>4458</v>
      </c>
      <c r="D79" t="s">
        <v>4459</v>
      </c>
      <c r="E79" t="s">
        <v>7027</v>
      </c>
      <c r="F79" s="26">
        <v>41695</v>
      </c>
      <c r="G79" s="26">
        <v>42004</v>
      </c>
      <c r="H79" s="1">
        <v>11810860</v>
      </c>
      <c r="I79" t="s">
        <v>9401</v>
      </c>
      <c r="J79" t="s">
        <v>4285</v>
      </c>
    </row>
    <row r="80" spans="1:10" x14ac:dyDescent="0.2">
      <c r="A80" t="s">
        <v>10378</v>
      </c>
      <c r="B80" t="s">
        <v>10396</v>
      </c>
      <c r="C80" t="s">
        <v>6433</v>
      </c>
      <c r="D80" t="s">
        <v>4459</v>
      </c>
      <c r="E80" t="s">
        <v>10380</v>
      </c>
      <c r="F80" s="26">
        <v>41698</v>
      </c>
      <c r="G80" s="26">
        <v>41726</v>
      </c>
      <c r="H80" s="1">
        <v>72800</v>
      </c>
      <c r="I80" t="s">
        <v>10397</v>
      </c>
      <c r="J80" t="s">
        <v>5583</v>
      </c>
    </row>
    <row r="81" spans="1:10" x14ac:dyDescent="0.2">
      <c r="A81" t="s">
        <v>10378</v>
      </c>
      <c r="B81" t="s">
        <v>10398</v>
      </c>
      <c r="C81" t="s">
        <v>6433</v>
      </c>
      <c r="D81" t="s">
        <v>4459</v>
      </c>
      <c r="E81" t="s">
        <v>10380</v>
      </c>
      <c r="F81" s="26">
        <v>41698</v>
      </c>
      <c r="G81" s="26">
        <v>41726</v>
      </c>
      <c r="H81" s="1">
        <v>72800</v>
      </c>
      <c r="I81" t="s">
        <v>10399</v>
      </c>
      <c r="J81" t="s">
        <v>5583</v>
      </c>
    </row>
    <row r="82" spans="1:10" x14ac:dyDescent="0.2">
      <c r="A82" t="s">
        <v>10378</v>
      </c>
      <c r="B82" t="s">
        <v>10400</v>
      </c>
      <c r="C82" t="s">
        <v>6433</v>
      </c>
      <c r="D82" t="s">
        <v>4459</v>
      </c>
      <c r="E82" t="s">
        <v>10380</v>
      </c>
      <c r="F82" s="26">
        <v>41698</v>
      </c>
      <c r="G82" s="26">
        <v>41759</v>
      </c>
      <c r="H82" s="1">
        <v>98000</v>
      </c>
      <c r="I82" t="s">
        <v>10401</v>
      </c>
      <c r="J82" t="s">
        <v>5583</v>
      </c>
    </row>
    <row r="83" spans="1:10" x14ac:dyDescent="0.2">
      <c r="A83" t="s">
        <v>10378</v>
      </c>
      <c r="B83" t="s">
        <v>10402</v>
      </c>
      <c r="C83" t="s">
        <v>6433</v>
      </c>
      <c r="D83" t="s">
        <v>4459</v>
      </c>
      <c r="E83" t="s">
        <v>10380</v>
      </c>
      <c r="F83" s="26">
        <v>41705</v>
      </c>
      <c r="G83" s="26">
        <v>41729</v>
      </c>
      <c r="H83" s="1">
        <v>73335</v>
      </c>
      <c r="I83" t="s">
        <v>10403</v>
      </c>
      <c r="J83" t="s">
        <v>5583</v>
      </c>
    </row>
    <row r="84" spans="1:10" x14ac:dyDescent="0.2">
      <c r="A84" t="s">
        <v>10378</v>
      </c>
      <c r="B84" t="s">
        <v>10404</v>
      </c>
      <c r="C84" t="s">
        <v>6433</v>
      </c>
      <c r="D84" t="s">
        <v>4459</v>
      </c>
      <c r="E84" t="s">
        <v>10380</v>
      </c>
      <c r="F84" s="26">
        <v>41708</v>
      </c>
      <c r="G84" s="26">
        <v>41739</v>
      </c>
      <c r="H84" s="1">
        <v>122600</v>
      </c>
      <c r="I84" t="s">
        <v>10405</v>
      </c>
      <c r="J84" t="s">
        <v>5583</v>
      </c>
    </row>
    <row r="85" spans="1:10" x14ac:dyDescent="0.2">
      <c r="A85" t="s">
        <v>10378</v>
      </c>
      <c r="B85" t="s">
        <v>10406</v>
      </c>
      <c r="C85" t="s">
        <v>6433</v>
      </c>
      <c r="D85" t="s">
        <v>4459</v>
      </c>
      <c r="E85" t="s">
        <v>10380</v>
      </c>
      <c r="F85" s="26">
        <v>41708</v>
      </c>
      <c r="G85" s="26">
        <v>41739</v>
      </c>
      <c r="H85" s="1">
        <v>34067</v>
      </c>
      <c r="I85" t="s">
        <v>10407</v>
      </c>
      <c r="J85" t="s">
        <v>5583</v>
      </c>
    </row>
    <row r="86" spans="1:10" x14ac:dyDescent="0.2">
      <c r="A86" t="s">
        <v>3124</v>
      </c>
      <c r="B86" t="s">
        <v>9300</v>
      </c>
      <c r="C86" t="s">
        <v>6433</v>
      </c>
      <c r="D86" t="s">
        <v>6169</v>
      </c>
      <c r="E86" t="s">
        <v>3126</v>
      </c>
      <c r="F86" s="26">
        <v>41710</v>
      </c>
      <c r="G86" s="26">
        <v>41771</v>
      </c>
      <c r="H86" s="1">
        <v>775002</v>
      </c>
      <c r="I86" t="s">
        <v>9301</v>
      </c>
      <c r="J86" t="s">
        <v>5583</v>
      </c>
    </row>
    <row r="87" spans="1:10" x14ac:dyDescent="0.2">
      <c r="A87" t="s">
        <v>9314</v>
      </c>
      <c r="B87" t="s">
        <v>9315</v>
      </c>
      <c r="C87" t="s">
        <v>988</v>
      </c>
      <c r="D87" t="s">
        <v>989</v>
      </c>
      <c r="E87" t="s">
        <v>9316</v>
      </c>
      <c r="F87" s="26">
        <v>41710</v>
      </c>
      <c r="G87" s="26">
        <v>41800</v>
      </c>
      <c r="H87" s="1">
        <v>20640936</v>
      </c>
      <c r="I87" t="s">
        <v>9317</v>
      </c>
      <c r="J87" t="s">
        <v>3435</v>
      </c>
    </row>
    <row r="88" spans="1:10" x14ac:dyDescent="0.2">
      <c r="A88" t="s">
        <v>5982</v>
      </c>
      <c r="B88" t="s">
        <v>9354</v>
      </c>
      <c r="C88" t="s">
        <v>1101</v>
      </c>
      <c r="D88" t="s">
        <v>4459</v>
      </c>
      <c r="E88" t="s">
        <v>1102</v>
      </c>
      <c r="F88" s="26">
        <v>41710</v>
      </c>
      <c r="G88" s="26">
        <v>41733</v>
      </c>
      <c r="H88" s="1">
        <v>9500000</v>
      </c>
      <c r="I88" t="s">
        <v>9355</v>
      </c>
      <c r="J88" t="s">
        <v>5583</v>
      </c>
    </row>
    <row r="89" spans="1:10" x14ac:dyDescent="0.2">
      <c r="A89" t="s">
        <v>3124</v>
      </c>
      <c r="B89" t="s">
        <v>10199</v>
      </c>
      <c r="C89" t="s">
        <v>6433</v>
      </c>
      <c r="D89" t="s">
        <v>6169</v>
      </c>
      <c r="E89" t="s">
        <v>3126</v>
      </c>
      <c r="F89" s="26">
        <v>41712</v>
      </c>
      <c r="G89" s="26">
        <v>41729</v>
      </c>
      <c r="H89" s="1">
        <v>208800</v>
      </c>
      <c r="I89" t="s">
        <v>10200</v>
      </c>
      <c r="J89" t="s">
        <v>5583</v>
      </c>
    </row>
    <row r="90" spans="1:10" x14ac:dyDescent="0.2">
      <c r="A90" t="s">
        <v>9314</v>
      </c>
      <c r="B90" t="s">
        <v>9318</v>
      </c>
      <c r="C90" t="s">
        <v>988</v>
      </c>
      <c r="D90" t="s">
        <v>989</v>
      </c>
      <c r="E90" t="s">
        <v>9316</v>
      </c>
      <c r="F90" s="26">
        <v>41712</v>
      </c>
      <c r="G90" s="26">
        <v>41752</v>
      </c>
      <c r="H90" s="1">
        <v>10938718</v>
      </c>
      <c r="I90" t="s">
        <v>9319</v>
      </c>
      <c r="J90" t="s">
        <v>3435</v>
      </c>
    </row>
    <row r="91" spans="1:10" x14ac:dyDescent="0.2">
      <c r="A91" t="s">
        <v>4987</v>
      </c>
      <c r="B91" t="s">
        <v>9396</v>
      </c>
      <c r="C91" t="s">
        <v>6464</v>
      </c>
      <c r="D91" t="s">
        <v>6169</v>
      </c>
      <c r="E91" t="s">
        <v>4989</v>
      </c>
      <c r="F91" s="26">
        <v>41717</v>
      </c>
      <c r="G91" s="26">
        <v>41778</v>
      </c>
      <c r="H91" s="1">
        <v>104280</v>
      </c>
      <c r="I91" t="s">
        <v>9397</v>
      </c>
      <c r="J91" t="s">
        <v>5583</v>
      </c>
    </row>
    <row r="92" spans="1:10" x14ac:dyDescent="0.2">
      <c r="A92" t="s">
        <v>3596</v>
      </c>
      <c r="B92" t="s">
        <v>10280</v>
      </c>
      <c r="C92" t="s">
        <v>1125</v>
      </c>
      <c r="D92" t="s">
        <v>225</v>
      </c>
      <c r="E92" t="s">
        <v>3598</v>
      </c>
      <c r="F92" s="26">
        <v>41724</v>
      </c>
      <c r="G92" s="26">
        <v>41769</v>
      </c>
      <c r="H92" s="1">
        <v>246900</v>
      </c>
      <c r="I92" t="s">
        <v>10281</v>
      </c>
      <c r="J92" t="s">
        <v>5583</v>
      </c>
    </row>
    <row r="93" spans="1:10" x14ac:dyDescent="0.2">
      <c r="A93" t="s">
        <v>3596</v>
      </c>
      <c r="B93" t="s">
        <v>10282</v>
      </c>
      <c r="C93" t="s">
        <v>1125</v>
      </c>
      <c r="D93" t="s">
        <v>225</v>
      </c>
      <c r="E93" t="s">
        <v>3598</v>
      </c>
      <c r="F93" s="26">
        <v>41724</v>
      </c>
      <c r="G93" s="26">
        <v>41806</v>
      </c>
      <c r="H93" s="1">
        <v>245700</v>
      </c>
      <c r="I93" t="s">
        <v>10283</v>
      </c>
      <c r="J93" t="s">
        <v>5583</v>
      </c>
    </row>
    <row r="94" spans="1:10" x14ac:dyDescent="0.2">
      <c r="A94" t="s">
        <v>3596</v>
      </c>
      <c r="B94" t="s">
        <v>10284</v>
      </c>
      <c r="C94" t="s">
        <v>1125</v>
      </c>
      <c r="D94" t="s">
        <v>225</v>
      </c>
      <c r="E94" t="s">
        <v>3598</v>
      </c>
      <c r="F94" s="26">
        <v>41724</v>
      </c>
      <c r="G94" s="26">
        <v>41755</v>
      </c>
      <c r="H94" s="1">
        <v>397900</v>
      </c>
      <c r="I94" t="s">
        <v>10285</v>
      </c>
      <c r="J94" t="s">
        <v>5583</v>
      </c>
    </row>
    <row r="95" spans="1:10" x14ac:dyDescent="0.2">
      <c r="A95" t="s">
        <v>9278</v>
      </c>
      <c r="B95" t="s">
        <v>9279</v>
      </c>
      <c r="C95" t="s">
        <v>9280</v>
      </c>
      <c r="D95" t="s">
        <v>10152</v>
      </c>
      <c r="E95" t="s">
        <v>10153</v>
      </c>
      <c r="F95" s="26">
        <v>41725</v>
      </c>
      <c r="G95" s="26">
        <v>41817</v>
      </c>
      <c r="H95" s="1">
        <v>14866757</v>
      </c>
      <c r="I95" t="s">
        <v>9281</v>
      </c>
      <c r="J95" t="s">
        <v>3435</v>
      </c>
    </row>
    <row r="96" spans="1:10" x14ac:dyDescent="0.2">
      <c r="A96" t="s">
        <v>4346</v>
      </c>
      <c r="B96" t="s">
        <v>9380</v>
      </c>
      <c r="C96" t="s">
        <v>6478</v>
      </c>
      <c r="D96" t="s">
        <v>4459</v>
      </c>
      <c r="E96" t="s">
        <v>265</v>
      </c>
      <c r="F96" s="26">
        <v>41726</v>
      </c>
      <c r="G96" s="26">
        <v>41733</v>
      </c>
      <c r="H96" s="1">
        <v>1441714</v>
      </c>
      <c r="I96" t="s">
        <v>9381</v>
      </c>
      <c r="J96" t="s">
        <v>5583</v>
      </c>
    </row>
    <row r="97" spans="1:10" x14ac:dyDescent="0.2">
      <c r="A97" t="s">
        <v>10378</v>
      </c>
      <c r="B97" t="s">
        <v>10408</v>
      </c>
      <c r="C97" t="s">
        <v>6433</v>
      </c>
      <c r="D97" t="s">
        <v>4459</v>
      </c>
      <c r="E97" t="s">
        <v>10380</v>
      </c>
      <c r="F97" s="26">
        <v>41729</v>
      </c>
      <c r="G97" s="26">
        <v>41759</v>
      </c>
      <c r="H97" s="1">
        <v>34067</v>
      </c>
      <c r="I97" t="s">
        <v>10409</v>
      </c>
      <c r="J97" t="s">
        <v>5583</v>
      </c>
    </row>
    <row r="98" spans="1:10" x14ac:dyDescent="0.2">
      <c r="A98" t="s">
        <v>10378</v>
      </c>
      <c r="B98" t="s">
        <v>10410</v>
      </c>
      <c r="C98" t="s">
        <v>6433</v>
      </c>
      <c r="D98" t="s">
        <v>4459</v>
      </c>
      <c r="E98" t="s">
        <v>10380</v>
      </c>
      <c r="F98" s="26">
        <v>41729</v>
      </c>
      <c r="G98" s="26">
        <v>41759</v>
      </c>
      <c r="H98" s="1">
        <v>122600</v>
      </c>
      <c r="I98" t="s">
        <v>10411</v>
      </c>
      <c r="J98" t="s">
        <v>5583</v>
      </c>
    </row>
    <row r="99" spans="1:10" x14ac:dyDescent="0.2">
      <c r="A99" t="s">
        <v>10378</v>
      </c>
      <c r="B99" t="s">
        <v>10412</v>
      </c>
      <c r="C99" t="s">
        <v>6433</v>
      </c>
      <c r="D99" t="s">
        <v>4459</v>
      </c>
      <c r="E99" t="s">
        <v>10380</v>
      </c>
      <c r="F99" s="26">
        <v>41730</v>
      </c>
      <c r="G99" s="26">
        <v>41759</v>
      </c>
      <c r="H99" s="1">
        <v>73335</v>
      </c>
      <c r="I99" t="s">
        <v>10413</v>
      </c>
      <c r="J99" t="s">
        <v>5583</v>
      </c>
    </row>
    <row r="100" spans="1:10" x14ac:dyDescent="0.2">
      <c r="A100" t="s">
        <v>10378</v>
      </c>
      <c r="B100" t="s">
        <v>10414</v>
      </c>
      <c r="C100" t="s">
        <v>6433</v>
      </c>
      <c r="D100" t="s">
        <v>4459</v>
      </c>
      <c r="E100" t="s">
        <v>10380</v>
      </c>
      <c r="F100" s="26">
        <v>41730</v>
      </c>
      <c r="G100" s="26">
        <v>41820</v>
      </c>
      <c r="H100" s="1">
        <v>72800</v>
      </c>
      <c r="I100" t="s">
        <v>10415</v>
      </c>
      <c r="J100" t="s">
        <v>5583</v>
      </c>
    </row>
    <row r="101" spans="1:10" x14ac:dyDescent="0.2">
      <c r="A101" t="s">
        <v>2278</v>
      </c>
      <c r="B101" t="s">
        <v>9344</v>
      </c>
      <c r="C101" t="s">
        <v>3756</v>
      </c>
      <c r="D101" t="s">
        <v>3757</v>
      </c>
      <c r="E101" t="s">
        <v>3503</v>
      </c>
      <c r="F101" s="26">
        <v>41730</v>
      </c>
      <c r="G101" s="26">
        <v>47848</v>
      </c>
      <c r="H101" s="1">
        <v>31347199</v>
      </c>
      <c r="I101" t="s">
        <v>9345</v>
      </c>
      <c r="J101" t="s">
        <v>3505</v>
      </c>
    </row>
    <row r="102" spans="1:10" x14ac:dyDescent="0.2">
      <c r="A102" t="s">
        <v>5982</v>
      </c>
      <c r="B102" t="s">
        <v>9356</v>
      </c>
      <c r="C102" t="s">
        <v>1101</v>
      </c>
      <c r="D102" t="s">
        <v>4459</v>
      </c>
      <c r="E102" t="s">
        <v>1102</v>
      </c>
      <c r="F102" s="26">
        <v>41730</v>
      </c>
      <c r="G102" s="26">
        <v>41790</v>
      </c>
      <c r="H102" s="1">
        <v>18323529</v>
      </c>
      <c r="I102" t="s">
        <v>9357</v>
      </c>
      <c r="J102" t="s">
        <v>3435</v>
      </c>
    </row>
    <row r="103" spans="1:10" x14ac:dyDescent="0.2">
      <c r="A103" t="s">
        <v>4346</v>
      </c>
      <c r="B103" t="s">
        <v>9382</v>
      </c>
      <c r="C103" t="s">
        <v>6478</v>
      </c>
      <c r="D103" t="s">
        <v>4459</v>
      </c>
      <c r="E103" t="s">
        <v>265</v>
      </c>
      <c r="F103" s="26">
        <v>41731</v>
      </c>
      <c r="G103" s="26">
        <v>41832</v>
      </c>
      <c r="H103" s="1">
        <v>94813842</v>
      </c>
      <c r="I103" t="s">
        <v>9383</v>
      </c>
      <c r="J103" t="s">
        <v>3435</v>
      </c>
    </row>
    <row r="104" spans="1:10" x14ac:dyDescent="0.2">
      <c r="A104" t="s">
        <v>4987</v>
      </c>
      <c r="B104" t="s">
        <v>9398</v>
      </c>
      <c r="C104" t="s">
        <v>6464</v>
      </c>
      <c r="D104" t="s">
        <v>6169</v>
      </c>
      <c r="E104" t="s">
        <v>4989</v>
      </c>
      <c r="F104" s="26">
        <v>41731</v>
      </c>
      <c r="G104" s="26">
        <v>41761</v>
      </c>
      <c r="H104" s="1">
        <v>402436</v>
      </c>
      <c r="I104" t="s">
        <v>9399</v>
      </c>
      <c r="J104" t="s">
        <v>5583</v>
      </c>
    </row>
    <row r="105" spans="1:10" x14ac:dyDescent="0.2">
      <c r="A105" t="s">
        <v>41</v>
      </c>
      <c r="B105" t="s">
        <v>9406</v>
      </c>
      <c r="C105" t="s">
        <v>3756</v>
      </c>
      <c r="D105" t="s">
        <v>3757</v>
      </c>
      <c r="E105" t="s">
        <v>43</v>
      </c>
      <c r="F105" s="26">
        <v>41732</v>
      </c>
      <c r="G105" s="26">
        <v>41775</v>
      </c>
      <c r="H105" s="1">
        <v>16638494</v>
      </c>
      <c r="I105" t="s">
        <v>9407</v>
      </c>
      <c r="J105" t="s">
        <v>3435</v>
      </c>
    </row>
    <row r="106" spans="1:10" x14ac:dyDescent="0.2">
      <c r="A106" t="s">
        <v>6021</v>
      </c>
      <c r="B106" t="s">
        <v>10306</v>
      </c>
      <c r="C106" t="s">
        <v>6433</v>
      </c>
      <c r="D106" t="s">
        <v>4459</v>
      </c>
      <c r="E106" t="s">
        <v>2034</v>
      </c>
      <c r="F106" s="26">
        <v>41738</v>
      </c>
      <c r="G106" s="26">
        <v>41747</v>
      </c>
      <c r="H106" s="1">
        <v>40000</v>
      </c>
      <c r="I106" t="s">
        <v>10307</v>
      </c>
      <c r="J106" t="s">
        <v>5583</v>
      </c>
    </row>
    <row r="107" spans="1:10" x14ac:dyDescent="0.2">
      <c r="A107" t="s">
        <v>9364</v>
      </c>
      <c r="B107" t="s">
        <v>9365</v>
      </c>
      <c r="C107" t="s">
        <v>9366</v>
      </c>
      <c r="D107" t="s">
        <v>10259</v>
      </c>
      <c r="E107" t="s">
        <v>9367</v>
      </c>
      <c r="F107" s="26">
        <v>41743</v>
      </c>
      <c r="G107" s="26">
        <v>41881</v>
      </c>
      <c r="H107" s="1">
        <v>13500000</v>
      </c>
      <c r="I107" t="s">
        <v>9368</v>
      </c>
      <c r="J107" t="s">
        <v>3435</v>
      </c>
    </row>
    <row r="108" spans="1:10" x14ac:dyDescent="0.2">
      <c r="A108" t="s">
        <v>9314</v>
      </c>
      <c r="B108" t="s">
        <v>10256</v>
      </c>
      <c r="C108" t="s">
        <v>988</v>
      </c>
      <c r="D108" t="s">
        <v>989</v>
      </c>
      <c r="E108" t="s">
        <v>9316</v>
      </c>
      <c r="F108" s="26">
        <v>41744</v>
      </c>
      <c r="G108" s="26">
        <v>41927</v>
      </c>
      <c r="H108" s="1">
        <v>1320000</v>
      </c>
      <c r="I108" t="s">
        <v>10257</v>
      </c>
      <c r="J108" t="s">
        <v>3435</v>
      </c>
    </row>
    <row r="109" spans="1:10" x14ac:dyDescent="0.2">
      <c r="A109" t="s">
        <v>3124</v>
      </c>
      <c r="B109" t="s">
        <v>10201</v>
      </c>
      <c r="C109" t="s">
        <v>6433</v>
      </c>
      <c r="D109" t="s">
        <v>6169</v>
      </c>
      <c r="E109" t="s">
        <v>3126</v>
      </c>
      <c r="F109" s="26">
        <v>41745</v>
      </c>
      <c r="G109" s="26">
        <v>41775</v>
      </c>
      <c r="H109" s="1">
        <v>49418</v>
      </c>
      <c r="I109" t="s">
        <v>10202</v>
      </c>
      <c r="J109" t="s">
        <v>5583</v>
      </c>
    </row>
    <row r="110" spans="1:10" x14ac:dyDescent="0.2">
      <c r="A110" t="s">
        <v>3596</v>
      </c>
      <c r="B110" t="s">
        <v>10286</v>
      </c>
      <c r="C110" t="s">
        <v>1125</v>
      </c>
      <c r="D110" t="s">
        <v>225</v>
      </c>
      <c r="E110" t="s">
        <v>3598</v>
      </c>
      <c r="F110" s="26">
        <v>41751</v>
      </c>
      <c r="G110" s="26">
        <v>41774</v>
      </c>
      <c r="H110" s="1">
        <v>1291900</v>
      </c>
      <c r="I110" t="s">
        <v>10287</v>
      </c>
      <c r="J110" t="s">
        <v>5583</v>
      </c>
    </row>
    <row r="111" spans="1:10" x14ac:dyDescent="0.2">
      <c r="A111" t="s">
        <v>1022</v>
      </c>
      <c r="B111" t="s">
        <v>10163</v>
      </c>
      <c r="C111" t="s">
        <v>6464</v>
      </c>
      <c r="D111" t="s">
        <v>4459</v>
      </c>
      <c r="E111" t="s">
        <v>5123</v>
      </c>
      <c r="F111" s="26">
        <v>41752</v>
      </c>
      <c r="G111" s="26">
        <v>41817</v>
      </c>
      <c r="H111" s="1">
        <v>220000</v>
      </c>
      <c r="I111" t="s">
        <v>10164</v>
      </c>
      <c r="J111" t="s">
        <v>5583</v>
      </c>
    </row>
    <row r="112" spans="1:10" x14ac:dyDescent="0.2">
      <c r="A112" t="s">
        <v>9314</v>
      </c>
      <c r="B112" t="s">
        <v>10244</v>
      </c>
      <c r="C112" t="s">
        <v>988</v>
      </c>
      <c r="D112" t="s">
        <v>989</v>
      </c>
      <c r="E112" t="s">
        <v>9316</v>
      </c>
      <c r="F112" s="26">
        <v>41752</v>
      </c>
      <c r="G112" s="26">
        <v>41759</v>
      </c>
      <c r="H112" s="1">
        <v>157480</v>
      </c>
      <c r="I112" t="s">
        <v>10245</v>
      </c>
      <c r="J112" t="s">
        <v>5583</v>
      </c>
    </row>
    <row r="113" spans="1:10" x14ac:dyDescent="0.2">
      <c r="A113" t="s">
        <v>10378</v>
      </c>
      <c r="B113" t="s">
        <v>10416</v>
      </c>
      <c r="C113" t="s">
        <v>6433</v>
      </c>
      <c r="D113" t="s">
        <v>4459</v>
      </c>
      <c r="E113" t="s">
        <v>10380</v>
      </c>
      <c r="F113" s="26">
        <v>41754</v>
      </c>
      <c r="G113" s="26">
        <v>41802</v>
      </c>
      <c r="H113" s="1">
        <v>72800</v>
      </c>
      <c r="I113" t="s">
        <v>10417</v>
      </c>
      <c r="J113" t="s">
        <v>5583</v>
      </c>
    </row>
    <row r="114" spans="1:10" x14ac:dyDescent="0.2">
      <c r="A114" t="s">
        <v>10512</v>
      </c>
      <c r="B114" t="s">
        <v>10513</v>
      </c>
      <c r="C114" t="s">
        <v>6464</v>
      </c>
      <c r="D114" t="s">
        <v>6169</v>
      </c>
      <c r="E114" t="s">
        <v>10514</v>
      </c>
      <c r="F114" s="26">
        <v>41757</v>
      </c>
      <c r="G114" s="26">
        <v>41946</v>
      </c>
      <c r="H114" s="1">
        <v>186000</v>
      </c>
      <c r="I114" t="s">
        <v>10515</v>
      </c>
      <c r="J114" t="s">
        <v>3435</v>
      </c>
    </row>
    <row r="115" spans="1:10" x14ac:dyDescent="0.2">
      <c r="A115" t="s">
        <v>10512</v>
      </c>
      <c r="B115" t="s">
        <v>10516</v>
      </c>
      <c r="C115" t="s">
        <v>6464</v>
      </c>
      <c r="D115" t="s">
        <v>6169</v>
      </c>
      <c r="E115" t="s">
        <v>10514</v>
      </c>
      <c r="F115" s="26">
        <v>41757</v>
      </c>
      <c r="G115" s="26">
        <v>41946</v>
      </c>
      <c r="H115" s="1">
        <v>136000</v>
      </c>
      <c r="I115" t="s">
        <v>10517</v>
      </c>
      <c r="J115" t="s">
        <v>3435</v>
      </c>
    </row>
    <row r="116" spans="1:10" x14ac:dyDescent="0.2">
      <c r="A116" t="s">
        <v>10512</v>
      </c>
      <c r="B116" t="s">
        <v>10518</v>
      </c>
      <c r="C116" t="s">
        <v>6464</v>
      </c>
      <c r="D116" t="s">
        <v>6169</v>
      </c>
      <c r="E116" t="s">
        <v>10514</v>
      </c>
      <c r="F116" s="26">
        <v>41757</v>
      </c>
      <c r="G116" s="26">
        <v>41946</v>
      </c>
      <c r="H116" s="1">
        <v>265000</v>
      </c>
      <c r="I116" t="s">
        <v>10519</v>
      </c>
      <c r="J116" t="s">
        <v>3435</v>
      </c>
    </row>
    <row r="117" spans="1:10" x14ac:dyDescent="0.2">
      <c r="A117" t="s">
        <v>10512</v>
      </c>
      <c r="B117" t="s">
        <v>10520</v>
      </c>
      <c r="C117" t="s">
        <v>6464</v>
      </c>
      <c r="D117" t="s">
        <v>6169</v>
      </c>
      <c r="E117" t="s">
        <v>10514</v>
      </c>
      <c r="F117" s="26">
        <v>41757</v>
      </c>
      <c r="G117" s="26">
        <v>41946</v>
      </c>
      <c r="H117" s="1">
        <v>375000</v>
      </c>
      <c r="I117" t="s">
        <v>10521</v>
      </c>
      <c r="J117" t="s">
        <v>3435</v>
      </c>
    </row>
    <row r="118" spans="1:10" x14ac:dyDescent="0.2">
      <c r="A118" t="s">
        <v>10512</v>
      </c>
      <c r="B118" t="s">
        <v>10522</v>
      </c>
      <c r="C118" t="s">
        <v>6464</v>
      </c>
      <c r="D118" t="s">
        <v>6169</v>
      </c>
      <c r="E118" t="s">
        <v>10514</v>
      </c>
      <c r="F118" s="26">
        <v>41757</v>
      </c>
      <c r="G118" s="26">
        <v>41946</v>
      </c>
      <c r="H118" s="1">
        <v>375000</v>
      </c>
      <c r="I118" t="s">
        <v>10523</v>
      </c>
      <c r="J118" t="s">
        <v>3435</v>
      </c>
    </row>
    <row r="119" spans="1:10" x14ac:dyDescent="0.2">
      <c r="A119" t="s">
        <v>3124</v>
      </c>
      <c r="B119" t="s">
        <v>9302</v>
      </c>
      <c r="C119" t="s">
        <v>6433</v>
      </c>
      <c r="D119" t="s">
        <v>6169</v>
      </c>
      <c r="E119" t="s">
        <v>3126</v>
      </c>
      <c r="F119" s="26">
        <v>41758</v>
      </c>
      <c r="G119" s="26">
        <v>42004</v>
      </c>
      <c r="H119" s="1">
        <v>432283</v>
      </c>
      <c r="I119" t="s">
        <v>9303</v>
      </c>
      <c r="J119" t="s">
        <v>5583</v>
      </c>
    </row>
    <row r="120" spans="1:10" x14ac:dyDescent="0.2">
      <c r="A120" t="s">
        <v>10369</v>
      </c>
      <c r="B120" t="s">
        <v>10370</v>
      </c>
      <c r="C120" t="s">
        <v>615</v>
      </c>
      <c r="D120" t="s">
        <v>1175</v>
      </c>
      <c r="E120" t="s">
        <v>10371</v>
      </c>
      <c r="F120" s="26">
        <v>41759</v>
      </c>
      <c r="G120" t="s">
        <v>4288</v>
      </c>
      <c r="H120" s="1">
        <v>1821030</v>
      </c>
      <c r="I120" t="s">
        <v>10372</v>
      </c>
      <c r="J120" t="s">
        <v>2317</v>
      </c>
    </row>
    <row r="121" spans="1:10" x14ac:dyDescent="0.2">
      <c r="A121" t="s">
        <v>3596</v>
      </c>
      <c r="B121" t="s">
        <v>10288</v>
      </c>
      <c r="C121" t="s">
        <v>1125</v>
      </c>
      <c r="D121" t="s">
        <v>225</v>
      </c>
      <c r="E121" t="s">
        <v>3598</v>
      </c>
      <c r="F121" s="26">
        <v>41760</v>
      </c>
      <c r="G121" s="26">
        <v>41797</v>
      </c>
      <c r="H121" s="1">
        <v>671000</v>
      </c>
      <c r="I121" t="s">
        <v>10289</v>
      </c>
      <c r="J121" t="s">
        <v>5583</v>
      </c>
    </row>
    <row r="122" spans="1:10" x14ac:dyDescent="0.2">
      <c r="A122" t="s">
        <v>10378</v>
      </c>
      <c r="B122" t="s">
        <v>10418</v>
      </c>
      <c r="C122" t="s">
        <v>6433</v>
      </c>
      <c r="D122" t="s">
        <v>4459</v>
      </c>
      <c r="E122" t="s">
        <v>10380</v>
      </c>
      <c r="F122" s="26">
        <v>41764</v>
      </c>
      <c r="G122" s="26">
        <v>41795</v>
      </c>
      <c r="H122" s="1">
        <v>122600</v>
      </c>
      <c r="I122" t="s">
        <v>10419</v>
      </c>
      <c r="J122" t="s">
        <v>5583</v>
      </c>
    </row>
    <row r="123" spans="1:10" x14ac:dyDescent="0.2">
      <c r="A123" t="s">
        <v>10378</v>
      </c>
      <c r="B123" t="s">
        <v>10420</v>
      </c>
      <c r="C123" t="s">
        <v>6433</v>
      </c>
      <c r="D123" t="s">
        <v>4459</v>
      </c>
      <c r="E123" t="s">
        <v>10380</v>
      </c>
      <c r="F123" s="26">
        <v>41764</v>
      </c>
      <c r="G123" s="26">
        <v>41795</v>
      </c>
      <c r="H123" s="1">
        <v>34067</v>
      </c>
      <c r="I123" t="s">
        <v>10421</v>
      </c>
      <c r="J123" t="s">
        <v>5583</v>
      </c>
    </row>
    <row r="124" spans="1:10" x14ac:dyDescent="0.2">
      <c r="A124" s="45" t="s">
        <v>4222</v>
      </c>
      <c r="B124" t="s">
        <v>9342</v>
      </c>
      <c r="C124" t="s">
        <v>5115</v>
      </c>
      <c r="D124" t="s">
        <v>3204</v>
      </c>
      <c r="E124" t="s">
        <v>10494</v>
      </c>
      <c r="F124" s="26">
        <v>41765</v>
      </c>
      <c r="G124" s="26">
        <v>41777</v>
      </c>
      <c r="H124" s="1">
        <v>18300000</v>
      </c>
      <c r="I124" t="s">
        <v>9343</v>
      </c>
      <c r="J124" t="s">
        <v>4268</v>
      </c>
    </row>
    <row r="125" spans="1:10" x14ac:dyDescent="0.2">
      <c r="A125" t="s">
        <v>9314</v>
      </c>
      <c r="B125" t="s">
        <v>9320</v>
      </c>
      <c r="C125" t="s">
        <v>988</v>
      </c>
      <c r="D125" t="s">
        <v>989</v>
      </c>
      <c r="E125" t="s">
        <v>9316</v>
      </c>
      <c r="F125" s="26">
        <v>41766</v>
      </c>
      <c r="G125" s="26">
        <v>41827</v>
      </c>
      <c r="H125" s="1">
        <v>110565084</v>
      </c>
      <c r="I125" t="s">
        <v>9321</v>
      </c>
      <c r="J125" t="s">
        <v>9322</v>
      </c>
    </row>
    <row r="126" spans="1:10" x14ac:dyDescent="0.2">
      <c r="A126" t="s">
        <v>7628</v>
      </c>
      <c r="B126" t="s">
        <v>9284</v>
      </c>
      <c r="C126" t="s">
        <v>5118</v>
      </c>
      <c r="D126" t="s">
        <v>1175</v>
      </c>
      <c r="E126" t="s">
        <v>5119</v>
      </c>
      <c r="F126" s="26">
        <v>41772</v>
      </c>
      <c r="G126" s="26">
        <v>42004</v>
      </c>
      <c r="H126" s="1">
        <v>16750000</v>
      </c>
      <c r="I126" t="s">
        <v>9285</v>
      </c>
      <c r="J126" t="s">
        <v>3435</v>
      </c>
    </row>
    <row r="127" spans="1:10" x14ac:dyDescent="0.2">
      <c r="A127" t="s">
        <v>10378</v>
      </c>
      <c r="B127" t="s">
        <v>10422</v>
      </c>
      <c r="C127" t="s">
        <v>6433</v>
      </c>
      <c r="D127" t="s">
        <v>4459</v>
      </c>
      <c r="E127" t="s">
        <v>10380</v>
      </c>
      <c r="F127" s="26">
        <v>41775</v>
      </c>
      <c r="G127" s="26">
        <v>41790</v>
      </c>
      <c r="H127" s="1">
        <v>85400</v>
      </c>
      <c r="I127" t="s">
        <v>10423</v>
      </c>
      <c r="J127" t="s">
        <v>5583</v>
      </c>
    </row>
    <row r="128" spans="1:10" x14ac:dyDescent="0.2">
      <c r="A128" t="s">
        <v>10378</v>
      </c>
      <c r="B128" t="s">
        <v>10424</v>
      </c>
      <c r="C128" t="s">
        <v>6433</v>
      </c>
      <c r="D128" t="s">
        <v>4459</v>
      </c>
      <c r="E128" t="s">
        <v>10380</v>
      </c>
      <c r="F128" s="26">
        <v>41775</v>
      </c>
      <c r="G128" s="26">
        <v>41790</v>
      </c>
      <c r="H128" s="1">
        <v>98000</v>
      </c>
      <c r="I128" t="s">
        <v>10425</v>
      </c>
      <c r="J128" t="s">
        <v>5583</v>
      </c>
    </row>
    <row r="129" spans="1:10" x14ac:dyDescent="0.2">
      <c r="A129" t="s">
        <v>1022</v>
      </c>
      <c r="B129" t="s">
        <v>10179</v>
      </c>
      <c r="C129" t="s">
        <v>6464</v>
      </c>
      <c r="D129" t="s">
        <v>4459</v>
      </c>
      <c r="E129" t="s">
        <v>5123</v>
      </c>
      <c r="F129" s="26">
        <v>41779</v>
      </c>
      <c r="G129" s="26">
        <v>41946</v>
      </c>
      <c r="H129" s="1">
        <v>380000</v>
      </c>
      <c r="I129" t="s">
        <v>10180</v>
      </c>
      <c r="J129" t="s">
        <v>3435</v>
      </c>
    </row>
    <row r="130" spans="1:10" x14ac:dyDescent="0.2">
      <c r="A130" t="s">
        <v>1022</v>
      </c>
      <c r="B130" t="s">
        <v>10181</v>
      </c>
      <c r="C130" t="s">
        <v>6464</v>
      </c>
      <c r="D130" t="s">
        <v>4459</v>
      </c>
      <c r="E130" t="s">
        <v>5123</v>
      </c>
      <c r="F130" s="26">
        <v>41779</v>
      </c>
      <c r="G130" s="26">
        <v>41946</v>
      </c>
      <c r="H130" s="1">
        <v>390000</v>
      </c>
      <c r="I130" t="s">
        <v>10182</v>
      </c>
      <c r="J130" t="s">
        <v>3435</v>
      </c>
    </row>
    <row r="131" spans="1:10" x14ac:dyDescent="0.2">
      <c r="A131" t="s">
        <v>1022</v>
      </c>
      <c r="B131" t="s">
        <v>10183</v>
      </c>
      <c r="C131" t="s">
        <v>6464</v>
      </c>
      <c r="D131" t="s">
        <v>4459</v>
      </c>
      <c r="E131" t="s">
        <v>5123</v>
      </c>
      <c r="F131" s="26">
        <v>41779</v>
      </c>
      <c r="G131" s="26">
        <v>41946</v>
      </c>
      <c r="H131" s="1">
        <v>350000</v>
      </c>
      <c r="I131" t="s">
        <v>10184</v>
      </c>
      <c r="J131" t="s">
        <v>3435</v>
      </c>
    </row>
    <row r="132" spans="1:10" x14ac:dyDescent="0.2">
      <c r="A132" t="s">
        <v>3124</v>
      </c>
      <c r="B132" t="s">
        <v>9304</v>
      </c>
      <c r="C132" t="s">
        <v>6433</v>
      </c>
      <c r="D132" t="s">
        <v>6169</v>
      </c>
      <c r="E132" t="s">
        <v>3126</v>
      </c>
      <c r="F132" s="26">
        <v>41780</v>
      </c>
      <c r="G132" s="26">
        <v>41851</v>
      </c>
      <c r="H132" s="1">
        <v>3028384</v>
      </c>
      <c r="I132" t="s">
        <v>9305</v>
      </c>
      <c r="J132" t="s">
        <v>3435</v>
      </c>
    </row>
    <row r="133" spans="1:10" x14ac:dyDescent="0.2">
      <c r="A133" t="s">
        <v>9329</v>
      </c>
      <c r="B133" t="s">
        <v>9330</v>
      </c>
      <c r="C133" t="s">
        <v>9331</v>
      </c>
      <c r="D133" t="s">
        <v>3757</v>
      </c>
      <c r="E133" t="s">
        <v>9332</v>
      </c>
      <c r="F133" s="26">
        <v>41781</v>
      </c>
      <c r="G133" s="26">
        <v>41815</v>
      </c>
      <c r="H133" s="1">
        <v>5511811</v>
      </c>
      <c r="I133" t="s">
        <v>9333</v>
      </c>
      <c r="J133" t="s">
        <v>3435</v>
      </c>
    </row>
    <row r="134" spans="1:10" x14ac:dyDescent="0.2">
      <c r="A134" t="s">
        <v>4346</v>
      </c>
      <c r="B134" t="s">
        <v>9384</v>
      </c>
      <c r="C134" t="s">
        <v>6478</v>
      </c>
      <c r="D134" t="s">
        <v>4459</v>
      </c>
      <c r="E134" t="s">
        <v>265</v>
      </c>
      <c r="F134" s="26">
        <v>41787</v>
      </c>
      <c r="G134" s="26">
        <v>41847</v>
      </c>
      <c r="H134" s="1">
        <v>25296187</v>
      </c>
      <c r="I134" t="s">
        <v>9385</v>
      </c>
      <c r="J134" t="s">
        <v>3435</v>
      </c>
    </row>
    <row r="135" spans="1:10" x14ac:dyDescent="0.2">
      <c r="A135" t="s">
        <v>4346</v>
      </c>
      <c r="B135" t="s">
        <v>9386</v>
      </c>
      <c r="C135" t="s">
        <v>6478</v>
      </c>
      <c r="D135" t="s">
        <v>4459</v>
      </c>
      <c r="E135" t="s">
        <v>265</v>
      </c>
      <c r="F135" s="26">
        <v>41787</v>
      </c>
      <c r="G135" s="26">
        <v>41847</v>
      </c>
      <c r="H135" s="1">
        <v>88850520</v>
      </c>
      <c r="I135" t="s">
        <v>9387</v>
      </c>
      <c r="J135" t="s">
        <v>3435</v>
      </c>
    </row>
    <row r="136" spans="1:10" x14ac:dyDescent="0.2">
      <c r="A136" t="s">
        <v>3124</v>
      </c>
      <c r="B136" t="s">
        <v>9306</v>
      </c>
      <c r="C136" t="s">
        <v>6433</v>
      </c>
      <c r="D136" t="s">
        <v>6169</v>
      </c>
      <c r="E136" t="s">
        <v>3126</v>
      </c>
      <c r="F136" s="26">
        <v>41788</v>
      </c>
      <c r="G136" s="26">
        <v>42004</v>
      </c>
      <c r="H136" s="1">
        <v>1295015</v>
      </c>
      <c r="I136" t="s">
        <v>9307</v>
      </c>
      <c r="J136" t="s">
        <v>5583</v>
      </c>
    </row>
    <row r="137" spans="1:10" x14ac:dyDescent="0.2">
      <c r="A137" t="s">
        <v>5982</v>
      </c>
      <c r="B137" t="s">
        <v>9358</v>
      </c>
      <c r="C137" t="s">
        <v>1101</v>
      </c>
      <c r="D137" t="s">
        <v>4459</v>
      </c>
      <c r="E137" t="s">
        <v>1102</v>
      </c>
      <c r="F137" s="26">
        <v>41788</v>
      </c>
      <c r="G137" s="26">
        <v>41818</v>
      </c>
      <c r="H137" s="1">
        <v>18778050</v>
      </c>
      <c r="I137" t="s">
        <v>9359</v>
      </c>
      <c r="J137" t="s">
        <v>3435</v>
      </c>
    </row>
    <row r="138" spans="1:10" x14ac:dyDescent="0.2">
      <c r="A138" t="s">
        <v>10378</v>
      </c>
      <c r="B138" t="s">
        <v>10426</v>
      </c>
      <c r="C138" t="s">
        <v>6433</v>
      </c>
      <c r="D138" t="s">
        <v>4459</v>
      </c>
      <c r="E138" t="s">
        <v>10380</v>
      </c>
      <c r="F138" s="26">
        <v>41789</v>
      </c>
      <c r="G138" s="26">
        <v>41820</v>
      </c>
      <c r="H138" s="1">
        <v>122600</v>
      </c>
      <c r="I138" t="s">
        <v>10427</v>
      </c>
      <c r="J138" t="s">
        <v>5583</v>
      </c>
    </row>
    <row r="139" spans="1:10" x14ac:dyDescent="0.2">
      <c r="A139" t="s">
        <v>10378</v>
      </c>
      <c r="B139" t="s">
        <v>10428</v>
      </c>
      <c r="C139" t="s">
        <v>6433</v>
      </c>
      <c r="D139" t="s">
        <v>4459</v>
      </c>
      <c r="E139" t="s">
        <v>10380</v>
      </c>
      <c r="F139" s="26">
        <v>41789</v>
      </c>
      <c r="G139" s="26">
        <v>41820</v>
      </c>
      <c r="H139" s="1">
        <v>34110</v>
      </c>
      <c r="I139" t="s">
        <v>10429</v>
      </c>
      <c r="J139" t="s">
        <v>5583</v>
      </c>
    </row>
    <row r="140" spans="1:10" x14ac:dyDescent="0.2">
      <c r="A140" t="s">
        <v>10378</v>
      </c>
      <c r="B140" t="s">
        <v>10430</v>
      </c>
      <c r="C140" t="s">
        <v>6433</v>
      </c>
      <c r="D140" t="s">
        <v>4459</v>
      </c>
      <c r="E140" t="s">
        <v>10380</v>
      </c>
      <c r="F140" s="26">
        <v>41789</v>
      </c>
      <c r="G140" s="26">
        <v>41820</v>
      </c>
      <c r="H140" s="1">
        <v>99800</v>
      </c>
      <c r="I140" t="s">
        <v>10431</v>
      </c>
      <c r="J140" t="s">
        <v>5583</v>
      </c>
    </row>
    <row r="141" spans="1:10" x14ac:dyDescent="0.2">
      <c r="A141" t="s">
        <v>10378</v>
      </c>
      <c r="B141" t="s">
        <v>10432</v>
      </c>
      <c r="C141" t="s">
        <v>6433</v>
      </c>
      <c r="D141" t="s">
        <v>4459</v>
      </c>
      <c r="E141" t="s">
        <v>10380</v>
      </c>
      <c r="F141" s="26">
        <v>41789</v>
      </c>
      <c r="G141" s="26">
        <v>41820</v>
      </c>
      <c r="H141" s="1">
        <v>39600</v>
      </c>
      <c r="I141" t="s">
        <v>10433</v>
      </c>
      <c r="J141" t="s">
        <v>5583</v>
      </c>
    </row>
    <row r="142" spans="1:10" x14ac:dyDescent="0.2">
      <c r="A142" t="s">
        <v>1022</v>
      </c>
      <c r="B142" t="s">
        <v>10165</v>
      </c>
      <c r="C142" t="s">
        <v>6464</v>
      </c>
      <c r="D142" t="s">
        <v>4459</v>
      </c>
      <c r="E142" t="s">
        <v>5123</v>
      </c>
      <c r="F142" s="26">
        <v>41792</v>
      </c>
      <c r="G142" s="26">
        <v>41803</v>
      </c>
      <c r="H142" s="1">
        <v>150000</v>
      </c>
      <c r="I142" t="s">
        <v>10166</v>
      </c>
      <c r="J142" t="s">
        <v>5583</v>
      </c>
    </row>
    <row r="143" spans="1:10" x14ac:dyDescent="0.2">
      <c r="A143" t="s">
        <v>10488</v>
      </c>
      <c r="B143" t="s">
        <v>10489</v>
      </c>
      <c r="C143" t="s">
        <v>4458</v>
      </c>
      <c r="D143" t="s">
        <v>6169</v>
      </c>
      <c r="E143" t="s">
        <v>10490</v>
      </c>
      <c r="F143" s="26">
        <v>41793</v>
      </c>
      <c r="G143" s="26">
        <v>41823</v>
      </c>
      <c r="H143" s="1">
        <v>7376</v>
      </c>
      <c r="I143" t="s">
        <v>10491</v>
      </c>
      <c r="J143" t="s">
        <v>5583</v>
      </c>
    </row>
    <row r="144" spans="1:10" x14ac:dyDescent="0.2">
      <c r="A144" t="s">
        <v>9314</v>
      </c>
      <c r="B144" t="s">
        <v>10246</v>
      </c>
      <c r="C144" t="s">
        <v>988</v>
      </c>
      <c r="D144" t="s">
        <v>989</v>
      </c>
      <c r="E144" t="s">
        <v>9316</v>
      </c>
      <c r="F144" s="26">
        <v>41800</v>
      </c>
      <c r="G144" s="26">
        <v>41810</v>
      </c>
      <c r="H144" s="1">
        <v>123155</v>
      </c>
      <c r="I144" t="s">
        <v>10247</v>
      </c>
      <c r="J144" t="s">
        <v>5583</v>
      </c>
    </row>
    <row r="145" spans="1:10" x14ac:dyDescent="0.2">
      <c r="A145" t="s">
        <v>9314</v>
      </c>
      <c r="B145" t="s">
        <v>10248</v>
      </c>
      <c r="C145" t="s">
        <v>988</v>
      </c>
      <c r="D145" t="s">
        <v>989</v>
      </c>
      <c r="E145" t="s">
        <v>9316</v>
      </c>
      <c r="F145" s="26">
        <v>41800</v>
      </c>
      <c r="G145" s="26">
        <v>41810</v>
      </c>
      <c r="H145" s="1">
        <v>70000</v>
      </c>
      <c r="I145" t="s">
        <v>10249</v>
      </c>
      <c r="J145" t="s">
        <v>5583</v>
      </c>
    </row>
    <row r="146" spans="1:10" x14ac:dyDescent="0.2">
      <c r="A146" t="s">
        <v>2906</v>
      </c>
      <c r="B146" t="s">
        <v>9312</v>
      </c>
      <c r="C146" t="s">
        <v>6464</v>
      </c>
      <c r="D146" t="s">
        <v>6169</v>
      </c>
      <c r="E146" t="s">
        <v>2908</v>
      </c>
      <c r="F146" s="26">
        <v>41801</v>
      </c>
      <c r="G146" s="26">
        <v>41877</v>
      </c>
      <c r="H146" s="1">
        <v>23024668</v>
      </c>
      <c r="I146" t="s">
        <v>9313</v>
      </c>
      <c r="J146" t="s">
        <v>3435</v>
      </c>
    </row>
    <row r="147" spans="1:10" x14ac:dyDescent="0.2">
      <c r="A147" t="s">
        <v>1876</v>
      </c>
      <c r="B147" t="s">
        <v>9402</v>
      </c>
      <c r="C147" t="s">
        <v>6433</v>
      </c>
      <c r="D147" t="s">
        <v>6169</v>
      </c>
      <c r="E147" t="s">
        <v>1878</v>
      </c>
      <c r="F147" s="26">
        <v>41801</v>
      </c>
      <c r="G147" s="26">
        <v>41831</v>
      </c>
      <c r="H147" s="1">
        <v>7298035</v>
      </c>
      <c r="I147" t="s">
        <v>9403</v>
      </c>
      <c r="J147" t="s">
        <v>3435</v>
      </c>
    </row>
    <row r="148" spans="1:10" x14ac:dyDescent="0.2">
      <c r="A148" t="s">
        <v>1876</v>
      </c>
      <c r="B148" t="s">
        <v>9404</v>
      </c>
      <c r="C148" t="s">
        <v>6433</v>
      </c>
      <c r="D148" t="s">
        <v>6169</v>
      </c>
      <c r="E148" t="s">
        <v>1878</v>
      </c>
      <c r="F148" s="26">
        <v>41801</v>
      </c>
      <c r="G148" s="26">
        <v>41873</v>
      </c>
      <c r="H148" s="1">
        <v>46539120</v>
      </c>
      <c r="I148" t="s">
        <v>9405</v>
      </c>
      <c r="J148" t="s">
        <v>3435</v>
      </c>
    </row>
    <row r="149" spans="1:10" x14ac:dyDescent="0.2">
      <c r="A149" t="s">
        <v>10349</v>
      </c>
      <c r="B149" t="s">
        <v>9282</v>
      </c>
      <c r="C149" t="s">
        <v>1682</v>
      </c>
      <c r="D149" t="s">
        <v>1683</v>
      </c>
      <c r="E149" t="s">
        <v>2879</v>
      </c>
      <c r="F149" s="26">
        <v>41807</v>
      </c>
      <c r="G149" s="26">
        <v>41882</v>
      </c>
      <c r="H149" s="1">
        <v>134614432</v>
      </c>
      <c r="I149" t="s">
        <v>9283</v>
      </c>
      <c r="J149" t="s">
        <v>3435</v>
      </c>
    </row>
    <row r="150" spans="1:10" x14ac:dyDescent="0.2">
      <c r="A150" t="s">
        <v>3124</v>
      </c>
      <c r="B150" t="s">
        <v>10203</v>
      </c>
      <c r="C150" t="s">
        <v>6433</v>
      </c>
      <c r="D150" t="s">
        <v>6169</v>
      </c>
      <c r="E150" t="s">
        <v>3126</v>
      </c>
      <c r="F150" s="26">
        <v>41809</v>
      </c>
      <c r="G150" s="26">
        <v>41839</v>
      </c>
      <c r="H150" s="1">
        <v>25000</v>
      </c>
      <c r="I150" t="s">
        <v>10204</v>
      </c>
      <c r="J150" t="s">
        <v>5583</v>
      </c>
    </row>
    <row r="151" spans="1:10" x14ac:dyDescent="0.2">
      <c r="A151" t="s">
        <v>9314</v>
      </c>
      <c r="B151" t="s">
        <v>9323</v>
      </c>
      <c r="C151" t="s">
        <v>988</v>
      </c>
      <c r="D151" t="s">
        <v>989</v>
      </c>
      <c r="E151" t="s">
        <v>9316</v>
      </c>
      <c r="F151" s="26">
        <v>41810</v>
      </c>
      <c r="G151" s="26">
        <v>41835</v>
      </c>
      <c r="H151" s="1">
        <v>7205000</v>
      </c>
      <c r="I151" t="s">
        <v>9324</v>
      </c>
      <c r="J151" t="s">
        <v>3435</v>
      </c>
    </row>
    <row r="152" spans="1:10" x14ac:dyDescent="0.2">
      <c r="A152" t="s">
        <v>3596</v>
      </c>
      <c r="B152" t="s">
        <v>10290</v>
      </c>
      <c r="C152" t="s">
        <v>1125</v>
      </c>
      <c r="D152" t="s">
        <v>225</v>
      </c>
      <c r="E152" t="s">
        <v>3598</v>
      </c>
      <c r="F152" s="26">
        <v>41810</v>
      </c>
      <c r="G152" s="26">
        <v>41871</v>
      </c>
      <c r="H152" s="1">
        <v>117500</v>
      </c>
      <c r="I152" t="s">
        <v>10291</v>
      </c>
      <c r="J152" t="s">
        <v>5583</v>
      </c>
    </row>
    <row r="153" spans="1:10" x14ac:dyDescent="0.2">
      <c r="A153" s="45" t="s">
        <v>4222</v>
      </c>
      <c r="B153" t="s">
        <v>10187</v>
      </c>
      <c r="C153" t="s">
        <v>4520</v>
      </c>
      <c r="D153" t="s">
        <v>6169</v>
      </c>
      <c r="E153" t="s">
        <v>10362</v>
      </c>
      <c r="F153" s="26">
        <v>41822</v>
      </c>
      <c r="G153" s="26">
        <v>42004</v>
      </c>
      <c r="H153" s="1">
        <v>16000000</v>
      </c>
      <c r="I153" t="s">
        <v>10188</v>
      </c>
      <c r="J153" t="s">
        <v>4268</v>
      </c>
    </row>
    <row r="154" spans="1:10" x14ac:dyDescent="0.2">
      <c r="A154" t="s">
        <v>3124</v>
      </c>
      <c r="B154" t="s">
        <v>10205</v>
      </c>
      <c r="C154" t="s">
        <v>6433</v>
      </c>
      <c r="D154" t="s">
        <v>6169</v>
      </c>
      <c r="E154" t="s">
        <v>3126</v>
      </c>
      <c r="F154" s="26">
        <v>41822</v>
      </c>
      <c r="G154" s="26">
        <v>41851</v>
      </c>
      <c r="H154" s="1">
        <v>131300</v>
      </c>
      <c r="I154" t="s">
        <v>10206</v>
      </c>
      <c r="J154" t="s">
        <v>5583</v>
      </c>
    </row>
    <row r="155" spans="1:10" x14ac:dyDescent="0.2">
      <c r="A155" t="s">
        <v>10378</v>
      </c>
      <c r="B155" t="s">
        <v>10434</v>
      </c>
      <c r="C155" t="s">
        <v>6433</v>
      </c>
      <c r="D155" t="s">
        <v>4459</v>
      </c>
      <c r="E155" t="s">
        <v>10380</v>
      </c>
      <c r="F155" s="26">
        <v>41822</v>
      </c>
      <c r="G155" s="26">
        <v>41853</v>
      </c>
      <c r="H155" s="1">
        <v>39600</v>
      </c>
      <c r="I155" t="s">
        <v>10435</v>
      </c>
      <c r="J155" t="s">
        <v>5583</v>
      </c>
    </row>
    <row r="156" spans="1:10" x14ac:dyDescent="0.2">
      <c r="A156" t="s">
        <v>10378</v>
      </c>
      <c r="B156" t="s">
        <v>10436</v>
      </c>
      <c r="C156" t="s">
        <v>6433</v>
      </c>
      <c r="D156" t="s">
        <v>4459</v>
      </c>
      <c r="E156" t="s">
        <v>10380</v>
      </c>
      <c r="F156" s="26">
        <v>41822</v>
      </c>
      <c r="G156" s="26">
        <v>41853</v>
      </c>
      <c r="H156" s="1">
        <v>99800</v>
      </c>
      <c r="I156" t="s">
        <v>10437</v>
      </c>
      <c r="J156" t="s">
        <v>5583</v>
      </c>
    </row>
    <row r="157" spans="1:10" x14ac:dyDescent="0.2">
      <c r="A157" t="s">
        <v>10378</v>
      </c>
      <c r="B157" t="s">
        <v>10438</v>
      </c>
      <c r="C157" t="s">
        <v>6433</v>
      </c>
      <c r="D157" t="s">
        <v>4459</v>
      </c>
      <c r="E157" t="s">
        <v>10380</v>
      </c>
      <c r="F157" s="26">
        <v>41822</v>
      </c>
      <c r="G157" s="26">
        <v>41882</v>
      </c>
      <c r="H157" s="1">
        <v>34067</v>
      </c>
      <c r="I157" t="s">
        <v>10439</v>
      </c>
      <c r="J157" t="s">
        <v>5583</v>
      </c>
    </row>
    <row r="158" spans="1:10" x14ac:dyDescent="0.2">
      <c r="A158" t="s">
        <v>10378</v>
      </c>
      <c r="B158" t="s">
        <v>10440</v>
      </c>
      <c r="C158" t="s">
        <v>6433</v>
      </c>
      <c r="D158" t="s">
        <v>4459</v>
      </c>
      <c r="E158" t="s">
        <v>10380</v>
      </c>
      <c r="F158" s="26">
        <v>41822</v>
      </c>
      <c r="G158" s="26">
        <v>41884</v>
      </c>
      <c r="H158" s="1">
        <v>122600</v>
      </c>
      <c r="I158" t="s">
        <v>10441</v>
      </c>
      <c r="J158" t="s">
        <v>5583</v>
      </c>
    </row>
    <row r="159" spans="1:10" x14ac:dyDescent="0.2">
      <c r="A159" t="s">
        <v>9735</v>
      </c>
      <c r="B159" t="s">
        <v>9308</v>
      </c>
      <c r="C159" t="s">
        <v>2892</v>
      </c>
      <c r="D159" t="s">
        <v>800</v>
      </c>
      <c r="E159" t="s">
        <v>2893</v>
      </c>
      <c r="F159" s="26">
        <v>41823</v>
      </c>
      <c r="G159" s="26">
        <v>41922</v>
      </c>
      <c r="H159" s="1">
        <v>71090145</v>
      </c>
      <c r="I159" t="s">
        <v>9309</v>
      </c>
      <c r="J159" t="s">
        <v>3435</v>
      </c>
    </row>
    <row r="160" spans="1:10" x14ac:dyDescent="0.2">
      <c r="A160" t="s">
        <v>5982</v>
      </c>
      <c r="B160" t="s">
        <v>9360</v>
      </c>
      <c r="C160" t="s">
        <v>1101</v>
      </c>
      <c r="D160" t="s">
        <v>4459</v>
      </c>
      <c r="E160" t="s">
        <v>1102</v>
      </c>
      <c r="F160" s="26">
        <v>41823</v>
      </c>
      <c r="G160" s="26">
        <v>41923</v>
      </c>
      <c r="H160" s="1">
        <v>50036600</v>
      </c>
      <c r="I160" t="s">
        <v>9361</v>
      </c>
      <c r="J160" t="s">
        <v>3435</v>
      </c>
    </row>
    <row r="161" spans="1:10" x14ac:dyDescent="0.2">
      <c r="A161" t="s">
        <v>5982</v>
      </c>
      <c r="B161" t="s">
        <v>9362</v>
      </c>
      <c r="C161" t="s">
        <v>1101</v>
      </c>
      <c r="D161" t="s">
        <v>4459</v>
      </c>
      <c r="E161" t="s">
        <v>1102</v>
      </c>
      <c r="F161" s="26">
        <v>41823</v>
      </c>
      <c r="G161" s="26">
        <v>41923</v>
      </c>
      <c r="H161" s="1">
        <v>52761756</v>
      </c>
      <c r="I161" t="s">
        <v>9363</v>
      </c>
      <c r="J161" t="s">
        <v>3435</v>
      </c>
    </row>
    <row r="162" spans="1:10" x14ac:dyDescent="0.2">
      <c r="A162" t="s">
        <v>4346</v>
      </c>
      <c r="B162" t="s">
        <v>9388</v>
      </c>
      <c r="C162" t="s">
        <v>6478</v>
      </c>
      <c r="D162" t="s">
        <v>4459</v>
      </c>
      <c r="E162" t="s">
        <v>265</v>
      </c>
      <c r="F162" s="26">
        <v>41823</v>
      </c>
      <c r="G162" s="26">
        <v>41923</v>
      </c>
      <c r="H162" s="1">
        <v>36761634</v>
      </c>
      <c r="I162" t="s">
        <v>9389</v>
      </c>
      <c r="J162" t="s">
        <v>3435</v>
      </c>
    </row>
    <row r="163" spans="1:10" x14ac:dyDescent="0.2">
      <c r="A163" t="s">
        <v>9375</v>
      </c>
      <c r="B163" t="s">
        <v>9376</v>
      </c>
      <c r="C163" t="s">
        <v>4513</v>
      </c>
      <c r="D163" t="s">
        <v>3204</v>
      </c>
      <c r="E163" t="s">
        <v>9377</v>
      </c>
      <c r="F163" s="26">
        <v>41824</v>
      </c>
      <c r="G163" s="26">
        <v>41869</v>
      </c>
      <c r="H163" s="1">
        <v>14283733</v>
      </c>
      <c r="I163" t="s">
        <v>9378</v>
      </c>
      <c r="J163" t="s">
        <v>5583</v>
      </c>
    </row>
    <row r="164" spans="1:10" x14ac:dyDescent="0.2">
      <c r="A164" t="s">
        <v>9338</v>
      </c>
      <c r="B164" t="s">
        <v>9339</v>
      </c>
      <c r="C164" t="s">
        <v>5923</v>
      </c>
      <c r="D164" t="s">
        <v>5924</v>
      </c>
      <c r="E164" t="s">
        <v>9340</v>
      </c>
      <c r="F164" s="26">
        <v>41827</v>
      </c>
      <c r="G164" s="26">
        <v>41917</v>
      </c>
      <c r="H164" s="1">
        <v>313436738</v>
      </c>
      <c r="I164" t="s">
        <v>9341</v>
      </c>
      <c r="J164" t="s">
        <v>3435</v>
      </c>
    </row>
    <row r="165" spans="1:10" x14ac:dyDescent="0.2">
      <c r="A165" t="s">
        <v>41</v>
      </c>
      <c r="B165" t="s">
        <v>10300</v>
      </c>
      <c r="C165" t="s">
        <v>3756</v>
      </c>
      <c r="D165" t="s">
        <v>3757</v>
      </c>
      <c r="E165" t="s">
        <v>43</v>
      </c>
      <c r="F165" s="26">
        <v>41827</v>
      </c>
      <c r="G165" s="26">
        <v>41830</v>
      </c>
      <c r="H165" s="1">
        <v>630190</v>
      </c>
      <c r="I165" t="s">
        <v>10301</v>
      </c>
      <c r="J165" t="s">
        <v>5583</v>
      </c>
    </row>
    <row r="166" spans="1:10" x14ac:dyDescent="0.2">
      <c r="A166" t="s">
        <v>9369</v>
      </c>
      <c r="B166" t="s">
        <v>9370</v>
      </c>
      <c r="C166" t="s">
        <v>9371</v>
      </c>
      <c r="D166" t="s">
        <v>9372</v>
      </c>
      <c r="E166" t="s">
        <v>9373</v>
      </c>
      <c r="F166" s="26">
        <v>41827</v>
      </c>
      <c r="G166" s="26">
        <v>41877</v>
      </c>
      <c r="H166" s="1">
        <v>14959666</v>
      </c>
      <c r="I166" t="s">
        <v>9374</v>
      </c>
      <c r="J166" t="s">
        <v>3435</v>
      </c>
    </row>
    <row r="167" spans="1:10" x14ac:dyDescent="0.2">
      <c r="A167" t="s">
        <v>10154</v>
      </c>
      <c r="B167" t="s">
        <v>10155</v>
      </c>
      <c r="C167" t="s">
        <v>10156</v>
      </c>
      <c r="D167" t="s">
        <v>1541</v>
      </c>
      <c r="E167" t="s">
        <v>10157</v>
      </c>
      <c r="F167" s="26">
        <v>41831</v>
      </c>
      <c r="G167" s="26">
        <v>41831</v>
      </c>
      <c r="H167" s="1">
        <v>200000</v>
      </c>
      <c r="I167" t="s">
        <v>10158</v>
      </c>
      <c r="J167" t="s">
        <v>5583</v>
      </c>
    </row>
    <row r="168" spans="1:10" x14ac:dyDescent="0.2">
      <c r="A168" t="s">
        <v>6021</v>
      </c>
      <c r="B168" t="s">
        <v>10308</v>
      </c>
      <c r="C168" t="s">
        <v>6433</v>
      </c>
      <c r="D168" t="s">
        <v>4459</v>
      </c>
      <c r="E168" t="s">
        <v>2034</v>
      </c>
      <c r="F168" s="26">
        <v>41838</v>
      </c>
      <c r="G168" s="26">
        <v>41868</v>
      </c>
      <c r="H168" s="1">
        <v>12714395</v>
      </c>
      <c r="I168" t="s">
        <v>10309</v>
      </c>
      <c r="J168" t="s">
        <v>3435</v>
      </c>
    </row>
    <row r="169" spans="1:10" x14ac:dyDescent="0.2">
      <c r="A169" t="s">
        <v>6021</v>
      </c>
      <c r="B169" t="s">
        <v>10310</v>
      </c>
      <c r="C169" t="s">
        <v>6433</v>
      </c>
      <c r="D169" t="s">
        <v>4459</v>
      </c>
      <c r="E169" t="s">
        <v>2034</v>
      </c>
      <c r="F169" s="26">
        <v>41838</v>
      </c>
      <c r="G169" s="26">
        <v>41868</v>
      </c>
      <c r="H169" s="1">
        <v>6105478</v>
      </c>
      <c r="I169" t="s">
        <v>10311</v>
      </c>
      <c r="J169" t="s">
        <v>3435</v>
      </c>
    </row>
    <row r="170" spans="1:10" x14ac:dyDescent="0.2">
      <c r="A170" t="s">
        <v>3124</v>
      </c>
      <c r="B170" t="s">
        <v>10207</v>
      </c>
      <c r="C170" t="s">
        <v>6433</v>
      </c>
      <c r="D170" t="s">
        <v>6169</v>
      </c>
      <c r="E170" t="s">
        <v>3126</v>
      </c>
      <c r="F170" s="26">
        <v>41841</v>
      </c>
      <c r="G170" s="26">
        <v>42004</v>
      </c>
      <c r="H170" s="1">
        <v>978320</v>
      </c>
      <c r="I170" t="s">
        <v>10208</v>
      </c>
      <c r="J170" t="s">
        <v>5583</v>
      </c>
    </row>
    <row r="171" spans="1:10" x14ac:dyDescent="0.2">
      <c r="A171" t="s">
        <v>9314</v>
      </c>
      <c r="B171" t="s">
        <v>10250</v>
      </c>
      <c r="C171" t="s">
        <v>988</v>
      </c>
      <c r="D171" t="s">
        <v>989</v>
      </c>
      <c r="E171" t="s">
        <v>9316</v>
      </c>
      <c r="F171" s="26">
        <v>41842</v>
      </c>
      <c r="G171" s="26">
        <v>41848</v>
      </c>
      <c r="H171" s="1">
        <v>41596</v>
      </c>
      <c r="I171" t="s">
        <v>10251</v>
      </c>
      <c r="J171" t="s">
        <v>5583</v>
      </c>
    </row>
    <row r="172" spans="1:10" x14ac:dyDescent="0.2">
      <c r="A172" t="s">
        <v>9272</v>
      </c>
      <c r="B172" t="s">
        <v>10148</v>
      </c>
      <c r="C172" t="s">
        <v>5115</v>
      </c>
      <c r="D172" t="s">
        <v>3204</v>
      </c>
      <c r="E172" t="s">
        <v>9274</v>
      </c>
      <c r="F172" s="26">
        <v>41849</v>
      </c>
      <c r="G172" s="26">
        <v>42004</v>
      </c>
      <c r="H172" s="1">
        <v>11811000</v>
      </c>
      <c r="I172" t="s">
        <v>10149</v>
      </c>
      <c r="J172" t="s">
        <v>4285</v>
      </c>
    </row>
    <row r="173" spans="1:10" x14ac:dyDescent="0.2">
      <c r="A173" t="s">
        <v>10342</v>
      </c>
      <c r="B173" t="s">
        <v>10143</v>
      </c>
      <c r="C173" t="s">
        <v>6433</v>
      </c>
      <c r="D173" t="s">
        <v>6169</v>
      </c>
      <c r="E173" t="s">
        <v>10144</v>
      </c>
      <c r="F173" s="26">
        <v>41852</v>
      </c>
      <c r="G173" s="26">
        <v>41869</v>
      </c>
      <c r="H173" s="1">
        <v>5646650</v>
      </c>
      <c r="I173" t="s">
        <v>10145</v>
      </c>
      <c r="J173" t="s">
        <v>3435</v>
      </c>
    </row>
    <row r="174" spans="1:10" x14ac:dyDescent="0.2">
      <c r="A174" t="s">
        <v>10378</v>
      </c>
      <c r="B174" t="s">
        <v>10442</v>
      </c>
      <c r="C174" t="s">
        <v>6433</v>
      </c>
      <c r="D174" t="s">
        <v>4459</v>
      </c>
      <c r="E174" t="s">
        <v>10380</v>
      </c>
      <c r="F174" s="26">
        <v>41856</v>
      </c>
      <c r="G174" s="26">
        <v>41887</v>
      </c>
      <c r="H174" s="1">
        <v>99800</v>
      </c>
      <c r="I174" t="s">
        <v>10443</v>
      </c>
      <c r="J174" t="s">
        <v>5583</v>
      </c>
    </row>
    <row r="175" spans="1:10" x14ac:dyDescent="0.2">
      <c r="A175" t="s">
        <v>10378</v>
      </c>
      <c r="B175" t="s">
        <v>10444</v>
      </c>
      <c r="C175" t="s">
        <v>6433</v>
      </c>
      <c r="D175" t="s">
        <v>4459</v>
      </c>
      <c r="E175" t="s">
        <v>10380</v>
      </c>
      <c r="F175" s="26">
        <v>41856</v>
      </c>
      <c r="G175" s="26">
        <v>41887</v>
      </c>
      <c r="H175" s="1">
        <v>39600</v>
      </c>
      <c r="I175" t="s">
        <v>10443</v>
      </c>
      <c r="J175" t="s">
        <v>5583</v>
      </c>
    </row>
    <row r="176" spans="1:10" x14ac:dyDescent="0.2">
      <c r="A176" t="s">
        <v>10260</v>
      </c>
      <c r="B176" t="s">
        <v>10261</v>
      </c>
      <c r="C176" t="s">
        <v>10262</v>
      </c>
      <c r="D176" t="s">
        <v>7912</v>
      </c>
      <c r="E176" t="s">
        <v>10263</v>
      </c>
      <c r="F176" s="26">
        <v>41856</v>
      </c>
      <c r="G176" s="26">
        <v>41936</v>
      </c>
      <c r="H176" s="1">
        <v>12639945</v>
      </c>
      <c r="I176" t="s">
        <v>10264</v>
      </c>
      <c r="J176" t="s">
        <v>3435</v>
      </c>
    </row>
    <row r="177" spans="1:10" x14ac:dyDescent="0.2">
      <c r="A177" t="s">
        <v>764</v>
      </c>
      <c r="B177" t="s">
        <v>10278</v>
      </c>
      <c r="C177" t="s">
        <v>4458</v>
      </c>
      <c r="D177" t="s">
        <v>4459</v>
      </c>
      <c r="E177" t="s">
        <v>7027</v>
      </c>
      <c r="F177" s="26">
        <v>41856</v>
      </c>
      <c r="G177" s="26">
        <v>41883</v>
      </c>
      <c r="H177" s="1">
        <v>1709521</v>
      </c>
      <c r="I177" t="s">
        <v>10279</v>
      </c>
      <c r="J177" t="s">
        <v>3435</v>
      </c>
    </row>
    <row r="178" spans="1:10" x14ac:dyDescent="0.2">
      <c r="A178" t="s">
        <v>5997</v>
      </c>
      <c r="B178" t="s">
        <v>10268</v>
      </c>
      <c r="C178" t="s">
        <v>6478</v>
      </c>
      <c r="D178" t="s">
        <v>4459</v>
      </c>
      <c r="E178" t="s">
        <v>2937</v>
      </c>
      <c r="F178" s="26">
        <v>41858</v>
      </c>
      <c r="G178" s="26">
        <v>41869</v>
      </c>
      <c r="H178" s="1">
        <v>10780000</v>
      </c>
      <c r="I178" t="s">
        <v>10269</v>
      </c>
      <c r="J178" t="s">
        <v>3435</v>
      </c>
    </row>
    <row r="179" spans="1:10" x14ac:dyDescent="0.2">
      <c r="A179" t="s">
        <v>3124</v>
      </c>
      <c r="B179" t="s">
        <v>10209</v>
      </c>
      <c r="C179" t="s">
        <v>6433</v>
      </c>
      <c r="D179" t="s">
        <v>6169</v>
      </c>
      <c r="E179" t="s">
        <v>3126</v>
      </c>
      <c r="F179" s="26">
        <v>41862</v>
      </c>
      <c r="G179" s="26">
        <v>42004</v>
      </c>
      <c r="H179" s="1">
        <v>33100</v>
      </c>
      <c r="I179" t="s">
        <v>10210</v>
      </c>
      <c r="J179" t="s">
        <v>5583</v>
      </c>
    </row>
    <row r="180" spans="1:10" x14ac:dyDescent="0.2">
      <c r="A180" t="s">
        <v>9369</v>
      </c>
      <c r="B180" t="s">
        <v>10265</v>
      </c>
      <c r="C180" t="s">
        <v>9371</v>
      </c>
      <c r="D180" t="s">
        <v>9372</v>
      </c>
      <c r="E180" t="s">
        <v>9373</v>
      </c>
      <c r="F180" s="26">
        <v>41862</v>
      </c>
      <c r="G180" s="26">
        <v>41862</v>
      </c>
      <c r="H180" s="1">
        <v>2057409</v>
      </c>
      <c r="I180" t="s">
        <v>10266</v>
      </c>
      <c r="J180" t="s">
        <v>3435</v>
      </c>
    </row>
    <row r="181" spans="1:10" x14ac:dyDescent="0.2">
      <c r="A181" t="s">
        <v>10378</v>
      </c>
      <c r="B181" t="s">
        <v>10445</v>
      </c>
      <c r="C181" t="s">
        <v>6433</v>
      </c>
      <c r="D181" t="s">
        <v>4459</v>
      </c>
      <c r="E181" t="s">
        <v>10380</v>
      </c>
      <c r="F181" s="26">
        <v>41864</v>
      </c>
      <c r="G181" s="26">
        <v>41864</v>
      </c>
      <c r="H181" s="1">
        <v>72800</v>
      </c>
      <c r="I181" t="s">
        <v>10446</v>
      </c>
      <c r="J181" t="s">
        <v>5583</v>
      </c>
    </row>
    <row r="182" spans="1:10" x14ac:dyDescent="0.2">
      <c r="A182" t="s">
        <v>10378</v>
      </c>
      <c r="B182" t="s">
        <v>10447</v>
      </c>
      <c r="C182" t="s">
        <v>6433</v>
      </c>
      <c r="D182" t="s">
        <v>4459</v>
      </c>
      <c r="E182" t="s">
        <v>10380</v>
      </c>
      <c r="F182" s="26">
        <v>41864</v>
      </c>
      <c r="G182" s="26">
        <v>41864</v>
      </c>
      <c r="H182" s="1">
        <v>72800</v>
      </c>
      <c r="I182" t="s">
        <v>10448</v>
      </c>
      <c r="J182" t="s">
        <v>5583</v>
      </c>
    </row>
    <row r="183" spans="1:10" x14ac:dyDescent="0.2">
      <c r="A183" t="s">
        <v>3124</v>
      </c>
      <c r="B183" t="s">
        <v>10211</v>
      </c>
      <c r="C183" t="s">
        <v>6433</v>
      </c>
      <c r="D183" t="s">
        <v>6169</v>
      </c>
      <c r="E183" t="s">
        <v>3126</v>
      </c>
      <c r="F183" s="26">
        <v>41869</v>
      </c>
      <c r="G183" s="26">
        <v>41961</v>
      </c>
      <c r="H183" s="1">
        <v>781273</v>
      </c>
      <c r="I183" t="s">
        <v>10212</v>
      </c>
      <c r="J183" t="s">
        <v>5583</v>
      </c>
    </row>
    <row r="184" spans="1:10" x14ac:dyDescent="0.2">
      <c r="A184" t="s">
        <v>3124</v>
      </c>
      <c r="B184" t="s">
        <v>10213</v>
      </c>
      <c r="C184" t="s">
        <v>6433</v>
      </c>
      <c r="D184" t="s">
        <v>6169</v>
      </c>
      <c r="E184" t="s">
        <v>3126</v>
      </c>
      <c r="F184" s="26">
        <v>41869</v>
      </c>
      <c r="G184" s="26">
        <v>41961</v>
      </c>
      <c r="H184" s="1">
        <v>518031</v>
      </c>
      <c r="I184" t="s">
        <v>10214</v>
      </c>
      <c r="J184" t="s">
        <v>5583</v>
      </c>
    </row>
    <row r="185" spans="1:10" x14ac:dyDescent="0.2">
      <c r="A185" t="s">
        <v>3124</v>
      </c>
      <c r="B185" t="s">
        <v>10215</v>
      </c>
      <c r="C185" t="s">
        <v>6433</v>
      </c>
      <c r="D185" t="s">
        <v>6169</v>
      </c>
      <c r="E185" t="s">
        <v>3126</v>
      </c>
      <c r="F185" s="26">
        <v>41869</v>
      </c>
      <c r="G185" s="26">
        <v>41961</v>
      </c>
      <c r="H185" s="1">
        <v>614229</v>
      </c>
      <c r="I185" t="s">
        <v>10216</v>
      </c>
      <c r="J185" t="s">
        <v>5583</v>
      </c>
    </row>
    <row r="186" spans="1:10" x14ac:dyDescent="0.2">
      <c r="A186" t="s">
        <v>10378</v>
      </c>
      <c r="B186" t="s">
        <v>10449</v>
      </c>
      <c r="C186" t="s">
        <v>6433</v>
      </c>
      <c r="D186" t="s">
        <v>4459</v>
      </c>
      <c r="E186" t="s">
        <v>10380</v>
      </c>
      <c r="F186" s="26">
        <v>41869</v>
      </c>
      <c r="G186" s="26">
        <v>41900</v>
      </c>
      <c r="H186" s="1">
        <v>34067</v>
      </c>
      <c r="I186" t="s">
        <v>10450</v>
      </c>
      <c r="J186" t="s">
        <v>5583</v>
      </c>
    </row>
    <row r="187" spans="1:10" x14ac:dyDescent="0.2">
      <c r="A187" t="s">
        <v>10378</v>
      </c>
      <c r="B187" t="s">
        <v>10451</v>
      </c>
      <c r="C187" t="s">
        <v>6433</v>
      </c>
      <c r="D187" t="s">
        <v>4459</v>
      </c>
      <c r="E187" t="s">
        <v>10380</v>
      </c>
      <c r="F187" s="26">
        <v>41869</v>
      </c>
      <c r="G187" s="26">
        <v>41900</v>
      </c>
      <c r="H187" s="1">
        <v>122600</v>
      </c>
      <c r="I187" t="s">
        <v>10452</v>
      </c>
      <c r="J187" t="s">
        <v>5583</v>
      </c>
    </row>
    <row r="188" spans="1:10" x14ac:dyDescent="0.2">
      <c r="A188" t="s">
        <v>764</v>
      </c>
      <c r="B188" t="s">
        <v>10276</v>
      </c>
      <c r="C188" t="s">
        <v>4458</v>
      </c>
      <c r="D188" t="s">
        <v>4459</v>
      </c>
      <c r="E188" t="s">
        <v>7027</v>
      </c>
      <c r="F188" s="26">
        <v>41869</v>
      </c>
      <c r="G188" s="26">
        <v>41899</v>
      </c>
      <c r="H188" s="1">
        <v>973918</v>
      </c>
      <c r="I188" t="s">
        <v>10277</v>
      </c>
      <c r="J188" t="s">
        <v>5583</v>
      </c>
    </row>
    <row r="189" spans="1:10" x14ac:dyDescent="0.2">
      <c r="A189" t="s">
        <v>10512</v>
      </c>
      <c r="B189" t="s">
        <v>10524</v>
      </c>
      <c r="C189" t="s">
        <v>6464</v>
      </c>
      <c r="D189" t="s">
        <v>6169</v>
      </c>
      <c r="E189" t="s">
        <v>10514</v>
      </c>
      <c r="F189" s="26">
        <v>41869</v>
      </c>
      <c r="G189" s="26">
        <v>41880</v>
      </c>
      <c r="H189" s="1">
        <v>360000</v>
      </c>
      <c r="I189" t="s">
        <v>10525</v>
      </c>
      <c r="J189" t="s">
        <v>5583</v>
      </c>
    </row>
    <row r="190" spans="1:10" x14ac:dyDescent="0.2">
      <c r="A190" t="s">
        <v>10154</v>
      </c>
      <c r="B190" t="s">
        <v>10159</v>
      </c>
      <c r="C190" t="s">
        <v>10156</v>
      </c>
      <c r="D190" t="s">
        <v>1541</v>
      </c>
      <c r="E190" t="s">
        <v>10157</v>
      </c>
      <c r="F190" s="26">
        <v>41873</v>
      </c>
      <c r="G190" s="26">
        <v>41927</v>
      </c>
      <c r="H190" s="1">
        <v>7000000</v>
      </c>
      <c r="I190" t="s">
        <v>10160</v>
      </c>
      <c r="J190" t="s">
        <v>3435</v>
      </c>
    </row>
    <row r="191" spans="1:10" x14ac:dyDescent="0.2">
      <c r="A191" t="s">
        <v>10154</v>
      </c>
      <c r="B191" t="s">
        <v>10161</v>
      </c>
      <c r="C191" t="s">
        <v>10156</v>
      </c>
      <c r="D191" t="s">
        <v>1541</v>
      </c>
      <c r="E191" t="s">
        <v>10157</v>
      </c>
      <c r="F191" s="26">
        <v>41873</v>
      </c>
      <c r="G191" s="26">
        <v>41887</v>
      </c>
      <c r="H191" s="1">
        <v>600000</v>
      </c>
      <c r="I191" t="s">
        <v>10162</v>
      </c>
      <c r="J191" t="s">
        <v>3435</v>
      </c>
    </row>
    <row r="192" spans="1:10" x14ac:dyDescent="0.2">
      <c r="A192" t="s">
        <v>9851</v>
      </c>
      <c r="B192" t="s">
        <v>10298</v>
      </c>
      <c r="C192" t="s">
        <v>1540</v>
      </c>
      <c r="D192" t="s">
        <v>1541</v>
      </c>
      <c r="E192" t="s">
        <v>9853</v>
      </c>
      <c r="F192" s="26">
        <v>41873</v>
      </c>
      <c r="G192" s="26">
        <v>42124</v>
      </c>
      <c r="H192" s="1">
        <v>9617953</v>
      </c>
      <c r="I192" t="s">
        <v>10299</v>
      </c>
      <c r="J192" t="s">
        <v>3435</v>
      </c>
    </row>
    <row r="193" spans="1:10" x14ac:dyDescent="0.2">
      <c r="A193" t="s">
        <v>10512</v>
      </c>
      <c r="B193" t="s">
        <v>10526</v>
      </c>
      <c r="C193" t="s">
        <v>6464</v>
      </c>
      <c r="D193" t="s">
        <v>6169</v>
      </c>
      <c r="E193" t="s">
        <v>10514</v>
      </c>
      <c r="F193" s="26">
        <v>41876</v>
      </c>
      <c r="G193" s="26">
        <v>41958</v>
      </c>
      <c r="H193" s="1">
        <v>1500000</v>
      </c>
      <c r="I193" t="s">
        <v>10527</v>
      </c>
      <c r="J193" t="s">
        <v>5583</v>
      </c>
    </row>
    <row r="194" spans="1:10" x14ac:dyDescent="0.2">
      <c r="A194" t="s">
        <v>10378</v>
      </c>
      <c r="B194" t="s">
        <v>10453</v>
      </c>
      <c r="C194" t="s">
        <v>6433</v>
      </c>
      <c r="D194" t="s">
        <v>4459</v>
      </c>
      <c r="E194" t="s">
        <v>10380</v>
      </c>
      <c r="F194" s="26">
        <v>41883</v>
      </c>
      <c r="G194" s="26">
        <v>41913</v>
      </c>
      <c r="H194" s="1">
        <v>39600</v>
      </c>
      <c r="I194" t="s">
        <v>10454</v>
      </c>
      <c r="J194" t="s">
        <v>5583</v>
      </c>
    </row>
    <row r="195" spans="1:10" x14ac:dyDescent="0.2">
      <c r="A195" t="s">
        <v>10378</v>
      </c>
      <c r="B195" t="s">
        <v>10455</v>
      </c>
      <c r="C195" t="s">
        <v>6433</v>
      </c>
      <c r="D195" t="s">
        <v>4459</v>
      </c>
      <c r="E195" t="s">
        <v>10380</v>
      </c>
      <c r="F195" s="26">
        <v>41883</v>
      </c>
      <c r="G195" s="26">
        <v>41913</v>
      </c>
      <c r="H195" s="1">
        <v>99800</v>
      </c>
      <c r="I195" t="s">
        <v>10456</v>
      </c>
      <c r="J195" t="s">
        <v>5583</v>
      </c>
    </row>
    <row r="196" spans="1:10" x14ac:dyDescent="0.2">
      <c r="A196" t="s">
        <v>6021</v>
      </c>
      <c r="B196" t="s">
        <v>10312</v>
      </c>
      <c r="C196" t="s">
        <v>6433</v>
      </c>
      <c r="D196" t="s">
        <v>4459</v>
      </c>
      <c r="E196" t="s">
        <v>2034</v>
      </c>
      <c r="F196" s="26">
        <v>41884</v>
      </c>
      <c r="G196" s="26">
        <v>41925</v>
      </c>
      <c r="H196" s="1">
        <v>7701890</v>
      </c>
      <c r="I196" t="s">
        <v>10313</v>
      </c>
      <c r="J196" t="s">
        <v>3435</v>
      </c>
    </row>
    <row r="197" spans="1:10" x14ac:dyDescent="0.2">
      <c r="A197" t="s">
        <v>6021</v>
      </c>
      <c r="B197" t="s">
        <v>10314</v>
      </c>
      <c r="C197" t="s">
        <v>6433</v>
      </c>
      <c r="D197" t="s">
        <v>4459</v>
      </c>
      <c r="E197" t="s">
        <v>2034</v>
      </c>
      <c r="F197" s="26">
        <v>41884</v>
      </c>
      <c r="G197" s="26">
        <v>41925</v>
      </c>
      <c r="H197" s="1">
        <v>2809340</v>
      </c>
      <c r="I197" t="s">
        <v>10315</v>
      </c>
      <c r="J197" t="s">
        <v>3435</v>
      </c>
    </row>
    <row r="198" spans="1:10" x14ac:dyDescent="0.2">
      <c r="A198" t="s">
        <v>3124</v>
      </c>
      <c r="B198" t="s">
        <v>10217</v>
      </c>
      <c r="C198" t="s">
        <v>6433</v>
      </c>
      <c r="D198" t="s">
        <v>6169</v>
      </c>
      <c r="E198" t="s">
        <v>3126</v>
      </c>
      <c r="F198" s="26">
        <v>41890</v>
      </c>
      <c r="G198" s="26">
        <v>42004</v>
      </c>
      <c r="H198" s="1">
        <v>138402</v>
      </c>
      <c r="I198" t="s">
        <v>10218</v>
      </c>
      <c r="J198" t="s">
        <v>5583</v>
      </c>
    </row>
    <row r="199" spans="1:10" x14ac:dyDescent="0.2">
      <c r="A199" t="s">
        <v>3596</v>
      </c>
      <c r="B199" t="s">
        <v>10292</v>
      </c>
      <c r="C199" t="s">
        <v>1125</v>
      </c>
      <c r="D199" t="s">
        <v>225</v>
      </c>
      <c r="E199" t="s">
        <v>3598</v>
      </c>
      <c r="F199" s="26">
        <v>41890</v>
      </c>
      <c r="G199" s="26">
        <v>41943</v>
      </c>
      <c r="H199" s="1">
        <v>4451910</v>
      </c>
      <c r="I199" t="s">
        <v>10293</v>
      </c>
      <c r="J199" t="s">
        <v>5583</v>
      </c>
    </row>
    <row r="200" spans="1:10" x14ac:dyDescent="0.2">
      <c r="A200" t="s">
        <v>10378</v>
      </c>
      <c r="B200" t="s">
        <v>10457</v>
      </c>
      <c r="C200" t="s">
        <v>6433</v>
      </c>
      <c r="D200" t="s">
        <v>4459</v>
      </c>
      <c r="E200" t="s">
        <v>10380</v>
      </c>
      <c r="F200" s="26">
        <v>41893</v>
      </c>
      <c r="G200" s="26">
        <v>41893</v>
      </c>
      <c r="H200" s="1">
        <v>36830</v>
      </c>
      <c r="I200" t="s">
        <v>10458</v>
      </c>
      <c r="J200" t="s">
        <v>5583</v>
      </c>
    </row>
    <row r="201" spans="1:10" x14ac:dyDescent="0.2">
      <c r="A201" t="s">
        <v>10378</v>
      </c>
      <c r="B201" t="s">
        <v>10459</v>
      </c>
      <c r="C201" t="s">
        <v>6433</v>
      </c>
      <c r="D201" t="s">
        <v>4459</v>
      </c>
      <c r="E201" t="s">
        <v>10380</v>
      </c>
      <c r="F201" s="26">
        <v>41893</v>
      </c>
      <c r="G201" s="26">
        <v>41893</v>
      </c>
      <c r="H201" s="1">
        <v>73335</v>
      </c>
      <c r="I201" t="s">
        <v>10458</v>
      </c>
      <c r="J201" t="s">
        <v>5583</v>
      </c>
    </row>
    <row r="202" spans="1:10" x14ac:dyDescent="0.2">
      <c r="A202" t="s">
        <v>10235</v>
      </c>
      <c r="B202" t="s">
        <v>10236</v>
      </c>
      <c r="C202" t="s">
        <v>3203</v>
      </c>
      <c r="D202" t="s">
        <v>3204</v>
      </c>
      <c r="E202" t="s">
        <v>10237</v>
      </c>
      <c r="F202" s="26">
        <v>41897</v>
      </c>
      <c r="G202" s="26">
        <v>42197</v>
      </c>
      <c r="H202" s="1">
        <v>259316207</v>
      </c>
      <c r="I202" t="s">
        <v>10238</v>
      </c>
      <c r="J202" t="s">
        <v>3435</v>
      </c>
    </row>
    <row r="203" spans="1:10" x14ac:dyDescent="0.2">
      <c r="A203" t="s">
        <v>10378</v>
      </c>
      <c r="B203" t="s">
        <v>10460</v>
      </c>
      <c r="C203" t="s">
        <v>6433</v>
      </c>
      <c r="D203" t="s">
        <v>4459</v>
      </c>
      <c r="E203" t="s">
        <v>10380</v>
      </c>
      <c r="F203" s="26">
        <v>41897</v>
      </c>
      <c r="G203" s="26">
        <v>41927</v>
      </c>
      <c r="H203" s="1">
        <v>34067</v>
      </c>
      <c r="I203" t="s">
        <v>10461</v>
      </c>
      <c r="J203" t="s">
        <v>5583</v>
      </c>
    </row>
    <row r="204" spans="1:10" x14ac:dyDescent="0.2">
      <c r="A204" t="s">
        <v>10378</v>
      </c>
      <c r="B204" t="s">
        <v>10462</v>
      </c>
      <c r="C204" t="s">
        <v>6433</v>
      </c>
      <c r="D204" t="s">
        <v>4459</v>
      </c>
      <c r="E204" t="s">
        <v>10380</v>
      </c>
      <c r="F204" s="26">
        <v>41897</v>
      </c>
      <c r="G204" s="26">
        <v>41927</v>
      </c>
      <c r="H204" s="1">
        <v>122600</v>
      </c>
      <c r="I204" t="s">
        <v>10463</v>
      </c>
      <c r="J204" t="s">
        <v>5583</v>
      </c>
    </row>
    <row r="205" spans="1:10" x14ac:dyDescent="0.2">
      <c r="A205" t="s">
        <v>764</v>
      </c>
      <c r="B205" t="s">
        <v>10274</v>
      </c>
      <c r="C205" t="s">
        <v>4458</v>
      </c>
      <c r="D205" t="s">
        <v>4459</v>
      </c>
      <c r="E205" t="s">
        <v>7027</v>
      </c>
      <c r="F205" s="26">
        <v>41899</v>
      </c>
      <c r="G205" s="26">
        <v>42139</v>
      </c>
      <c r="H205" s="1">
        <v>11811024</v>
      </c>
      <c r="I205" t="s">
        <v>10275</v>
      </c>
      <c r="J205" t="s">
        <v>4285</v>
      </c>
    </row>
    <row r="206" spans="1:10" x14ac:dyDescent="0.2">
      <c r="A206" t="s">
        <v>3124</v>
      </c>
      <c r="B206" t="s">
        <v>10219</v>
      </c>
      <c r="C206" t="s">
        <v>6433</v>
      </c>
      <c r="D206" t="s">
        <v>6169</v>
      </c>
      <c r="E206" t="s">
        <v>3126</v>
      </c>
      <c r="F206" s="26">
        <v>41900</v>
      </c>
      <c r="G206" s="26">
        <v>42004</v>
      </c>
      <c r="H206" s="1">
        <v>76000</v>
      </c>
      <c r="I206" t="s">
        <v>10220</v>
      </c>
      <c r="J206" t="s">
        <v>5583</v>
      </c>
    </row>
    <row r="207" spans="1:10" x14ac:dyDescent="0.2">
      <c r="A207" t="s">
        <v>9314</v>
      </c>
      <c r="B207" t="s">
        <v>10252</v>
      </c>
      <c r="C207" t="s">
        <v>988</v>
      </c>
      <c r="D207" t="s">
        <v>989</v>
      </c>
      <c r="E207" t="s">
        <v>9316</v>
      </c>
      <c r="F207" s="26">
        <v>41906</v>
      </c>
      <c r="G207" s="26">
        <v>41932</v>
      </c>
      <c r="H207" s="1">
        <v>322500</v>
      </c>
      <c r="I207" t="s">
        <v>10253</v>
      </c>
      <c r="J207" t="s">
        <v>5583</v>
      </c>
    </row>
    <row r="208" spans="1:10" x14ac:dyDescent="0.2">
      <c r="A208" t="s">
        <v>10239</v>
      </c>
      <c r="B208" t="s">
        <v>10240</v>
      </c>
      <c r="C208" t="s">
        <v>983</v>
      </c>
      <c r="D208" t="s">
        <v>4459</v>
      </c>
      <c r="E208" t="s">
        <v>984</v>
      </c>
      <c r="F208" s="26">
        <v>41907</v>
      </c>
      <c r="G208" s="26">
        <v>42216</v>
      </c>
      <c r="H208" s="1">
        <v>4171200</v>
      </c>
      <c r="I208" t="s">
        <v>10241</v>
      </c>
      <c r="J208" t="s">
        <v>4154</v>
      </c>
    </row>
    <row r="209" spans="1:10" x14ac:dyDescent="0.2">
      <c r="A209" t="s">
        <v>1022</v>
      </c>
      <c r="B209" t="s">
        <v>10167</v>
      </c>
      <c r="C209" t="s">
        <v>6464</v>
      </c>
      <c r="D209" t="s">
        <v>4459</v>
      </c>
      <c r="E209" t="s">
        <v>5123</v>
      </c>
      <c r="F209" s="26">
        <v>41908</v>
      </c>
      <c r="G209" s="26">
        <v>42093</v>
      </c>
      <c r="H209" s="1">
        <v>830822</v>
      </c>
      <c r="I209" t="s">
        <v>10168</v>
      </c>
      <c r="J209" t="s">
        <v>5583</v>
      </c>
    </row>
    <row r="210" spans="1:10" x14ac:dyDescent="0.2">
      <c r="A210" t="s">
        <v>4346</v>
      </c>
      <c r="B210" t="s">
        <v>10272</v>
      </c>
      <c r="C210" t="s">
        <v>6478</v>
      </c>
      <c r="D210" t="s">
        <v>4459</v>
      </c>
      <c r="E210" t="s">
        <v>265</v>
      </c>
      <c r="F210" s="26">
        <v>41912</v>
      </c>
      <c r="G210" s="26">
        <v>41953</v>
      </c>
      <c r="H210" s="1">
        <v>13346251</v>
      </c>
      <c r="I210" t="s">
        <v>10273</v>
      </c>
      <c r="J210" t="s">
        <v>3435</v>
      </c>
    </row>
    <row r="211" spans="1:10" x14ac:dyDescent="0.2">
      <c r="A211" t="s">
        <v>1685</v>
      </c>
      <c r="B211" t="s">
        <v>10146</v>
      </c>
      <c r="C211" t="s">
        <v>1540</v>
      </c>
      <c r="D211" t="s">
        <v>1541</v>
      </c>
      <c r="E211" t="s">
        <v>1687</v>
      </c>
      <c r="F211" s="26">
        <v>41915</v>
      </c>
      <c r="G211" s="26">
        <v>41922</v>
      </c>
      <c r="H211" s="1">
        <v>2450000</v>
      </c>
      <c r="I211" t="s">
        <v>10147</v>
      </c>
      <c r="J211" t="s">
        <v>5583</v>
      </c>
    </row>
    <row r="212" spans="1:10" x14ac:dyDescent="0.2">
      <c r="A212" t="s">
        <v>10378</v>
      </c>
      <c r="B212" t="s">
        <v>10464</v>
      </c>
      <c r="C212" t="s">
        <v>6433</v>
      </c>
      <c r="D212" t="s">
        <v>4459</v>
      </c>
      <c r="E212" t="s">
        <v>10380</v>
      </c>
      <c r="F212" s="26">
        <v>41915</v>
      </c>
      <c r="G212" s="26">
        <v>41946</v>
      </c>
      <c r="H212" s="1">
        <v>36850</v>
      </c>
      <c r="I212" t="s">
        <v>10465</v>
      </c>
      <c r="J212" t="s">
        <v>5583</v>
      </c>
    </row>
    <row r="213" spans="1:10" x14ac:dyDescent="0.2">
      <c r="A213" t="s">
        <v>3124</v>
      </c>
      <c r="B213" t="s">
        <v>10221</v>
      </c>
      <c r="C213" t="s">
        <v>6433</v>
      </c>
      <c r="D213" t="s">
        <v>6169</v>
      </c>
      <c r="E213" t="s">
        <v>3126</v>
      </c>
      <c r="F213" s="26">
        <v>41920</v>
      </c>
      <c r="G213" s="26">
        <v>42004</v>
      </c>
      <c r="H213" s="1">
        <v>464307</v>
      </c>
      <c r="I213" t="s">
        <v>10222</v>
      </c>
      <c r="J213" t="s">
        <v>5583</v>
      </c>
    </row>
    <row r="214" spans="1:10" x14ac:dyDescent="0.2">
      <c r="A214" t="s">
        <v>10512</v>
      </c>
      <c r="B214" t="s">
        <v>10528</v>
      </c>
      <c r="C214" t="s">
        <v>6464</v>
      </c>
      <c r="D214" t="s">
        <v>6169</v>
      </c>
      <c r="E214" t="s">
        <v>10514</v>
      </c>
      <c r="F214" s="26">
        <v>41920</v>
      </c>
      <c r="G214" s="26">
        <v>42004</v>
      </c>
      <c r="H214" s="1">
        <v>330000</v>
      </c>
      <c r="I214" t="s">
        <v>10529</v>
      </c>
      <c r="J214" t="s">
        <v>5583</v>
      </c>
    </row>
    <row r="215" spans="1:10" x14ac:dyDescent="0.2">
      <c r="A215" t="s">
        <v>3124</v>
      </c>
      <c r="B215" t="s">
        <v>10233</v>
      </c>
      <c r="C215" t="s">
        <v>6433</v>
      </c>
      <c r="D215" t="s">
        <v>6169</v>
      </c>
      <c r="E215" t="s">
        <v>3126</v>
      </c>
      <c r="F215" s="26">
        <v>41922</v>
      </c>
      <c r="G215" s="26">
        <v>41958</v>
      </c>
      <c r="H215" s="1">
        <v>815516</v>
      </c>
      <c r="I215" t="s">
        <v>10234</v>
      </c>
      <c r="J215" t="s">
        <v>3435</v>
      </c>
    </row>
    <row r="216" spans="1:10" x14ac:dyDescent="0.2">
      <c r="A216" t="s">
        <v>41</v>
      </c>
      <c r="B216" t="s">
        <v>10302</v>
      </c>
      <c r="C216" t="s">
        <v>3756</v>
      </c>
      <c r="D216" t="s">
        <v>3757</v>
      </c>
      <c r="E216" t="s">
        <v>43</v>
      </c>
      <c r="F216" s="26">
        <v>41922</v>
      </c>
      <c r="G216" s="26">
        <v>41922</v>
      </c>
      <c r="H216" s="1">
        <v>2644575</v>
      </c>
      <c r="I216" t="s">
        <v>10303</v>
      </c>
      <c r="J216" t="s">
        <v>3435</v>
      </c>
    </row>
    <row r="217" spans="1:10" x14ac:dyDescent="0.2">
      <c r="A217" t="s">
        <v>10378</v>
      </c>
      <c r="B217" t="s">
        <v>10466</v>
      </c>
      <c r="C217" t="s">
        <v>6433</v>
      </c>
      <c r="D217" t="s">
        <v>4459</v>
      </c>
      <c r="E217" t="s">
        <v>10380</v>
      </c>
      <c r="F217" s="26">
        <v>41927</v>
      </c>
      <c r="G217" s="26">
        <v>41958</v>
      </c>
      <c r="H217" s="1">
        <v>34067</v>
      </c>
      <c r="I217" t="s">
        <v>10467</v>
      </c>
      <c r="J217" t="s">
        <v>5583</v>
      </c>
    </row>
    <row r="218" spans="1:10" x14ac:dyDescent="0.2">
      <c r="A218" t="s">
        <v>10378</v>
      </c>
      <c r="B218" t="s">
        <v>10468</v>
      </c>
      <c r="C218" t="s">
        <v>6433</v>
      </c>
      <c r="D218" t="s">
        <v>4459</v>
      </c>
      <c r="E218" t="s">
        <v>10380</v>
      </c>
      <c r="F218" s="26">
        <v>41927</v>
      </c>
      <c r="G218" s="26">
        <v>41958</v>
      </c>
      <c r="H218" s="1">
        <v>122600</v>
      </c>
      <c r="I218" t="s">
        <v>10469</v>
      </c>
      <c r="J218" t="s">
        <v>5583</v>
      </c>
    </row>
    <row r="219" spans="1:10" x14ac:dyDescent="0.2">
      <c r="A219" t="s">
        <v>9272</v>
      </c>
      <c r="B219" t="s">
        <v>10150</v>
      </c>
      <c r="C219" t="s">
        <v>5115</v>
      </c>
      <c r="D219" t="s">
        <v>3204</v>
      </c>
      <c r="E219" t="s">
        <v>9274</v>
      </c>
      <c r="F219" s="26">
        <v>41932</v>
      </c>
      <c r="G219" s="26">
        <v>42004</v>
      </c>
      <c r="H219" s="1">
        <v>300000</v>
      </c>
      <c r="I219" t="s">
        <v>10151</v>
      </c>
      <c r="J219" t="s">
        <v>5583</v>
      </c>
    </row>
    <row r="220" spans="1:10" x14ac:dyDescent="0.2">
      <c r="A220" t="s">
        <v>3124</v>
      </c>
      <c r="B220" t="s">
        <v>10223</v>
      </c>
      <c r="C220" t="s">
        <v>6433</v>
      </c>
      <c r="D220" t="s">
        <v>6169</v>
      </c>
      <c r="E220" t="s">
        <v>3126</v>
      </c>
      <c r="F220" s="26">
        <v>41939</v>
      </c>
      <c r="G220" s="26">
        <v>41950</v>
      </c>
      <c r="H220" s="1">
        <v>95200</v>
      </c>
      <c r="I220" t="s">
        <v>10224</v>
      </c>
      <c r="J220" t="s">
        <v>5583</v>
      </c>
    </row>
    <row r="221" spans="1:10" x14ac:dyDescent="0.2">
      <c r="A221" t="s">
        <v>10378</v>
      </c>
      <c r="B221" t="s">
        <v>10470</v>
      </c>
      <c r="C221" t="s">
        <v>6433</v>
      </c>
      <c r="D221" t="s">
        <v>4459</v>
      </c>
      <c r="E221" t="s">
        <v>10380</v>
      </c>
      <c r="F221" s="26">
        <v>41939</v>
      </c>
      <c r="G221" s="26">
        <v>41939</v>
      </c>
      <c r="H221" s="1">
        <v>72800</v>
      </c>
      <c r="I221" t="s">
        <v>10471</v>
      </c>
      <c r="J221" t="s">
        <v>5583</v>
      </c>
    </row>
    <row r="222" spans="1:10" x14ac:dyDescent="0.2">
      <c r="A222" t="s">
        <v>3124</v>
      </c>
      <c r="B222" t="s">
        <v>10225</v>
      </c>
      <c r="C222" t="s">
        <v>6433</v>
      </c>
      <c r="D222" t="s">
        <v>6169</v>
      </c>
      <c r="E222" t="s">
        <v>3126</v>
      </c>
      <c r="F222" s="26">
        <v>41940</v>
      </c>
      <c r="G222" s="26">
        <v>42004</v>
      </c>
      <c r="H222" s="1">
        <v>71000</v>
      </c>
      <c r="I222" t="s">
        <v>10226</v>
      </c>
      <c r="J222" t="s">
        <v>5583</v>
      </c>
    </row>
    <row r="223" spans="1:10" x14ac:dyDescent="0.2">
      <c r="A223" t="s">
        <v>10512</v>
      </c>
      <c r="B223" t="s">
        <v>10530</v>
      </c>
      <c r="C223" t="s">
        <v>6464</v>
      </c>
      <c r="D223" t="s">
        <v>6169</v>
      </c>
      <c r="E223" t="s">
        <v>10514</v>
      </c>
      <c r="F223" s="26">
        <v>41946</v>
      </c>
      <c r="G223" s="26">
        <v>42068</v>
      </c>
      <c r="H223" s="1">
        <v>1520000</v>
      </c>
      <c r="I223" t="s">
        <v>10531</v>
      </c>
      <c r="J223" t="s">
        <v>5583</v>
      </c>
    </row>
    <row r="224" spans="1:10" x14ac:dyDescent="0.2">
      <c r="A224" t="s">
        <v>10378</v>
      </c>
      <c r="B224" t="s">
        <v>10472</v>
      </c>
      <c r="C224" t="s">
        <v>6433</v>
      </c>
      <c r="D224" t="s">
        <v>4459</v>
      </c>
      <c r="E224" t="s">
        <v>10380</v>
      </c>
      <c r="F224" s="26">
        <v>41953</v>
      </c>
      <c r="G224" s="26">
        <v>42004</v>
      </c>
      <c r="H224" s="1">
        <v>36850</v>
      </c>
      <c r="I224" t="s">
        <v>10473</v>
      </c>
      <c r="J224" t="s">
        <v>5583</v>
      </c>
    </row>
    <row r="225" spans="1:10" x14ac:dyDescent="0.2">
      <c r="A225" t="s">
        <v>4346</v>
      </c>
      <c r="B225" t="s">
        <v>10270</v>
      </c>
      <c r="C225" t="s">
        <v>6478</v>
      </c>
      <c r="D225" t="s">
        <v>4459</v>
      </c>
      <c r="E225" t="s">
        <v>265</v>
      </c>
      <c r="F225" s="26">
        <v>41955</v>
      </c>
      <c r="G225" s="26">
        <v>41973</v>
      </c>
      <c r="H225" s="1">
        <v>1065600</v>
      </c>
      <c r="I225" t="s">
        <v>10271</v>
      </c>
      <c r="J225" t="s">
        <v>5583</v>
      </c>
    </row>
    <row r="226" spans="1:10" x14ac:dyDescent="0.2">
      <c r="A226" t="s">
        <v>3596</v>
      </c>
      <c r="B226" t="s">
        <v>10294</v>
      </c>
      <c r="C226" t="s">
        <v>1125</v>
      </c>
      <c r="D226" t="s">
        <v>225</v>
      </c>
      <c r="E226" t="s">
        <v>3598</v>
      </c>
      <c r="F226" s="26">
        <v>41955</v>
      </c>
      <c r="G226" s="26">
        <v>41992</v>
      </c>
      <c r="H226" s="1">
        <v>185400</v>
      </c>
      <c r="I226" t="s">
        <v>10295</v>
      </c>
      <c r="J226" t="s">
        <v>5583</v>
      </c>
    </row>
    <row r="227" spans="1:10" x14ac:dyDescent="0.2">
      <c r="A227" t="s">
        <v>10512</v>
      </c>
      <c r="B227" t="s">
        <v>10532</v>
      </c>
      <c r="C227" t="s">
        <v>6464</v>
      </c>
      <c r="D227" t="s">
        <v>6169</v>
      </c>
      <c r="E227" t="s">
        <v>10514</v>
      </c>
      <c r="F227" s="26">
        <v>41955</v>
      </c>
      <c r="G227" s="26">
        <v>42019</v>
      </c>
      <c r="H227" s="1">
        <v>460000</v>
      </c>
      <c r="I227" t="s">
        <v>10533</v>
      </c>
      <c r="J227" t="s">
        <v>5583</v>
      </c>
    </row>
    <row r="228" spans="1:10" x14ac:dyDescent="0.2">
      <c r="A228" t="s">
        <v>3124</v>
      </c>
      <c r="B228" t="s">
        <v>10227</v>
      </c>
      <c r="C228" t="s">
        <v>6433</v>
      </c>
      <c r="D228" t="s">
        <v>6169</v>
      </c>
      <c r="E228" t="s">
        <v>3126</v>
      </c>
      <c r="F228" s="26">
        <v>41956</v>
      </c>
      <c r="G228" s="26">
        <v>42004</v>
      </c>
      <c r="H228" s="1">
        <v>39500</v>
      </c>
      <c r="I228" t="s">
        <v>10228</v>
      </c>
      <c r="J228" t="s">
        <v>5583</v>
      </c>
    </row>
    <row r="229" spans="1:10" x14ac:dyDescent="0.2">
      <c r="A229" t="s">
        <v>3124</v>
      </c>
      <c r="B229" t="s">
        <v>10229</v>
      </c>
      <c r="C229" t="s">
        <v>6433</v>
      </c>
      <c r="D229" t="s">
        <v>6169</v>
      </c>
      <c r="E229" t="s">
        <v>3126</v>
      </c>
      <c r="F229" s="26">
        <v>41956</v>
      </c>
      <c r="G229" s="26">
        <v>42004</v>
      </c>
      <c r="H229" s="1">
        <v>464099</v>
      </c>
      <c r="I229" t="s">
        <v>10230</v>
      </c>
      <c r="J229" t="s">
        <v>5583</v>
      </c>
    </row>
    <row r="230" spans="1:10" x14ac:dyDescent="0.2">
      <c r="A230" t="s">
        <v>3124</v>
      </c>
      <c r="B230" t="s">
        <v>10231</v>
      </c>
      <c r="C230" t="s">
        <v>6433</v>
      </c>
      <c r="D230" t="s">
        <v>6169</v>
      </c>
      <c r="E230" t="s">
        <v>3126</v>
      </c>
      <c r="F230" s="26">
        <v>41956</v>
      </c>
      <c r="G230" s="26">
        <v>42004</v>
      </c>
      <c r="H230" s="1">
        <v>61000</v>
      </c>
      <c r="I230" t="s">
        <v>10232</v>
      </c>
      <c r="J230" t="s">
        <v>5583</v>
      </c>
    </row>
    <row r="231" spans="1:10" x14ac:dyDescent="0.2">
      <c r="A231" t="s">
        <v>10378</v>
      </c>
      <c r="B231" t="s">
        <v>10486</v>
      </c>
      <c r="C231" t="s">
        <v>6433</v>
      </c>
      <c r="D231" t="s">
        <v>4459</v>
      </c>
      <c r="E231" t="s">
        <v>10380</v>
      </c>
      <c r="F231" s="26">
        <v>41957</v>
      </c>
      <c r="G231" s="26">
        <v>42004</v>
      </c>
      <c r="H231" s="1">
        <v>122600</v>
      </c>
      <c r="I231" t="s">
        <v>10487</v>
      </c>
      <c r="J231" t="s">
        <v>5583</v>
      </c>
    </row>
    <row r="232" spans="1:10" x14ac:dyDescent="0.2">
      <c r="A232" t="s">
        <v>3596</v>
      </c>
      <c r="B232" t="s">
        <v>10296</v>
      </c>
      <c r="C232" t="s">
        <v>1125</v>
      </c>
      <c r="D232" t="s">
        <v>225</v>
      </c>
      <c r="E232" t="s">
        <v>3598</v>
      </c>
      <c r="F232" s="26">
        <v>41960</v>
      </c>
      <c r="G232" s="26">
        <v>41978</v>
      </c>
      <c r="H232" s="1">
        <v>437490</v>
      </c>
      <c r="I232" t="s">
        <v>10297</v>
      </c>
      <c r="J232" t="s">
        <v>5583</v>
      </c>
    </row>
    <row r="233" spans="1:10" x14ac:dyDescent="0.2">
      <c r="A233" t="s">
        <v>1022</v>
      </c>
      <c r="B233" t="s">
        <v>10185</v>
      </c>
      <c r="C233" t="s">
        <v>6464</v>
      </c>
      <c r="D233" t="s">
        <v>4459</v>
      </c>
      <c r="E233" t="s">
        <v>5123</v>
      </c>
      <c r="F233" s="26">
        <v>41970</v>
      </c>
      <c r="G233" s="26">
        <v>42114</v>
      </c>
      <c r="H233" s="1">
        <v>2960000</v>
      </c>
      <c r="I233" t="s">
        <v>10186</v>
      </c>
      <c r="J233" t="s">
        <v>3435</v>
      </c>
    </row>
    <row r="234" spans="1:10" x14ac:dyDescent="0.2">
      <c r="A234" t="s">
        <v>4987</v>
      </c>
      <c r="B234" t="s">
        <v>10502</v>
      </c>
      <c r="C234" t="s">
        <v>6464</v>
      </c>
      <c r="D234" t="s">
        <v>6169</v>
      </c>
      <c r="E234" t="s">
        <v>4989</v>
      </c>
      <c r="F234" s="26">
        <v>41970</v>
      </c>
      <c r="G234" s="26">
        <v>41988</v>
      </c>
      <c r="H234" s="1">
        <v>776983</v>
      </c>
      <c r="I234" t="s">
        <v>10503</v>
      </c>
      <c r="J234" t="s">
        <v>5583</v>
      </c>
    </row>
    <row r="235" spans="1:10" x14ac:dyDescent="0.2">
      <c r="A235" t="s">
        <v>1685</v>
      </c>
      <c r="B235" t="s">
        <v>10343</v>
      </c>
      <c r="C235" t="s">
        <v>1540</v>
      </c>
      <c r="D235" t="s">
        <v>1541</v>
      </c>
      <c r="E235" t="s">
        <v>1687</v>
      </c>
      <c r="F235" s="26">
        <v>41974</v>
      </c>
      <c r="G235" s="26">
        <v>42004</v>
      </c>
      <c r="H235" s="1">
        <v>293229</v>
      </c>
      <c r="I235" t="s">
        <v>10344</v>
      </c>
      <c r="J235" t="s">
        <v>5583</v>
      </c>
    </row>
    <row r="236" spans="1:10" x14ac:dyDescent="0.2">
      <c r="A236" t="s">
        <v>1685</v>
      </c>
      <c r="B236" t="s">
        <v>10345</v>
      </c>
      <c r="C236" t="s">
        <v>1540</v>
      </c>
      <c r="D236" t="s">
        <v>1541</v>
      </c>
      <c r="E236" t="s">
        <v>1687</v>
      </c>
      <c r="F236" s="26">
        <v>41974</v>
      </c>
      <c r="G236" s="26">
        <v>42035</v>
      </c>
      <c r="H236" s="1">
        <v>680774</v>
      </c>
      <c r="I236" t="s">
        <v>10346</v>
      </c>
      <c r="J236" t="s">
        <v>5583</v>
      </c>
    </row>
    <row r="237" spans="1:10" x14ac:dyDescent="0.2">
      <c r="A237" t="s">
        <v>10378</v>
      </c>
      <c r="B237" t="s">
        <v>10474</v>
      </c>
      <c r="C237" t="s">
        <v>6433</v>
      </c>
      <c r="D237" t="s">
        <v>4459</v>
      </c>
      <c r="E237" t="s">
        <v>10380</v>
      </c>
      <c r="F237" s="26">
        <v>41974</v>
      </c>
      <c r="G237" s="26">
        <v>42004</v>
      </c>
      <c r="H237" s="1">
        <v>106000</v>
      </c>
      <c r="I237" t="s">
        <v>10475</v>
      </c>
      <c r="J237" t="s">
        <v>5583</v>
      </c>
    </row>
    <row r="238" spans="1:10" x14ac:dyDescent="0.2">
      <c r="A238" t="s">
        <v>3124</v>
      </c>
      <c r="B238" t="s">
        <v>10363</v>
      </c>
      <c r="C238" t="s">
        <v>6433</v>
      </c>
      <c r="D238" t="s">
        <v>6169</v>
      </c>
      <c r="E238" t="s">
        <v>3126</v>
      </c>
      <c r="F238" s="26">
        <v>41975</v>
      </c>
      <c r="G238" s="26">
        <v>42185</v>
      </c>
      <c r="H238" s="1">
        <v>1223108</v>
      </c>
      <c r="I238" t="s">
        <v>10364</v>
      </c>
      <c r="J238" t="s">
        <v>5583</v>
      </c>
    </row>
    <row r="239" spans="1:10" x14ac:dyDescent="0.2">
      <c r="A239" t="s">
        <v>10378</v>
      </c>
      <c r="B239" t="s">
        <v>10476</v>
      </c>
      <c r="C239" t="s">
        <v>6433</v>
      </c>
      <c r="D239" t="s">
        <v>4459</v>
      </c>
      <c r="E239" t="s">
        <v>10380</v>
      </c>
      <c r="F239" s="26">
        <v>41975</v>
      </c>
      <c r="G239" s="26">
        <v>42004</v>
      </c>
      <c r="H239" s="1">
        <v>366787</v>
      </c>
      <c r="I239" t="s">
        <v>10477</v>
      </c>
      <c r="J239" t="s">
        <v>5583</v>
      </c>
    </row>
    <row r="240" spans="1:10" x14ac:dyDescent="0.2">
      <c r="A240" t="s">
        <v>4346</v>
      </c>
      <c r="B240" t="s">
        <v>10498</v>
      </c>
      <c r="C240" t="s">
        <v>6478</v>
      </c>
      <c r="D240" t="s">
        <v>4459</v>
      </c>
      <c r="E240" t="s">
        <v>265</v>
      </c>
      <c r="F240" s="26">
        <v>41975</v>
      </c>
      <c r="G240" s="26">
        <v>41993</v>
      </c>
      <c r="H240" s="1">
        <v>1850000</v>
      </c>
      <c r="I240" t="s">
        <v>10499</v>
      </c>
      <c r="J240" t="s">
        <v>5583</v>
      </c>
    </row>
    <row r="241" spans="1:10" x14ac:dyDescent="0.2">
      <c r="A241" t="s">
        <v>3596</v>
      </c>
      <c r="B241" t="s">
        <v>10504</v>
      </c>
      <c r="C241" t="s">
        <v>1125</v>
      </c>
      <c r="D241" t="s">
        <v>225</v>
      </c>
      <c r="E241" t="s">
        <v>3598</v>
      </c>
      <c r="F241" s="26">
        <v>41977</v>
      </c>
      <c r="G241" s="26">
        <v>42035</v>
      </c>
      <c r="H241" s="1">
        <v>287500</v>
      </c>
      <c r="I241" t="s">
        <v>10505</v>
      </c>
      <c r="J241" t="s">
        <v>5583</v>
      </c>
    </row>
    <row r="242" spans="1:10" x14ac:dyDescent="0.2">
      <c r="A242" t="s">
        <v>3596</v>
      </c>
      <c r="B242" t="s">
        <v>10506</v>
      </c>
      <c r="C242" t="s">
        <v>1125</v>
      </c>
      <c r="D242" t="s">
        <v>225</v>
      </c>
      <c r="E242" t="s">
        <v>3598</v>
      </c>
      <c r="F242" s="26">
        <v>41977</v>
      </c>
      <c r="G242" s="26">
        <v>42035</v>
      </c>
      <c r="H242" s="1">
        <v>1309100</v>
      </c>
      <c r="I242" t="s">
        <v>10507</v>
      </c>
      <c r="J242" t="s">
        <v>5583</v>
      </c>
    </row>
    <row r="243" spans="1:10" x14ac:dyDescent="0.2">
      <c r="A243" t="s">
        <v>3596</v>
      </c>
      <c r="B243" t="s">
        <v>10508</v>
      </c>
      <c r="C243" t="s">
        <v>1125</v>
      </c>
      <c r="D243" t="s">
        <v>225</v>
      </c>
      <c r="E243" t="s">
        <v>3598</v>
      </c>
      <c r="F243" s="26">
        <v>41977</v>
      </c>
      <c r="G243" s="26">
        <v>42035</v>
      </c>
      <c r="H243" s="1">
        <v>741000</v>
      </c>
      <c r="I243" t="s">
        <v>10509</v>
      </c>
      <c r="J243" t="s">
        <v>5583</v>
      </c>
    </row>
    <row r="244" spans="1:10" x14ac:dyDescent="0.2">
      <c r="A244" t="s">
        <v>10378</v>
      </c>
      <c r="B244" t="s">
        <v>10478</v>
      </c>
      <c r="C244" t="s">
        <v>6433</v>
      </c>
      <c r="D244" t="s">
        <v>4459</v>
      </c>
      <c r="E244" t="s">
        <v>10380</v>
      </c>
      <c r="F244" s="26">
        <v>41978</v>
      </c>
      <c r="G244" s="26">
        <v>41983</v>
      </c>
      <c r="H244" s="1">
        <v>366792</v>
      </c>
      <c r="I244" t="s">
        <v>10479</v>
      </c>
      <c r="J244" t="s">
        <v>5583</v>
      </c>
    </row>
    <row r="245" spans="1:10" x14ac:dyDescent="0.2">
      <c r="A245" t="s">
        <v>1022</v>
      </c>
      <c r="B245" t="s">
        <v>10360</v>
      </c>
      <c r="C245" t="s">
        <v>6464</v>
      </c>
      <c r="D245" t="s">
        <v>4459</v>
      </c>
      <c r="E245" t="s">
        <v>5123</v>
      </c>
      <c r="F245" s="26">
        <v>41981</v>
      </c>
      <c r="G245" s="26">
        <v>42139</v>
      </c>
      <c r="H245" s="1">
        <v>1100000</v>
      </c>
      <c r="I245" t="s">
        <v>10361</v>
      </c>
      <c r="J245" t="s">
        <v>3435</v>
      </c>
    </row>
    <row r="246" spans="1:10" x14ac:dyDescent="0.2">
      <c r="A246" t="s">
        <v>10378</v>
      </c>
      <c r="B246" t="s">
        <v>10480</v>
      </c>
      <c r="C246" t="s">
        <v>6433</v>
      </c>
      <c r="D246" t="s">
        <v>4459</v>
      </c>
      <c r="E246" t="s">
        <v>10380</v>
      </c>
      <c r="F246" s="26">
        <v>41981</v>
      </c>
      <c r="G246" s="26">
        <v>42004</v>
      </c>
      <c r="H246" s="1">
        <v>149000</v>
      </c>
      <c r="I246" t="s">
        <v>10481</v>
      </c>
      <c r="J246" t="s">
        <v>5583</v>
      </c>
    </row>
    <row r="247" spans="1:10" x14ac:dyDescent="0.2">
      <c r="A247" t="s">
        <v>9272</v>
      </c>
      <c r="B247" t="s">
        <v>10347</v>
      </c>
      <c r="C247" t="s">
        <v>5115</v>
      </c>
      <c r="D247" t="s">
        <v>3204</v>
      </c>
      <c r="E247" t="s">
        <v>9274</v>
      </c>
      <c r="F247" s="26">
        <v>41984</v>
      </c>
      <c r="G247" s="26">
        <v>41991</v>
      </c>
      <c r="H247" s="1">
        <v>182666</v>
      </c>
      <c r="I247" t="s">
        <v>10348</v>
      </c>
      <c r="J247" t="s">
        <v>5583</v>
      </c>
    </row>
    <row r="248" spans="1:10" x14ac:dyDescent="0.2">
      <c r="A248" t="s">
        <v>10154</v>
      </c>
      <c r="B248" t="s">
        <v>10350</v>
      </c>
      <c r="C248" t="s">
        <v>10156</v>
      </c>
      <c r="D248" t="s">
        <v>1541</v>
      </c>
      <c r="E248" t="s">
        <v>10157</v>
      </c>
      <c r="F248" s="26">
        <v>41985</v>
      </c>
      <c r="G248" s="26">
        <v>42052</v>
      </c>
      <c r="H248" s="1">
        <v>7400000</v>
      </c>
      <c r="I248" t="s">
        <v>10351</v>
      </c>
      <c r="J248" t="s">
        <v>3435</v>
      </c>
    </row>
    <row r="249" spans="1:10" x14ac:dyDescent="0.2">
      <c r="A249" t="s">
        <v>10488</v>
      </c>
      <c r="B249" t="s">
        <v>10492</v>
      </c>
      <c r="C249" t="s">
        <v>4458</v>
      </c>
      <c r="D249" t="s">
        <v>6169</v>
      </c>
      <c r="E249" t="s">
        <v>10490</v>
      </c>
      <c r="F249" s="26">
        <v>41991</v>
      </c>
      <c r="G249" s="26">
        <v>42170</v>
      </c>
      <c r="H249" s="1">
        <v>6219988</v>
      </c>
      <c r="I249" t="s">
        <v>10493</v>
      </c>
      <c r="J249" t="s">
        <v>3435</v>
      </c>
    </row>
    <row r="250" spans="1:10" x14ac:dyDescent="0.2">
      <c r="A250" t="s">
        <v>10488</v>
      </c>
      <c r="B250" t="s">
        <v>10492</v>
      </c>
      <c r="C250" t="s">
        <v>4458</v>
      </c>
      <c r="D250" t="s">
        <v>6169</v>
      </c>
      <c r="E250" t="s">
        <v>10490</v>
      </c>
      <c r="F250" s="26">
        <v>41991</v>
      </c>
      <c r="G250" s="26">
        <v>42170</v>
      </c>
      <c r="H250" s="1">
        <v>6219988</v>
      </c>
      <c r="I250" t="s">
        <v>10493</v>
      </c>
      <c r="J250" t="s">
        <v>3435</v>
      </c>
    </row>
    <row r="251" spans="1:10" x14ac:dyDescent="0.2">
      <c r="A251" t="s">
        <v>4346</v>
      </c>
      <c r="B251" t="s">
        <v>10500</v>
      </c>
      <c r="C251" t="s">
        <v>6478</v>
      </c>
      <c r="D251" t="s">
        <v>4459</v>
      </c>
      <c r="E251" t="s">
        <v>265</v>
      </c>
      <c r="F251" s="26">
        <v>41991</v>
      </c>
      <c r="G251" s="26">
        <v>42109</v>
      </c>
      <c r="H251" s="1">
        <v>1756000</v>
      </c>
      <c r="I251" t="s">
        <v>10501</v>
      </c>
      <c r="J251" t="s">
        <v>5583</v>
      </c>
    </row>
    <row r="252" spans="1:10" x14ac:dyDescent="0.2">
      <c r="A252" t="s">
        <v>10354</v>
      </c>
      <c r="B252" t="s">
        <v>10355</v>
      </c>
      <c r="C252" t="s">
        <v>3756</v>
      </c>
      <c r="D252" t="s">
        <v>3757</v>
      </c>
      <c r="E252" t="s">
        <v>10356</v>
      </c>
      <c r="F252" s="26">
        <v>41992</v>
      </c>
      <c r="G252" s="26">
        <v>42052</v>
      </c>
      <c r="H252" s="1">
        <v>7500000</v>
      </c>
      <c r="I252" t="s">
        <v>10357</v>
      </c>
      <c r="J252" t="s">
        <v>3435</v>
      </c>
    </row>
    <row r="253" spans="1:10" x14ac:dyDescent="0.2">
      <c r="A253" t="s">
        <v>9016</v>
      </c>
      <c r="B253" t="s">
        <v>10358</v>
      </c>
      <c r="C253" t="s">
        <v>1113</v>
      </c>
      <c r="D253" t="s">
        <v>3813</v>
      </c>
      <c r="E253" t="s">
        <v>9018</v>
      </c>
      <c r="F253" s="26">
        <v>41992</v>
      </c>
      <c r="G253" s="26">
        <v>42004</v>
      </c>
      <c r="H253" s="1">
        <v>520000</v>
      </c>
      <c r="I253" t="s">
        <v>10359</v>
      </c>
      <c r="J253" t="s">
        <v>3435</v>
      </c>
    </row>
    <row r="254" spans="1:10" x14ac:dyDescent="0.2">
      <c r="A254" t="s">
        <v>3124</v>
      </c>
      <c r="B254" t="s">
        <v>10365</v>
      </c>
      <c r="C254" t="s">
        <v>6433</v>
      </c>
      <c r="D254" t="s">
        <v>6169</v>
      </c>
      <c r="E254" t="s">
        <v>3126</v>
      </c>
      <c r="F254" s="26">
        <v>41992</v>
      </c>
      <c r="G254" s="26">
        <v>42023</v>
      </c>
      <c r="H254" s="1">
        <v>42000</v>
      </c>
      <c r="I254" t="s">
        <v>10366</v>
      </c>
      <c r="J254" t="s">
        <v>5583</v>
      </c>
    </row>
    <row r="255" spans="1:10" x14ac:dyDescent="0.2">
      <c r="A255" t="s">
        <v>3124</v>
      </c>
      <c r="B255" t="s">
        <v>10367</v>
      </c>
      <c r="C255" t="s">
        <v>6433</v>
      </c>
      <c r="D255" t="s">
        <v>6169</v>
      </c>
      <c r="E255" t="s">
        <v>3126</v>
      </c>
      <c r="F255" s="26">
        <v>41992</v>
      </c>
      <c r="G255" s="26">
        <v>42185</v>
      </c>
      <c r="H255" s="1">
        <v>4021375</v>
      </c>
      <c r="I255" t="s">
        <v>10368</v>
      </c>
      <c r="J255" t="s">
        <v>5583</v>
      </c>
    </row>
    <row r="256" spans="1:10" x14ac:dyDescent="0.2">
      <c r="A256" t="s">
        <v>10378</v>
      </c>
      <c r="B256" t="s">
        <v>10482</v>
      </c>
      <c r="C256" t="s">
        <v>6433</v>
      </c>
      <c r="D256" t="s">
        <v>4459</v>
      </c>
      <c r="E256" t="s">
        <v>10380</v>
      </c>
      <c r="F256" s="26">
        <v>41992</v>
      </c>
      <c r="G256" s="26">
        <v>42004</v>
      </c>
      <c r="H256" s="1">
        <v>145600</v>
      </c>
      <c r="I256" t="s">
        <v>10483</v>
      </c>
      <c r="J256" t="s">
        <v>5583</v>
      </c>
    </row>
    <row r="257" spans="1:10" x14ac:dyDescent="0.2">
      <c r="A257" t="s">
        <v>10378</v>
      </c>
      <c r="B257" t="s">
        <v>10484</v>
      </c>
      <c r="C257" t="s">
        <v>6433</v>
      </c>
      <c r="D257" t="s">
        <v>4459</v>
      </c>
      <c r="E257" t="s">
        <v>10380</v>
      </c>
      <c r="F257" s="26">
        <v>41992</v>
      </c>
      <c r="G257" s="26">
        <v>42004</v>
      </c>
      <c r="H257" s="1">
        <v>145600</v>
      </c>
      <c r="I257" t="s">
        <v>10485</v>
      </c>
      <c r="J257" t="s">
        <v>5583</v>
      </c>
    </row>
    <row r="258" spans="1:10" x14ac:dyDescent="0.2">
      <c r="A258" t="s">
        <v>6021</v>
      </c>
      <c r="B258" t="s">
        <v>10534</v>
      </c>
      <c r="C258" t="s">
        <v>6433</v>
      </c>
      <c r="D258" t="s">
        <v>4459</v>
      </c>
      <c r="E258" t="s">
        <v>2034</v>
      </c>
      <c r="F258" s="26">
        <v>41992</v>
      </c>
      <c r="G258" s="26">
        <v>42154</v>
      </c>
      <c r="H258" s="1">
        <v>3031496</v>
      </c>
      <c r="I258" t="s">
        <v>10535</v>
      </c>
      <c r="J258" t="s">
        <v>5583</v>
      </c>
    </row>
    <row r="259" spans="1:10" x14ac:dyDescent="0.2">
      <c r="A259" t="s">
        <v>3596</v>
      </c>
      <c r="B259" t="s">
        <v>10510</v>
      </c>
      <c r="C259" t="s">
        <v>1125</v>
      </c>
      <c r="D259" t="s">
        <v>225</v>
      </c>
      <c r="E259" t="s">
        <v>3598</v>
      </c>
      <c r="F259" s="26">
        <v>41994</v>
      </c>
      <c r="G259" s="26">
        <v>41996</v>
      </c>
      <c r="H259" s="1">
        <v>235900</v>
      </c>
      <c r="I259" t="s">
        <v>10511</v>
      </c>
      <c r="J259" t="s">
        <v>5583</v>
      </c>
    </row>
    <row r="275" spans="8:10" x14ac:dyDescent="0.2">
      <c r="H275" s="1"/>
      <c r="I275" s="2"/>
      <c r="J275" s="2"/>
    </row>
    <row r="276" spans="8:10" x14ac:dyDescent="0.2">
      <c r="H276" s="1"/>
      <c r="I276" s="2"/>
      <c r="J276" s="2"/>
    </row>
    <row r="277" spans="8:10" x14ac:dyDescent="0.2">
      <c r="H277" s="1"/>
      <c r="I277" s="2"/>
      <c r="J277" s="2"/>
    </row>
    <row r="278" spans="8:10" x14ac:dyDescent="0.2">
      <c r="H278" s="1"/>
      <c r="I278" s="2"/>
      <c r="J278" s="2"/>
    </row>
    <row r="279" spans="8:10" x14ac:dyDescent="0.2">
      <c r="H279" s="1"/>
      <c r="I279" s="2"/>
      <c r="J279" s="2"/>
    </row>
    <row r="280" spans="8:10" x14ac:dyDescent="0.2">
      <c r="H280" s="1"/>
      <c r="I280" s="2"/>
      <c r="J280" s="2"/>
    </row>
    <row r="281" spans="8:10" x14ac:dyDescent="0.2">
      <c r="H281" s="1"/>
      <c r="I281" s="2"/>
      <c r="J281" s="2"/>
    </row>
    <row r="282" spans="8:10" x14ac:dyDescent="0.2">
      <c r="H282" s="1"/>
      <c r="I282" s="2"/>
      <c r="J282" s="2"/>
    </row>
    <row r="283" spans="8:10" x14ac:dyDescent="0.2">
      <c r="H283" s="1"/>
      <c r="I283" s="2"/>
      <c r="J283" s="2"/>
    </row>
    <row r="284" spans="8:10" x14ac:dyDescent="0.2">
      <c r="H284" s="1"/>
      <c r="I284" s="2"/>
      <c r="J284" s="2"/>
    </row>
    <row r="285" spans="8:10" x14ac:dyDescent="0.2">
      <c r="H285" s="1"/>
      <c r="I285" s="2"/>
      <c r="J285" s="2"/>
    </row>
    <row r="286" spans="8:10" x14ac:dyDescent="0.2">
      <c r="H286" s="1"/>
      <c r="I286" s="2"/>
      <c r="J286" s="2"/>
    </row>
    <row r="287" spans="8:10" x14ac:dyDescent="0.2">
      <c r="H287" s="1"/>
      <c r="I287" s="2"/>
      <c r="J287" s="2"/>
    </row>
    <row r="288" spans="8:10" x14ac:dyDescent="0.2">
      <c r="H288" s="1"/>
      <c r="I288" s="2"/>
      <c r="J288" s="2"/>
    </row>
    <row r="289" spans="8:10" x14ac:dyDescent="0.2">
      <c r="H289" s="1"/>
      <c r="I289" s="2"/>
      <c r="J289" s="2"/>
    </row>
    <row r="290" spans="8:10" x14ac:dyDescent="0.2">
      <c r="H290" s="1"/>
      <c r="I290" s="2"/>
      <c r="J290" s="2"/>
    </row>
    <row r="291" spans="8:10" x14ac:dyDescent="0.2">
      <c r="H291" s="1"/>
      <c r="I291" s="2"/>
      <c r="J291" s="2"/>
    </row>
    <row r="292" spans="8:10" x14ac:dyDescent="0.2">
      <c r="H292" s="1"/>
      <c r="I292" s="2"/>
      <c r="J292" s="2"/>
    </row>
    <row r="293" spans="8:10" x14ac:dyDescent="0.2">
      <c r="H293" s="1"/>
      <c r="I293" s="2"/>
      <c r="J293" s="2"/>
    </row>
    <row r="294" spans="8:10" x14ac:dyDescent="0.2">
      <c r="H294" s="1"/>
      <c r="I294" s="2"/>
      <c r="J294" s="2"/>
    </row>
    <row r="295" spans="8:10" x14ac:dyDescent="0.2">
      <c r="H295" s="1"/>
      <c r="I295" s="2"/>
      <c r="J295" s="2"/>
    </row>
    <row r="296" spans="8:10" x14ac:dyDescent="0.2">
      <c r="H296" s="1"/>
      <c r="I296" s="2"/>
      <c r="J296" s="2"/>
    </row>
    <row r="297" spans="8:10" x14ac:dyDescent="0.2">
      <c r="H297" s="1"/>
      <c r="I297" s="2"/>
      <c r="J297" s="2"/>
    </row>
    <row r="298" spans="8:10" x14ac:dyDescent="0.2">
      <c r="H298" s="1"/>
      <c r="I298" s="2"/>
      <c r="J298" s="2"/>
    </row>
    <row r="299" spans="8:10" x14ac:dyDescent="0.2">
      <c r="H299" s="1"/>
      <c r="I299" s="2"/>
      <c r="J299" s="2"/>
    </row>
    <row r="300" spans="8:10" x14ac:dyDescent="0.2">
      <c r="H300" s="1"/>
      <c r="I300" s="2"/>
      <c r="J300" s="2"/>
    </row>
    <row r="301" spans="8:10" x14ac:dyDescent="0.2">
      <c r="H301" s="1"/>
      <c r="I301" s="2"/>
      <c r="J301" s="2"/>
    </row>
    <row r="302" spans="8:10" x14ac:dyDescent="0.2">
      <c r="H302" s="1"/>
      <c r="I302" s="2"/>
      <c r="J302" s="2"/>
    </row>
    <row r="303" spans="8:10" x14ac:dyDescent="0.2">
      <c r="H303" s="1"/>
      <c r="I303" s="2"/>
      <c r="J303" s="2"/>
    </row>
    <row r="304" spans="8:10" x14ac:dyDescent="0.2">
      <c r="H304" s="1"/>
      <c r="I304" s="2"/>
      <c r="J304" s="2"/>
    </row>
    <row r="305" spans="8:10" x14ac:dyDescent="0.2">
      <c r="H305" s="1"/>
      <c r="I305" s="2"/>
      <c r="J305" s="2"/>
    </row>
    <row r="306" spans="8:10" x14ac:dyDescent="0.2">
      <c r="H306" s="1"/>
      <c r="I306" s="2"/>
      <c r="J306" s="2"/>
    </row>
    <row r="307" spans="8:10" x14ac:dyDescent="0.2">
      <c r="H307" s="1"/>
      <c r="I307" s="2"/>
      <c r="J307" s="2"/>
    </row>
    <row r="308" spans="8:10" x14ac:dyDescent="0.2">
      <c r="H308" s="1"/>
      <c r="I308" s="2"/>
      <c r="J308" s="2"/>
    </row>
    <row r="309" spans="8:10" x14ac:dyDescent="0.2">
      <c r="H309" s="1"/>
      <c r="I309" s="2"/>
      <c r="J309" s="2"/>
    </row>
    <row r="310" spans="8:10" x14ac:dyDescent="0.2">
      <c r="H310" s="1"/>
      <c r="I310" s="2"/>
      <c r="J310" s="2"/>
    </row>
    <row r="311" spans="8:10" x14ac:dyDescent="0.2">
      <c r="H311" s="1"/>
      <c r="I311" s="2"/>
      <c r="J311" s="2"/>
    </row>
    <row r="312" spans="8:10" x14ac:dyDescent="0.2">
      <c r="H312" s="1"/>
      <c r="I312" s="2"/>
      <c r="J312" s="2"/>
    </row>
    <row r="313" spans="8:10" x14ac:dyDescent="0.2">
      <c r="H313" s="1"/>
      <c r="I313" s="2"/>
      <c r="J313" s="2"/>
    </row>
    <row r="314" spans="8:10" x14ac:dyDescent="0.2">
      <c r="H314" s="1"/>
      <c r="I314" s="2"/>
      <c r="J314" s="2"/>
    </row>
    <row r="315" spans="8:10" x14ac:dyDescent="0.2">
      <c r="H315" s="1"/>
      <c r="I315" s="2"/>
    </row>
    <row r="316" spans="8:10" x14ac:dyDescent="0.2">
      <c r="H316" s="1"/>
      <c r="I316" s="2"/>
    </row>
    <row r="317" spans="8:10" x14ac:dyDescent="0.2">
      <c r="H317" s="1"/>
      <c r="I317" s="2"/>
    </row>
    <row r="318" spans="8:10" x14ac:dyDescent="0.2">
      <c r="H318" s="1"/>
      <c r="I318" s="2"/>
    </row>
    <row r="319" spans="8:10" x14ac:dyDescent="0.2">
      <c r="H319" s="1"/>
      <c r="I319" s="2"/>
    </row>
    <row r="320" spans="8:10" x14ac:dyDescent="0.2">
      <c r="H320" s="1"/>
      <c r="I320" s="2"/>
    </row>
    <row r="321" spans="8:9" x14ac:dyDescent="0.2">
      <c r="H321" s="1"/>
      <c r="I321" s="2"/>
    </row>
    <row r="322" spans="8:9" x14ac:dyDescent="0.2">
      <c r="H322" s="1"/>
      <c r="I322" s="2"/>
    </row>
    <row r="323" spans="8:9" x14ac:dyDescent="0.2">
      <c r="H323" s="1"/>
      <c r="I323" s="2"/>
    </row>
    <row r="324" spans="8:9" x14ac:dyDescent="0.2">
      <c r="H324" s="1"/>
      <c r="I324" s="2"/>
    </row>
    <row r="325" spans="8:9" x14ac:dyDescent="0.2">
      <c r="H325" s="1"/>
      <c r="I325" s="2"/>
    </row>
    <row r="326" spans="8:9" x14ac:dyDescent="0.2">
      <c r="H326" s="1"/>
      <c r="I326" s="2"/>
    </row>
    <row r="327" spans="8:9" x14ac:dyDescent="0.2">
      <c r="H327" s="1"/>
      <c r="I327" s="2"/>
    </row>
    <row r="328" spans="8:9" x14ac:dyDescent="0.2">
      <c r="H328" s="1"/>
      <c r="I328" s="2"/>
    </row>
    <row r="329" spans="8:9" x14ac:dyDescent="0.2">
      <c r="H329" s="1"/>
      <c r="I329" s="2"/>
    </row>
    <row r="330" spans="8:9" x14ac:dyDescent="0.2">
      <c r="H330" s="1"/>
      <c r="I330" s="2"/>
    </row>
    <row r="331" spans="8:9" x14ac:dyDescent="0.2">
      <c r="H331" s="1"/>
      <c r="I331" s="2"/>
    </row>
    <row r="332" spans="8:9" x14ac:dyDescent="0.2">
      <c r="H332" s="1"/>
      <c r="I332" s="2"/>
    </row>
    <row r="333" spans="8:9" x14ac:dyDescent="0.2">
      <c r="H333" s="1"/>
      <c r="I333" s="2"/>
    </row>
    <row r="334" spans="8:9" x14ac:dyDescent="0.2">
      <c r="H334" s="1"/>
      <c r="I334" s="2"/>
    </row>
    <row r="335" spans="8:9" x14ac:dyDescent="0.2">
      <c r="H335" s="1"/>
      <c r="I335" s="2"/>
    </row>
    <row r="336" spans="8:9" x14ac:dyDescent="0.2">
      <c r="H336" s="1"/>
      <c r="I336" s="2"/>
    </row>
    <row r="337" spans="8:9" x14ac:dyDescent="0.2">
      <c r="H337" s="1"/>
      <c r="I337" s="2"/>
    </row>
    <row r="338" spans="8:9" x14ac:dyDescent="0.2">
      <c r="H338" s="1"/>
      <c r="I338" s="2"/>
    </row>
    <row r="339" spans="8:9" x14ac:dyDescent="0.2">
      <c r="H339" s="1"/>
      <c r="I339" s="2"/>
    </row>
    <row r="340" spans="8:9" x14ac:dyDescent="0.2">
      <c r="H340" s="1"/>
      <c r="I340" s="2"/>
    </row>
    <row r="341" spans="8:9" x14ac:dyDescent="0.2">
      <c r="H341" s="1"/>
      <c r="I341" s="2"/>
    </row>
    <row r="342" spans="8:9" x14ac:dyDescent="0.2">
      <c r="H342" s="1"/>
      <c r="I342" s="2"/>
    </row>
    <row r="343" spans="8:9" x14ac:dyDescent="0.2">
      <c r="H343" s="1"/>
      <c r="I343" s="2"/>
    </row>
    <row r="344" spans="8:9" x14ac:dyDescent="0.2">
      <c r="H344" s="1"/>
      <c r="I344" s="2"/>
    </row>
    <row r="345" spans="8:9" x14ac:dyDescent="0.2">
      <c r="H345" s="1"/>
      <c r="I345" s="2"/>
    </row>
    <row r="346" spans="8:9" x14ac:dyDescent="0.2">
      <c r="H346" s="1"/>
      <c r="I346" s="2"/>
    </row>
    <row r="347" spans="8:9" x14ac:dyDescent="0.2">
      <c r="H347" s="1"/>
      <c r="I347" s="2"/>
    </row>
    <row r="348" spans="8:9" x14ac:dyDescent="0.2">
      <c r="H348" s="1"/>
      <c r="I348" s="2"/>
    </row>
    <row r="349" spans="8:9" x14ac:dyDescent="0.2">
      <c r="H349" s="1"/>
      <c r="I349" s="2"/>
    </row>
    <row r="350" spans="8:9" x14ac:dyDescent="0.2">
      <c r="H350" s="1"/>
      <c r="I350" s="2"/>
    </row>
    <row r="351" spans="8:9" x14ac:dyDescent="0.2">
      <c r="H351" s="1"/>
      <c r="I351" s="2"/>
    </row>
    <row r="352" spans="8:9" x14ac:dyDescent="0.2">
      <c r="H352" s="1"/>
      <c r="I352" s="2"/>
    </row>
    <row r="353" spans="8:9" x14ac:dyDescent="0.2">
      <c r="H353" s="1"/>
      <c r="I353" s="2"/>
    </row>
    <row r="354" spans="8:9" x14ac:dyDescent="0.2">
      <c r="H354" s="1"/>
      <c r="I354" s="2"/>
    </row>
    <row r="355" spans="8:9" x14ac:dyDescent="0.2">
      <c r="H355" s="1"/>
      <c r="I355" s="2"/>
    </row>
    <row r="356" spans="8:9" x14ac:dyDescent="0.2">
      <c r="H356" s="1"/>
      <c r="I356" s="2"/>
    </row>
    <row r="357" spans="8:9" x14ac:dyDescent="0.2">
      <c r="H357" s="1"/>
      <c r="I357" s="2"/>
    </row>
    <row r="358" spans="8:9" x14ac:dyDescent="0.2">
      <c r="H358" s="1"/>
      <c r="I358" s="2"/>
    </row>
    <row r="359" spans="8:9" x14ac:dyDescent="0.2">
      <c r="H359" s="1"/>
      <c r="I359" s="2"/>
    </row>
    <row r="360" spans="8:9" x14ac:dyDescent="0.2">
      <c r="H360" s="1"/>
      <c r="I360" s="2"/>
    </row>
    <row r="361" spans="8:9" x14ac:dyDescent="0.2">
      <c r="H361" s="1"/>
      <c r="I361" s="2"/>
    </row>
    <row r="362" spans="8:9" x14ac:dyDescent="0.2">
      <c r="H362" s="1"/>
      <c r="I362" s="2"/>
    </row>
    <row r="363" spans="8:9" x14ac:dyDescent="0.2">
      <c r="H363" s="1"/>
      <c r="I363" s="2"/>
    </row>
    <row r="364" spans="8:9" x14ac:dyDescent="0.2">
      <c r="H364" s="1"/>
      <c r="I364" s="2"/>
    </row>
    <row r="365" spans="8:9" x14ac:dyDescent="0.2">
      <c r="H365" s="1"/>
      <c r="I365" s="2"/>
    </row>
    <row r="366" spans="8:9" x14ac:dyDescent="0.2">
      <c r="H366" s="1"/>
      <c r="I366" s="2"/>
    </row>
    <row r="367" spans="8:9" x14ac:dyDescent="0.2">
      <c r="H367" s="1"/>
      <c r="I367" s="2"/>
    </row>
    <row r="368" spans="8:9" x14ac:dyDescent="0.2">
      <c r="H368" s="1"/>
      <c r="I368" s="2"/>
    </row>
    <row r="369" spans="8:9" x14ac:dyDescent="0.2">
      <c r="H369" s="1"/>
      <c r="I369" s="2"/>
    </row>
    <row r="370" spans="8:9" x14ac:dyDescent="0.2">
      <c r="H370" s="1"/>
      <c r="I370" s="2"/>
    </row>
    <row r="371" spans="8:9" x14ac:dyDescent="0.2">
      <c r="H371" s="1"/>
      <c r="I371" s="2"/>
    </row>
    <row r="372" spans="8:9" x14ac:dyDescent="0.2">
      <c r="H372" s="1"/>
      <c r="I372" s="2"/>
    </row>
    <row r="373" spans="8:9" x14ac:dyDescent="0.2">
      <c r="H373" s="1"/>
      <c r="I373" s="2"/>
    </row>
    <row r="374" spans="8:9" x14ac:dyDescent="0.2">
      <c r="H374" s="1"/>
      <c r="I374" s="2"/>
    </row>
    <row r="375" spans="8:9" x14ac:dyDescent="0.2">
      <c r="H375" s="1"/>
      <c r="I375" s="2"/>
    </row>
    <row r="376" spans="8:9" x14ac:dyDescent="0.2">
      <c r="H376" s="1"/>
      <c r="I376" s="2"/>
    </row>
    <row r="377" spans="8:9" x14ac:dyDescent="0.2">
      <c r="H377" s="1"/>
      <c r="I377" s="2"/>
    </row>
    <row r="378" spans="8:9" x14ac:dyDescent="0.2">
      <c r="H378" s="1"/>
      <c r="I378" s="2"/>
    </row>
    <row r="379" spans="8:9" x14ac:dyDescent="0.2">
      <c r="H379" s="1"/>
      <c r="I379" s="2"/>
    </row>
    <row r="380" spans="8:9" x14ac:dyDescent="0.2">
      <c r="H380" s="1"/>
      <c r="I380" s="2"/>
    </row>
    <row r="381" spans="8:9" x14ac:dyDescent="0.2">
      <c r="H381" s="1"/>
      <c r="I381" s="2"/>
    </row>
    <row r="382" spans="8:9" x14ac:dyDescent="0.2">
      <c r="H382" s="1"/>
      <c r="I382" s="2"/>
    </row>
    <row r="383" spans="8:9" x14ac:dyDescent="0.2">
      <c r="H383" s="1"/>
      <c r="I383" s="2"/>
    </row>
    <row r="384" spans="8:9" x14ac:dyDescent="0.2">
      <c r="H384" s="1"/>
      <c r="I384" s="2"/>
    </row>
    <row r="385" spans="8:9" x14ac:dyDescent="0.2">
      <c r="H385" s="1"/>
      <c r="I385" s="2"/>
    </row>
    <row r="386" spans="8:9" x14ac:dyDescent="0.2">
      <c r="H386" s="1"/>
      <c r="I386" s="2"/>
    </row>
    <row r="387" spans="8:9" x14ac:dyDescent="0.2">
      <c r="H387" s="1"/>
      <c r="I387" s="2"/>
    </row>
    <row r="388" spans="8:9" x14ac:dyDescent="0.2">
      <c r="H388" s="1"/>
      <c r="I388" s="2"/>
    </row>
    <row r="389" spans="8:9" x14ac:dyDescent="0.2">
      <c r="H389" s="1"/>
      <c r="I389" s="2"/>
    </row>
    <row r="390" spans="8:9" x14ac:dyDescent="0.2">
      <c r="H390" s="1"/>
      <c r="I390" s="2"/>
    </row>
    <row r="391" spans="8:9" x14ac:dyDescent="0.2">
      <c r="H391" s="1"/>
      <c r="I391" s="2"/>
    </row>
    <row r="392" spans="8:9" x14ac:dyDescent="0.2">
      <c r="H392" s="1"/>
      <c r="I392" s="2"/>
    </row>
    <row r="393" spans="8:9" x14ac:dyDescent="0.2">
      <c r="H393" s="1"/>
      <c r="I393" s="2"/>
    </row>
    <row r="394" spans="8:9" x14ac:dyDescent="0.2">
      <c r="H394" s="1"/>
      <c r="I394" s="2"/>
    </row>
    <row r="395" spans="8:9" x14ac:dyDescent="0.2">
      <c r="H395" s="1"/>
      <c r="I395" s="2"/>
    </row>
    <row r="396" spans="8:9" x14ac:dyDescent="0.2">
      <c r="H396" s="1"/>
      <c r="I396" s="2"/>
    </row>
    <row r="397" spans="8:9" x14ac:dyDescent="0.2">
      <c r="H397" s="1"/>
      <c r="I397" s="2"/>
    </row>
    <row r="398" spans="8:9" x14ac:dyDescent="0.2">
      <c r="H398" s="1"/>
      <c r="I398" s="2"/>
    </row>
    <row r="399" spans="8:9" x14ac:dyDescent="0.2">
      <c r="H399" s="1"/>
      <c r="I399" s="2"/>
    </row>
    <row r="400" spans="8:9" x14ac:dyDescent="0.2">
      <c r="H400" s="1"/>
      <c r="I400" s="2"/>
    </row>
    <row r="401" spans="8:9" x14ac:dyDescent="0.2">
      <c r="H401" s="1"/>
      <c r="I401" s="2"/>
    </row>
    <row r="402" spans="8:9" x14ac:dyDescent="0.2">
      <c r="H402" s="1"/>
      <c r="I402" s="2"/>
    </row>
    <row r="403" spans="8:9" x14ac:dyDescent="0.2">
      <c r="H403" s="1"/>
      <c r="I403" s="2"/>
    </row>
    <row r="404" spans="8:9" x14ac:dyDescent="0.2">
      <c r="H404" s="1"/>
      <c r="I404" s="2"/>
    </row>
    <row r="405" spans="8:9" x14ac:dyDescent="0.2">
      <c r="H405" s="1"/>
      <c r="I405" s="2"/>
    </row>
    <row r="406" spans="8:9" x14ac:dyDescent="0.2">
      <c r="H406" s="1"/>
      <c r="I406" s="2"/>
    </row>
    <row r="407" spans="8:9" x14ac:dyDescent="0.2">
      <c r="H407" s="1"/>
      <c r="I407" s="2"/>
    </row>
    <row r="408" spans="8:9" x14ac:dyDescent="0.2">
      <c r="H408" s="1"/>
      <c r="I408" s="2"/>
    </row>
    <row r="409" spans="8:9" x14ac:dyDescent="0.2">
      <c r="H409" s="1"/>
      <c r="I409" s="2"/>
    </row>
    <row r="410" spans="8:9" x14ac:dyDescent="0.2">
      <c r="H410" s="1"/>
      <c r="I410" s="2"/>
    </row>
    <row r="411" spans="8:9" x14ac:dyDescent="0.2">
      <c r="H411" s="1"/>
      <c r="I411" s="2"/>
    </row>
    <row r="412" spans="8:9" x14ac:dyDescent="0.2">
      <c r="H412" s="1"/>
      <c r="I412" s="2"/>
    </row>
    <row r="413" spans="8:9" x14ac:dyDescent="0.2">
      <c r="H413" s="1"/>
      <c r="I413" s="2"/>
    </row>
    <row r="414" spans="8:9" x14ac:dyDescent="0.2">
      <c r="H414" s="1"/>
      <c r="I414" s="2"/>
    </row>
    <row r="415" spans="8:9" x14ac:dyDescent="0.2">
      <c r="H415" s="1"/>
      <c r="I415" s="2"/>
    </row>
    <row r="416" spans="8:9" x14ac:dyDescent="0.2">
      <c r="H416" s="1"/>
      <c r="I416" s="2"/>
    </row>
    <row r="417" spans="8:9" x14ac:dyDescent="0.2">
      <c r="H417" s="1"/>
      <c r="I417" s="2"/>
    </row>
    <row r="418" spans="8:9" x14ac:dyDescent="0.2">
      <c r="H418" s="1"/>
      <c r="I418" s="2"/>
    </row>
    <row r="419" spans="8:9" x14ac:dyDescent="0.2">
      <c r="H419" s="1"/>
      <c r="I419" s="2"/>
    </row>
    <row r="420" spans="8:9" x14ac:dyDescent="0.2">
      <c r="H420" s="1"/>
      <c r="I420" s="2"/>
    </row>
    <row r="421" spans="8:9" x14ac:dyDescent="0.2">
      <c r="H421" s="1"/>
      <c r="I421" s="2"/>
    </row>
    <row r="422" spans="8:9" x14ac:dyDescent="0.2">
      <c r="H422" s="1"/>
      <c r="I422" s="2"/>
    </row>
    <row r="423" spans="8:9" x14ac:dyDescent="0.2">
      <c r="H423" s="1"/>
      <c r="I423" s="2"/>
    </row>
    <row r="424" spans="8:9" x14ac:dyDescent="0.2">
      <c r="H424" s="1"/>
      <c r="I424" s="2"/>
    </row>
    <row r="425" spans="8:9" x14ac:dyDescent="0.2">
      <c r="H425" s="1"/>
      <c r="I425" s="2"/>
    </row>
    <row r="426" spans="8:9" x14ac:dyDescent="0.2">
      <c r="H426" s="1"/>
      <c r="I426" s="2"/>
    </row>
    <row r="427" spans="8:9" x14ac:dyDescent="0.2">
      <c r="H427" s="1"/>
      <c r="I427" s="2"/>
    </row>
    <row r="428" spans="8:9" x14ac:dyDescent="0.2">
      <c r="H428" s="1"/>
      <c r="I428" s="2"/>
    </row>
    <row r="429" spans="8:9" x14ac:dyDescent="0.2">
      <c r="H429" s="1"/>
      <c r="I429" s="2"/>
    </row>
    <row r="430" spans="8:9" x14ac:dyDescent="0.2">
      <c r="H430" s="1"/>
      <c r="I430" s="2"/>
    </row>
    <row r="431" spans="8:9" x14ac:dyDescent="0.2">
      <c r="H431" s="1"/>
      <c r="I431" s="2"/>
    </row>
    <row r="432" spans="8:9" x14ac:dyDescent="0.2">
      <c r="H432" s="1"/>
      <c r="I432" s="2"/>
    </row>
    <row r="433" spans="8:9" x14ac:dyDescent="0.2">
      <c r="H433" s="1"/>
      <c r="I433" s="2"/>
    </row>
    <row r="434" spans="8:9" x14ac:dyDescent="0.2">
      <c r="H434" s="1"/>
      <c r="I434" s="2"/>
    </row>
    <row r="435" spans="8:9" x14ac:dyDescent="0.2">
      <c r="H435" s="1"/>
      <c r="I435" s="2"/>
    </row>
    <row r="436" spans="8:9" x14ac:dyDescent="0.2">
      <c r="H436" s="1"/>
      <c r="I436" s="2"/>
    </row>
    <row r="437" spans="8:9" x14ac:dyDescent="0.2">
      <c r="H437" s="1"/>
      <c r="I437" s="2"/>
    </row>
    <row r="438" spans="8:9" x14ac:dyDescent="0.2">
      <c r="H438" s="1"/>
      <c r="I438" s="2"/>
    </row>
    <row r="439" spans="8:9" x14ac:dyDescent="0.2">
      <c r="H439" s="1"/>
      <c r="I439" s="2"/>
    </row>
    <row r="440" spans="8:9" x14ac:dyDescent="0.2">
      <c r="H440" s="1"/>
      <c r="I440" s="2"/>
    </row>
    <row r="441" spans="8:9" x14ac:dyDescent="0.2">
      <c r="H441" s="1"/>
      <c r="I441" s="2"/>
    </row>
    <row r="442" spans="8:9" x14ac:dyDescent="0.2">
      <c r="H442" s="1"/>
      <c r="I442" s="2"/>
    </row>
    <row r="443" spans="8:9" x14ac:dyDescent="0.2">
      <c r="H443" s="1"/>
      <c r="I443" s="2"/>
    </row>
    <row r="444" spans="8:9" x14ac:dyDescent="0.2">
      <c r="H444" s="1"/>
      <c r="I444" s="2"/>
    </row>
    <row r="445" spans="8:9" x14ac:dyDescent="0.2">
      <c r="H445" s="1"/>
      <c r="I445" s="2"/>
    </row>
    <row r="446" spans="8:9" x14ac:dyDescent="0.2">
      <c r="H446" s="1"/>
      <c r="I446" s="2"/>
    </row>
    <row r="447" spans="8:9" x14ac:dyDescent="0.2">
      <c r="H447" s="1"/>
      <c r="I447" s="2"/>
    </row>
    <row r="448" spans="8:9" x14ac:dyDescent="0.2">
      <c r="H448" s="1"/>
      <c r="I448" s="2"/>
    </row>
    <row r="449" spans="8:9" x14ac:dyDescent="0.2">
      <c r="H449" s="1"/>
      <c r="I449" s="2"/>
    </row>
    <row r="450" spans="8:9" x14ac:dyDescent="0.2">
      <c r="H450" s="1"/>
      <c r="I450" s="2"/>
    </row>
    <row r="451" spans="8:9" x14ac:dyDescent="0.2">
      <c r="H451" s="1"/>
      <c r="I451" s="2"/>
    </row>
    <row r="452" spans="8:9" x14ac:dyDescent="0.2">
      <c r="H452" s="1"/>
      <c r="I452" s="2"/>
    </row>
    <row r="453" spans="8:9" x14ac:dyDescent="0.2">
      <c r="H453" s="1"/>
      <c r="I453" s="2"/>
    </row>
    <row r="454" spans="8:9" x14ac:dyDescent="0.2">
      <c r="H454" s="1"/>
      <c r="I454" s="2"/>
    </row>
    <row r="455" spans="8:9" x14ac:dyDescent="0.2">
      <c r="H455" s="1"/>
      <c r="I455" s="2"/>
    </row>
    <row r="456" spans="8:9" x14ac:dyDescent="0.2">
      <c r="H456" s="1"/>
      <c r="I456" s="2"/>
    </row>
    <row r="457" spans="8:9" x14ac:dyDescent="0.2">
      <c r="H457" s="1"/>
      <c r="I457" s="2"/>
    </row>
    <row r="458" spans="8:9" x14ac:dyDescent="0.2">
      <c r="H458" s="1"/>
      <c r="I458" s="2"/>
    </row>
    <row r="459" spans="8:9" x14ac:dyDescent="0.2">
      <c r="H459" s="1"/>
      <c r="I459" s="2"/>
    </row>
    <row r="460" spans="8:9" x14ac:dyDescent="0.2">
      <c r="H460" s="1"/>
      <c r="I460" s="2"/>
    </row>
    <row r="461" spans="8:9" x14ac:dyDescent="0.2">
      <c r="H461" s="1"/>
      <c r="I461" s="2"/>
    </row>
    <row r="462" spans="8:9" x14ac:dyDescent="0.2">
      <c r="H462" s="1"/>
      <c r="I462" s="2"/>
    </row>
    <row r="463" spans="8:9" x14ac:dyDescent="0.2">
      <c r="H463" s="1"/>
      <c r="I463" s="2"/>
    </row>
    <row r="464" spans="8:9" x14ac:dyDescent="0.2">
      <c r="H464" s="1"/>
      <c r="I464" s="2"/>
    </row>
    <row r="465" spans="8:9" x14ac:dyDescent="0.2">
      <c r="H465" s="1"/>
      <c r="I465" s="2"/>
    </row>
    <row r="466" spans="8:9" x14ac:dyDescent="0.2">
      <c r="H466" s="1"/>
      <c r="I466" s="2"/>
    </row>
    <row r="467" spans="8:9" x14ac:dyDescent="0.2">
      <c r="H467" s="1"/>
      <c r="I467" s="2"/>
    </row>
    <row r="468" spans="8:9" x14ac:dyDescent="0.2">
      <c r="H468" s="1"/>
      <c r="I468" s="2"/>
    </row>
    <row r="469" spans="8:9" x14ac:dyDescent="0.2">
      <c r="H469" s="1"/>
      <c r="I469" s="2"/>
    </row>
    <row r="470" spans="8:9" x14ac:dyDescent="0.2">
      <c r="H470" s="1"/>
      <c r="I470" s="2"/>
    </row>
    <row r="471" spans="8:9" x14ac:dyDescent="0.2">
      <c r="H471" s="1"/>
      <c r="I471" s="2"/>
    </row>
    <row r="472" spans="8:9" x14ac:dyDescent="0.2">
      <c r="H472" s="1"/>
      <c r="I472" s="2"/>
    </row>
    <row r="473" spans="8:9" x14ac:dyDescent="0.2">
      <c r="H473" s="1"/>
      <c r="I473" s="2"/>
    </row>
    <row r="474" spans="8:9" x14ac:dyDescent="0.2">
      <c r="H474" s="1"/>
      <c r="I474" s="2"/>
    </row>
    <row r="475" spans="8:9" x14ac:dyDescent="0.2">
      <c r="H475" s="1"/>
      <c r="I475" s="2"/>
    </row>
    <row r="476" spans="8:9" x14ac:dyDescent="0.2">
      <c r="H476" s="1"/>
      <c r="I476" s="2"/>
    </row>
    <row r="477" spans="8:9" x14ac:dyDescent="0.2">
      <c r="H477" s="1"/>
      <c r="I477" s="2"/>
    </row>
    <row r="478" spans="8:9" x14ac:dyDescent="0.2">
      <c r="H478" s="1"/>
      <c r="I478" s="2"/>
    </row>
    <row r="479" spans="8:9" x14ac:dyDescent="0.2">
      <c r="H479" s="1"/>
      <c r="I479" s="2"/>
    </row>
    <row r="480" spans="8:9" x14ac:dyDescent="0.2">
      <c r="H480" s="1"/>
      <c r="I480" s="2"/>
    </row>
    <row r="481" spans="8:9" x14ac:dyDescent="0.2">
      <c r="H481" s="1"/>
      <c r="I481" s="2"/>
    </row>
    <row r="482" spans="8:9" x14ac:dyDescent="0.2">
      <c r="H482" s="1"/>
      <c r="I482" s="2"/>
    </row>
    <row r="483" spans="8:9" x14ac:dyDescent="0.2">
      <c r="H483" s="1"/>
      <c r="I483" s="2"/>
    </row>
    <row r="484" spans="8:9" x14ac:dyDescent="0.2">
      <c r="H484" s="1"/>
      <c r="I484" s="2"/>
    </row>
    <row r="485" spans="8:9" x14ac:dyDescent="0.2">
      <c r="H485" s="1"/>
      <c r="I485" s="2"/>
    </row>
    <row r="486" spans="8:9" x14ac:dyDescent="0.2">
      <c r="H486" s="1"/>
      <c r="I486" s="2"/>
    </row>
    <row r="487" spans="8:9" x14ac:dyDescent="0.2">
      <c r="H487" s="1"/>
      <c r="I487" s="2"/>
    </row>
    <row r="488" spans="8:9" x14ac:dyDescent="0.2">
      <c r="H488" s="1"/>
      <c r="I488" s="2"/>
    </row>
    <row r="489" spans="8:9" x14ac:dyDescent="0.2">
      <c r="H489" s="1"/>
      <c r="I489" s="2"/>
    </row>
    <row r="490" spans="8:9" x14ac:dyDescent="0.2">
      <c r="H490" s="1"/>
      <c r="I490" s="2"/>
    </row>
    <row r="491" spans="8:9" x14ac:dyDescent="0.2">
      <c r="H491" s="1"/>
      <c r="I491" s="2"/>
    </row>
    <row r="492" spans="8:9" x14ac:dyDescent="0.2">
      <c r="H492" s="1"/>
      <c r="I492" s="2"/>
    </row>
    <row r="493" spans="8:9" x14ac:dyDescent="0.2">
      <c r="H493" s="1"/>
      <c r="I493" s="2"/>
    </row>
    <row r="494" spans="8:9" x14ac:dyDescent="0.2">
      <c r="H494" s="1"/>
      <c r="I494" s="2"/>
    </row>
    <row r="495" spans="8:9" x14ac:dyDescent="0.2">
      <c r="H495" s="1"/>
      <c r="I495" s="2"/>
    </row>
    <row r="496" spans="8:9" x14ac:dyDescent="0.2">
      <c r="H496" s="1"/>
      <c r="I496" s="2"/>
    </row>
    <row r="497" spans="8:9" x14ac:dyDescent="0.2">
      <c r="H497" s="1"/>
      <c r="I497" s="2"/>
    </row>
    <row r="498" spans="8:9" x14ac:dyDescent="0.2">
      <c r="H498" s="1"/>
      <c r="I498" s="2"/>
    </row>
    <row r="499" spans="8:9" x14ac:dyDescent="0.2">
      <c r="H499" s="1"/>
      <c r="I499" s="2"/>
    </row>
    <row r="500" spans="8:9" x14ac:dyDescent="0.2">
      <c r="H500" s="1"/>
      <c r="I500" s="2"/>
    </row>
    <row r="501" spans="8:9" x14ac:dyDescent="0.2">
      <c r="H501" s="1"/>
      <c r="I501" s="2"/>
    </row>
    <row r="502" spans="8:9" x14ac:dyDescent="0.2">
      <c r="H502" s="1"/>
      <c r="I502" s="2"/>
    </row>
    <row r="503" spans="8:9" x14ac:dyDescent="0.2">
      <c r="H503" s="1"/>
      <c r="I503" s="2"/>
    </row>
    <row r="504" spans="8:9" x14ac:dyDescent="0.2">
      <c r="H504" s="1"/>
      <c r="I504" s="2"/>
    </row>
    <row r="505" spans="8:9" x14ac:dyDescent="0.2">
      <c r="H505" s="1"/>
      <c r="I505" s="2"/>
    </row>
    <row r="506" spans="8:9" x14ac:dyDescent="0.2">
      <c r="H506" s="1"/>
      <c r="I506" s="2"/>
    </row>
    <row r="507" spans="8:9" x14ac:dyDescent="0.2">
      <c r="H507" s="1"/>
      <c r="I507" s="2"/>
    </row>
    <row r="508" spans="8:9" x14ac:dyDescent="0.2">
      <c r="H508" s="1"/>
      <c r="I508" s="2"/>
    </row>
    <row r="509" spans="8:9" x14ac:dyDescent="0.2">
      <c r="H509" s="1"/>
      <c r="I509" s="2"/>
    </row>
    <row r="510" spans="8:9" x14ac:dyDescent="0.2">
      <c r="H510" s="1"/>
      <c r="I510" s="2"/>
    </row>
    <row r="511" spans="8:9" x14ac:dyDescent="0.2">
      <c r="H511" s="1"/>
      <c r="I511" s="2"/>
    </row>
    <row r="512" spans="8:9" x14ac:dyDescent="0.2">
      <c r="H512" s="1"/>
      <c r="I512" s="2"/>
    </row>
    <row r="513" spans="8:9" x14ac:dyDescent="0.2">
      <c r="H513" s="1"/>
      <c r="I513" s="2"/>
    </row>
    <row r="514" spans="8:9" x14ac:dyDescent="0.2">
      <c r="H514" s="1"/>
      <c r="I514" s="2"/>
    </row>
    <row r="515" spans="8:9" x14ac:dyDescent="0.2">
      <c r="H515" s="1"/>
      <c r="I515" s="2"/>
    </row>
    <row r="516" spans="8:9" x14ac:dyDescent="0.2">
      <c r="H516" s="1"/>
      <c r="I516" s="2"/>
    </row>
    <row r="517" spans="8:9" x14ac:dyDescent="0.2">
      <c r="H517" s="1"/>
      <c r="I517" s="2"/>
    </row>
    <row r="518" spans="8:9" x14ac:dyDescent="0.2">
      <c r="H518" s="1"/>
      <c r="I518" s="2"/>
    </row>
    <row r="519" spans="8:9" x14ac:dyDescent="0.2">
      <c r="H519" s="1"/>
      <c r="I519" s="2"/>
    </row>
    <row r="520" spans="8:9" x14ac:dyDescent="0.2">
      <c r="H520" s="1"/>
      <c r="I520" s="2"/>
    </row>
    <row r="521" spans="8:9" x14ac:dyDescent="0.2">
      <c r="H521" s="1"/>
      <c r="I521" s="2"/>
    </row>
    <row r="522" spans="8:9" x14ac:dyDescent="0.2">
      <c r="H522" s="1"/>
      <c r="I522" s="2"/>
    </row>
    <row r="523" spans="8:9" x14ac:dyDescent="0.2">
      <c r="H523" s="1"/>
      <c r="I523" s="2"/>
    </row>
    <row r="524" spans="8:9" x14ac:dyDescent="0.2">
      <c r="H524" s="1"/>
      <c r="I524" s="2"/>
    </row>
    <row r="525" spans="8:9" x14ac:dyDescent="0.2">
      <c r="H525" s="1"/>
      <c r="I525" s="2"/>
    </row>
    <row r="526" spans="8:9" x14ac:dyDescent="0.2">
      <c r="H526" s="1"/>
      <c r="I526" s="2"/>
    </row>
    <row r="527" spans="8:9" x14ac:dyDescent="0.2">
      <c r="H527" s="1"/>
      <c r="I527" s="2"/>
    </row>
    <row r="528" spans="8:9" x14ac:dyDescent="0.2">
      <c r="H528" s="1"/>
      <c r="I528" s="2"/>
    </row>
    <row r="529" spans="8:9" x14ac:dyDescent="0.2">
      <c r="H529" s="1"/>
      <c r="I529" s="2"/>
    </row>
    <row r="530" spans="8:9" x14ac:dyDescent="0.2">
      <c r="H530" s="1"/>
      <c r="I530" s="2"/>
    </row>
    <row r="531" spans="8:9" x14ac:dyDescent="0.2">
      <c r="H531" s="1"/>
      <c r="I531" s="2"/>
    </row>
    <row r="532" spans="8:9" x14ac:dyDescent="0.2">
      <c r="H532" s="1"/>
      <c r="I532" s="2"/>
    </row>
    <row r="533" spans="8:9" x14ac:dyDescent="0.2">
      <c r="H533" s="1"/>
      <c r="I533" s="2"/>
    </row>
    <row r="534" spans="8:9" x14ac:dyDescent="0.2">
      <c r="H534" s="1"/>
      <c r="I534" s="2"/>
    </row>
    <row r="535" spans="8:9" x14ac:dyDescent="0.2">
      <c r="H535" s="1"/>
      <c r="I535" s="2"/>
    </row>
    <row r="536" spans="8:9" x14ac:dyDescent="0.2">
      <c r="H536" s="1"/>
      <c r="I536" s="2"/>
    </row>
    <row r="537" spans="8:9" x14ac:dyDescent="0.2">
      <c r="H537" s="1"/>
      <c r="I537" s="2"/>
    </row>
    <row r="538" spans="8:9" x14ac:dyDescent="0.2">
      <c r="H538" s="1"/>
      <c r="I538" s="2"/>
    </row>
    <row r="539" spans="8:9" x14ac:dyDescent="0.2">
      <c r="H539" s="1"/>
      <c r="I539" s="2"/>
    </row>
    <row r="540" spans="8:9" x14ac:dyDescent="0.2">
      <c r="H540" s="1"/>
      <c r="I540" s="2"/>
    </row>
    <row r="541" spans="8:9" x14ac:dyDescent="0.2">
      <c r="H541" s="1"/>
      <c r="I541" s="2"/>
    </row>
    <row r="542" spans="8:9" x14ac:dyDescent="0.2">
      <c r="H542" s="1"/>
      <c r="I542" s="2"/>
    </row>
    <row r="543" spans="8:9" x14ac:dyDescent="0.2">
      <c r="H543" s="1"/>
      <c r="I543" s="2"/>
    </row>
    <row r="544" spans="8:9" x14ac:dyDescent="0.2">
      <c r="H544" s="1"/>
      <c r="I544" s="2"/>
    </row>
    <row r="545" spans="8:9" x14ac:dyDescent="0.2">
      <c r="H545" s="1"/>
      <c r="I545" s="2"/>
    </row>
    <row r="546" spans="8:9" x14ac:dyDescent="0.2">
      <c r="H546" s="1"/>
      <c r="I546" s="2"/>
    </row>
    <row r="547" spans="8:9" x14ac:dyDescent="0.2">
      <c r="H547" s="1"/>
      <c r="I547" s="2"/>
    </row>
    <row r="548" spans="8:9" x14ac:dyDescent="0.2">
      <c r="H548" s="1"/>
      <c r="I548" s="2"/>
    </row>
    <row r="549" spans="8:9" x14ac:dyDescent="0.2">
      <c r="H549" s="1"/>
      <c r="I549" s="2"/>
    </row>
    <row r="550" spans="8:9" x14ac:dyDescent="0.2">
      <c r="H550" s="1"/>
      <c r="I550" s="2"/>
    </row>
    <row r="551" spans="8:9" x14ac:dyDescent="0.2">
      <c r="H551" s="1"/>
      <c r="I551" s="2"/>
    </row>
    <row r="552" spans="8:9" x14ac:dyDescent="0.2">
      <c r="H552" s="1"/>
      <c r="I552" s="2"/>
    </row>
    <row r="553" spans="8:9" x14ac:dyDescent="0.2">
      <c r="H553" s="1"/>
      <c r="I553" s="2"/>
    </row>
    <row r="554" spans="8:9" x14ac:dyDescent="0.2">
      <c r="H554" s="1"/>
      <c r="I554" s="2"/>
    </row>
    <row r="555" spans="8:9" x14ac:dyDescent="0.2">
      <c r="H555" s="1"/>
      <c r="I555" s="2"/>
    </row>
    <row r="556" spans="8:9" x14ac:dyDescent="0.2">
      <c r="H556" s="1"/>
      <c r="I556" s="2"/>
    </row>
    <row r="557" spans="8:9" x14ac:dyDescent="0.2">
      <c r="H557" s="1"/>
      <c r="I557" s="2"/>
    </row>
    <row r="558" spans="8:9" x14ac:dyDescent="0.2">
      <c r="H558" s="1"/>
      <c r="I558" s="2"/>
    </row>
    <row r="559" spans="8:9" x14ac:dyDescent="0.2">
      <c r="H559" s="1"/>
      <c r="I559" s="2"/>
    </row>
    <row r="560" spans="8:9" x14ac:dyDescent="0.2">
      <c r="H560" s="1"/>
      <c r="I560" s="2"/>
    </row>
    <row r="561" spans="8:9" x14ac:dyDescent="0.2">
      <c r="H561" s="1"/>
      <c r="I561" s="2"/>
    </row>
    <row r="562" spans="8:9" x14ac:dyDescent="0.2">
      <c r="H562" s="1"/>
      <c r="I562" s="2"/>
    </row>
    <row r="563" spans="8:9" x14ac:dyDescent="0.2">
      <c r="H563" s="1"/>
      <c r="I563" s="2"/>
    </row>
    <row r="564" spans="8:9" x14ac:dyDescent="0.2">
      <c r="H564" s="1"/>
      <c r="I564" s="2"/>
    </row>
    <row r="565" spans="8:9" x14ac:dyDescent="0.2">
      <c r="H565" s="1"/>
      <c r="I565" s="2"/>
    </row>
    <row r="566" spans="8:9" x14ac:dyDescent="0.2">
      <c r="H566" s="1"/>
      <c r="I566" s="2"/>
    </row>
    <row r="567" spans="8:9" x14ac:dyDescent="0.2">
      <c r="H567" s="1"/>
      <c r="I567" s="2"/>
    </row>
    <row r="568" spans="8:9" x14ac:dyDescent="0.2">
      <c r="H568" s="1"/>
      <c r="I568" s="2"/>
    </row>
    <row r="569" spans="8:9" x14ac:dyDescent="0.2">
      <c r="H569" s="1"/>
      <c r="I569" s="2"/>
    </row>
    <row r="570" spans="8:9" x14ac:dyDescent="0.2">
      <c r="H570" s="1"/>
      <c r="I570" s="2"/>
    </row>
    <row r="571" spans="8:9" x14ac:dyDescent="0.2">
      <c r="H571" s="1"/>
      <c r="I571" s="2"/>
    </row>
    <row r="572" spans="8:9" x14ac:dyDescent="0.2">
      <c r="H572" s="1"/>
      <c r="I572" s="2"/>
    </row>
    <row r="573" spans="8:9" x14ac:dyDescent="0.2">
      <c r="H573" s="1"/>
      <c r="I573" s="2"/>
    </row>
    <row r="574" spans="8:9" x14ac:dyDescent="0.2">
      <c r="H574" s="1"/>
      <c r="I574" s="2"/>
    </row>
    <row r="575" spans="8:9" x14ac:dyDescent="0.2">
      <c r="H575" s="1"/>
      <c r="I575" s="2"/>
    </row>
    <row r="576" spans="8:9" x14ac:dyDescent="0.2">
      <c r="H576" s="1"/>
      <c r="I576" s="2"/>
    </row>
    <row r="577" spans="8:9" x14ac:dyDescent="0.2">
      <c r="H577" s="1"/>
      <c r="I577" s="2"/>
    </row>
    <row r="578" spans="8:9" x14ac:dyDescent="0.2">
      <c r="H578" s="1"/>
      <c r="I578" s="2"/>
    </row>
    <row r="579" spans="8:9" x14ac:dyDescent="0.2">
      <c r="H579" s="1"/>
      <c r="I579" s="2"/>
    </row>
    <row r="580" spans="8:9" x14ac:dyDescent="0.2">
      <c r="H580" s="1"/>
      <c r="I580" s="2"/>
    </row>
    <row r="581" spans="8:9" x14ac:dyDescent="0.2">
      <c r="H581" s="1"/>
      <c r="I581" s="2"/>
    </row>
    <row r="582" spans="8:9" x14ac:dyDescent="0.2">
      <c r="H582" s="1"/>
      <c r="I582" s="2"/>
    </row>
    <row r="583" spans="8:9" x14ac:dyDescent="0.2">
      <c r="H583" s="1"/>
      <c r="I583" s="2"/>
    </row>
    <row r="584" spans="8:9" x14ac:dyDescent="0.2">
      <c r="H584" s="1"/>
      <c r="I584" s="2"/>
    </row>
    <row r="585" spans="8:9" x14ac:dyDescent="0.2">
      <c r="H585" s="1"/>
      <c r="I585" s="2"/>
    </row>
    <row r="586" spans="8:9" x14ac:dyDescent="0.2">
      <c r="H586" s="1"/>
      <c r="I586" s="2"/>
    </row>
    <row r="587" spans="8:9" x14ac:dyDescent="0.2">
      <c r="H587" s="1"/>
      <c r="I587" s="2"/>
    </row>
    <row r="588" spans="8:9" x14ac:dyDescent="0.2">
      <c r="H588" s="1"/>
      <c r="I588" s="2"/>
    </row>
    <row r="589" spans="8:9" x14ac:dyDescent="0.2">
      <c r="H589" s="1"/>
    </row>
    <row r="590" spans="8:9" x14ac:dyDescent="0.2">
      <c r="H590" s="1"/>
    </row>
    <row r="591" spans="8:9" x14ac:dyDescent="0.2">
      <c r="H591" s="1"/>
    </row>
    <row r="592" spans="8:9" x14ac:dyDescent="0.2">
      <c r="H592" s="1"/>
    </row>
    <row r="593" spans="8:8" x14ac:dyDescent="0.2">
      <c r="H593" s="1"/>
    </row>
    <row r="594" spans="8:8" x14ac:dyDescent="0.2">
      <c r="H594" s="1"/>
    </row>
    <row r="595" spans="8:8" x14ac:dyDescent="0.2">
      <c r="H595" s="1"/>
    </row>
    <row r="596" spans="8:8" x14ac:dyDescent="0.2">
      <c r="H596" s="1"/>
    </row>
    <row r="597" spans="8:8" x14ac:dyDescent="0.2">
      <c r="H597" s="1"/>
    </row>
    <row r="598" spans="8:8" x14ac:dyDescent="0.2">
      <c r="H598" s="1"/>
    </row>
    <row r="599" spans="8:8" x14ac:dyDescent="0.2">
      <c r="H599" s="1"/>
    </row>
    <row r="600" spans="8:8" x14ac:dyDescent="0.2">
      <c r="H600" s="1"/>
    </row>
    <row r="601" spans="8:8" x14ac:dyDescent="0.2">
      <c r="H601" s="1"/>
    </row>
    <row r="602" spans="8:8" x14ac:dyDescent="0.2">
      <c r="H602" s="1"/>
    </row>
    <row r="603" spans="8:8" x14ac:dyDescent="0.2">
      <c r="H603" s="1"/>
    </row>
    <row r="604" spans="8:8" x14ac:dyDescent="0.2">
      <c r="H604" s="1"/>
    </row>
    <row r="605" spans="8:8" x14ac:dyDescent="0.2">
      <c r="H605" s="1"/>
    </row>
    <row r="606" spans="8:8" x14ac:dyDescent="0.2">
      <c r="H606" s="1"/>
    </row>
    <row r="607" spans="8:8" x14ac:dyDescent="0.2">
      <c r="H607" s="1"/>
    </row>
    <row r="608" spans="8:8" x14ac:dyDescent="0.2">
      <c r="H608" s="1"/>
    </row>
    <row r="609" spans="8:8" x14ac:dyDescent="0.2">
      <c r="H609" s="1"/>
    </row>
    <row r="610" spans="8:8" x14ac:dyDescent="0.2">
      <c r="H610" s="1"/>
    </row>
    <row r="611" spans="8:8" x14ac:dyDescent="0.2">
      <c r="H611" s="1"/>
    </row>
    <row r="612" spans="8:8" x14ac:dyDescent="0.2">
      <c r="H612" s="1"/>
    </row>
    <row r="613" spans="8:8" x14ac:dyDescent="0.2">
      <c r="H613" s="1"/>
    </row>
    <row r="614" spans="8:8" x14ac:dyDescent="0.2">
      <c r="H614" s="1"/>
    </row>
    <row r="615" spans="8:8" x14ac:dyDescent="0.2">
      <c r="H615" s="1"/>
    </row>
    <row r="616" spans="8:8" x14ac:dyDescent="0.2">
      <c r="H616" s="1"/>
    </row>
    <row r="617" spans="8:8" x14ac:dyDescent="0.2">
      <c r="H617" s="1"/>
    </row>
    <row r="618" spans="8:8" x14ac:dyDescent="0.2">
      <c r="H618" s="1"/>
    </row>
    <row r="619" spans="8:8" x14ac:dyDescent="0.2">
      <c r="H619" s="1"/>
    </row>
    <row r="620" spans="8:8" x14ac:dyDescent="0.2">
      <c r="H620" s="1"/>
    </row>
    <row r="621" spans="8:8" x14ac:dyDescent="0.2">
      <c r="H621" s="1"/>
    </row>
    <row r="622" spans="8:8" x14ac:dyDescent="0.2">
      <c r="H622" s="1"/>
    </row>
    <row r="623" spans="8:8" x14ac:dyDescent="0.2">
      <c r="H623" s="1"/>
    </row>
    <row r="624" spans="8:8" x14ac:dyDescent="0.2">
      <c r="H624" s="1"/>
    </row>
    <row r="625" spans="8:8" x14ac:dyDescent="0.2">
      <c r="H625" s="1"/>
    </row>
    <row r="626" spans="8:8" x14ac:dyDescent="0.2">
      <c r="H626" s="1"/>
    </row>
    <row r="627" spans="8:8" x14ac:dyDescent="0.2">
      <c r="H627" s="1"/>
    </row>
    <row r="628" spans="8:8" x14ac:dyDescent="0.2">
      <c r="H628" s="1"/>
    </row>
    <row r="629" spans="8:8" x14ac:dyDescent="0.2">
      <c r="H629" s="1"/>
    </row>
    <row r="630" spans="8:8" x14ac:dyDescent="0.2">
      <c r="H630" s="1"/>
    </row>
    <row r="631" spans="8:8" x14ac:dyDescent="0.2">
      <c r="H631" s="1"/>
    </row>
    <row r="632" spans="8:8" x14ac:dyDescent="0.2">
      <c r="H632" s="1"/>
    </row>
    <row r="633" spans="8:8" x14ac:dyDescent="0.2">
      <c r="H633" s="1"/>
    </row>
    <row r="634" spans="8:8" x14ac:dyDescent="0.2">
      <c r="H634" s="1"/>
    </row>
    <row r="635" spans="8:8" x14ac:dyDescent="0.2">
      <c r="H635" s="1"/>
    </row>
    <row r="636" spans="8:8" x14ac:dyDescent="0.2">
      <c r="H636" s="1"/>
    </row>
    <row r="637" spans="8:8" x14ac:dyDescent="0.2">
      <c r="H637" s="1"/>
    </row>
    <row r="638" spans="8:8" x14ac:dyDescent="0.2">
      <c r="H638" s="1"/>
    </row>
    <row r="639" spans="8:8" x14ac:dyDescent="0.2">
      <c r="H639" s="1"/>
    </row>
    <row r="640" spans="8:8" x14ac:dyDescent="0.2">
      <c r="H640" s="1"/>
    </row>
    <row r="641" spans="8:8" x14ac:dyDescent="0.2">
      <c r="H641" s="1"/>
    </row>
    <row r="642" spans="8:8" x14ac:dyDescent="0.2">
      <c r="H642" s="1"/>
    </row>
    <row r="643" spans="8:8" x14ac:dyDescent="0.2">
      <c r="H643" s="1"/>
    </row>
    <row r="644" spans="8:8" x14ac:dyDescent="0.2">
      <c r="H644" s="1"/>
    </row>
    <row r="645" spans="8:8" x14ac:dyDescent="0.2">
      <c r="H645" s="1"/>
    </row>
    <row r="646" spans="8:8" x14ac:dyDescent="0.2">
      <c r="H646" s="1"/>
    </row>
    <row r="647" spans="8:8" x14ac:dyDescent="0.2">
      <c r="H647" s="1"/>
    </row>
    <row r="648" spans="8:8" x14ac:dyDescent="0.2">
      <c r="H648" s="1"/>
    </row>
    <row r="649" spans="8:8" x14ac:dyDescent="0.2">
      <c r="H649" s="1"/>
    </row>
    <row r="650" spans="8:8" x14ac:dyDescent="0.2">
      <c r="H650" s="1"/>
    </row>
    <row r="651" spans="8:8" x14ac:dyDescent="0.2">
      <c r="H651" s="1"/>
    </row>
    <row r="652" spans="8:8" x14ac:dyDescent="0.2">
      <c r="H652" s="1"/>
    </row>
    <row r="653" spans="8:8" x14ac:dyDescent="0.2">
      <c r="H653" s="1"/>
    </row>
    <row r="654" spans="8:8" x14ac:dyDescent="0.2">
      <c r="H654" s="1"/>
    </row>
    <row r="655" spans="8:8" x14ac:dyDescent="0.2">
      <c r="H655" s="1"/>
    </row>
    <row r="656" spans="8:8" x14ac:dyDescent="0.2">
      <c r="H656" s="1"/>
    </row>
    <row r="657" spans="8:8" x14ac:dyDescent="0.2">
      <c r="H657" s="1"/>
    </row>
    <row r="658" spans="8:8" x14ac:dyDescent="0.2">
      <c r="H658" s="1"/>
    </row>
    <row r="659" spans="8:8" x14ac:dyDescent="0.2">
      <c r="H659" s="1"/>
    </row>
    <row r="660" spans="8:8" x14ac:dyDescent="0.2">
      <c r="H660" s="1"/>
    </row>
    <row r="661" spans="8:8" x14ac:dyDescent="0.2">
      <c r="H661" s="1"/>
    </row>
    <row r="662" spans="8:8" x14ac:dyDescent="0.2">
      <c r="H662" s="1"/>
    </row>
    <row r="663" spans="8:8" x14ac:dyDescent="0.2">
      <c r="H663" s="1"/>
    </row>
    <row r="664" spans="8:8" x14ac:dyDescent="0.2">
      <c r="H664" s="1"/>
    </row>
    <row r="665" spans="8:8" x14ac:dyDescent="0.2">
      <c r="H665" s="1"/>
    </row>
    <row r="666" spans="8:8" x14ac:dyDescent="0.2">
      <c r="H666" s="1"/>
    </row>
    <row r="667" spans="8:8" x14ac:dyDescent="0.2">
      <c r="H667" s="1"/>
    </row>
    <row r="668" spans="8:8" x14ac:dyDescent="0.2">
      <c r="H668" s="1"/>
    </row>
    <row r="669" spans="8:8" x14ac:dyDescent="0.2">
      <c r="H669" s="1"/>
    </row>
    <row r="670" spans="8:8" x14ac:dyDescent="0.2">
      <c r="H670" s="1"/>
    </row>
    <row r="671" spans="8:8" x14ac:dyDescent="0.2">
      <c r="H671" s="1"/>
    </row>
    <row r="672" spans="8:8" x14ac:dyDescent="0.2">
      <c r="H672" s="1"/>
    </row>
    <row r="673" spans="8:8" x14ac:dyDescent="0.2">
      <c r="H673" s="1"/>
    </row>
    <row r="674" spans="8:8" x14ac:dyDescent="0.2">
      <c r="H674" s="1"/>
    </row>
    <row r="675" spans="8:8" x14ac:dyDescent="0.2">
      <c r="H675" s="1"/>
    </row>
    <row r="676" spans="8:8" x14ac:dyDescent="0.2">
      <c r="H676" s="1"/>
    </row>
    <row r="677" spans="8:8" x14ac:dyDescent="0.2">
      <c r="H677" s="1"/>
    </row>
    <row r="678" spans="8:8" x14ac:dyDescent="0.2">
      <c r="H678" s="1"/>
    </row>
    <row r="679" spans="8:8" x14ac:dyDescent="0.2">
      <c r="H679" s="1"/>
    </row>
    <row r="680" spans="8:8" x14ac:dyDescent="0.2">
      <c r="H680" s="1"/>
    </row>
    <row r="681" spans="8:8" x14ac:dyDescent="0.2">
      <c r="H681" s="1"/>
    </row>
    <row r="682" spans="8:8" x14ac:dyDescent="0.2">
      <c r="H682" s="1"/>
    </row>
    <row r="683" spans="8:8" x14ac:dyDescent="0.2">
      <c r="H683" s="1"/>
    </row>
    <row r="684" spans="8:8" x14ac:dyDescent="0.2">
      <c r="H684" s="1"/>
    </row>
    <row r="685" spans="8:8" x14ac:dyDescent="0.2">
      <c r="H685" s="1"/>
    </row>
    <row r="686" spans="8:8" x14ac:dyDescent="0.2">
      <c r="H686" s="1"/>
    </row>
    <row r="687" spans="8:8" x14ac:dyDescent="0.2">
      <c r="H687" s="1"/>
    </row>
    <row r="688" spans="8:8" x14ac:dyDescent="0.2">
      <c r="H688" s="1"/>
    </row>
    <row r="689" spans="8:8" x14ac:dyDescent="0.2">
      <c r="H689" s="1"/>
    </row>
    <row r="690" spans="8:8" x14ac:dyDescent="0.2">
      <c r="H690" s="1"/>
    </row>
    <row r="691" spans="8:8" x14ac:dyDescent="0.2">
      <c r="H691" s="1"/>
    </row>
    <row r="692" spans="8:8" x14ac:dyDescent="0.2">
      <c r="H692" s="1"/>
    </row>
    <row r="693" spans="8:8" x14ac:dyDescent="0.2">
      <c r="H693" s="1"/>
    </row>
    <row r="694" spans="8:8" x14ac:dyDescent="0.2">
      <c r="H694" s="1"/>
    </row>
    <row r="695" spans="8:8" x14ac:dyDescent="0.2">
      <c r="H695" s="1"/>
    </row>
    <row r="696" spans="8:8" x14ac:dyDescent="0.2">
      <c r="H696" s="1"/>
    </row>
    <row r="697" spans="8:8" x14ac:dyDescent="0.2">
      <c r="H697" s="1"/>
    </row>
    <row r="698" spans="8:8" x14ac:dyDescent="0.2">
      <c r="H698" s="1"/>
    </row>
    <row r="699" spans="8:8" x14ac:dyDescent="0.2">
      <c r="H699" s="1"/>
    </row>
    <row r="700" spans="8:8" x14ac:dyDescent="0.2">
      <c r="H700" s="1"/>
    </row>
    <row r="701" spans="8:8" x14ac:dyDescent="0.2">
      <c r="H701" s="1"/>
    </row>
    <row r="702" spans="8:8" x14ac:dyDescent="0.2">
      <c r="H702" s="1"/>
    </row>
    <row r="703" spans="8:8" x14ac:dyDescent="0.2">
      <c r="H703" s="1"/>
    </row>
    <row r="704" spans="8:8" x14ac:dyDescent="0.2">
      <c r="H704" s="1"/>
    </row>
    <row r="705" spans="8:8" x14ac:dyDescent="0.2">
      <c r="H705" s="1"/>
    </row>
    <row r="706" spans="8:8" x14ac:dyDescent="0.2">
      <c r="H706" s="1"/>
    </row>
    <row r="707" spans="8:8" x14ac:dyDescent="0.2">
      <c r="H707" s="1"/>
    </row>
    <row r="708" spans="8:8" x14ac:dyDescent="0.2">
      <c r="H708" s="1"/>
    </row>
    <row r="709" spans="8:8" x14ac:dyDescent="0.2">
      <c r="H709" s="1"/>
    </row>
    <row r="710" spans="8:8" x14ac:dyDescent="0.2">
      <c r="H710" s="1"/>
    </row>
    <row r="711" spans="8:8" x14ac:dyDescent="0.2">
      <c r="H711" s="1"/>
    </row>
    <row r="712" spans="8:8" x14ac:dyDescent="0.2">
      <c r="H712" s="1"/>
    </row>
    <row r="713" spans="8:8" x14ac:dyDescent="0.2">
      <c r="H713" s="1"/>
    </row>
    <row r="714" spans="8:8" x14ac:dyDescent="0.2">
      <c r="H714" s="1"/>
    </row>
    <row r="715" spans="8:8" x14ac:dyDescent="0.2">
      <c r="H715" s="1"/>
    </row>
    <row r="716" spans="8:8" x14ac:dyDescent="0.2">
      <c r="H716" s="1"/>
    </row>
    <row r="717" spans="8:8" x14ac:dyDescent="0.2">
      <c r="H717" s="1"/>
    </row>
    <row r="718" spans="8:8" x14ac:dyDescent="0.2">
      <c r="H718" s="1"/>
    </row>
    <row r="719" spans="8:8" x14ac:dyDescent="0.2">
      <c r="H719" s="1"/>
    </row>
    <row r="720" spans="8:8" x14ac:dyDescent="0.2">
      <c r="H720" s="1"/>
    </row>
    <row r="721" spans="8:8" x14ac:dyDescent="0.2">
      <c r="H721" s="1"/>
    </row>
    <row r="722" spans="8:8" x14ac:dyDescent="0.2">
      <c r="H722" s="1"/>
    </row>
    <row r="723" spans="8:8" x14ac:dyDescent="0.2">
      <c r="H723" s="1"/>
    </row>
    <row r="724" spans="8:8" x14ac:dyDescent="0.2">
      <c r="H724" s="1"/>
    </row>
    <row r="725" spans="8:8" x14ac:dyDescent="0.2">
      <c r="H725" s="1"/>
    </row>
    <row r="726" spans="8:8" x14ac:dyDescent="0.2">
      <c r="H726" s="1"/>
    </row>
    <row r="727" spans="8:8" x14ac:dyDescent="0.2">
      <c r="H727" s="1"/>
    </row>
    <row r="728" spans="8:8" x14ac:dyDescent="0.2">
      <c r="H728" s="1"/>
    </row>
    <row r="729" spans="8:8" x14ac:dyDescent="0.2">
      <c r="H729" s="1"/>
    </row>
    <row r="730" spans="8:8" x14ac:dyDescent="0.2">
      <c r="H730" s="1"/>
    </row>
    <row r="731" spans="8:8" x14ac:dyDescent="0.2">
      <c r="H731" s="1"/>
    </row>
    <row r="732" spans="8:8" x14ac:dyDescent="0.2">
      <c r="H732" s="1"/>
    </row>
    <row r="733" spans="8:8" x14ac:dyDescent="0.2">
      <c r="H733" s="1"/>
    </row>
    <row r="734" spans="8:8" x14ac:dyDescent="0.2">
      <c r="H734" s="1"/>
    </row>
    <row r="735" spans="8:8" x14ac:dyDescent="0.2">
      <c r="H735" s="1"/>
    </row>
    <row r="736" spans="8:8" x14ac:dyDescent="0.2">
      <c r="H736" s="1"/>
    </row>
    <row r="737" spans="8:8" x14ac:dyDescent="0.2">
      <c r="H737" s="1"/>
    </row>
    <row r="738" spans="8:8" x14ac:dyDescent="0.2">
      <c r="H738" s="1"/>
    </row>
    <row r="739" spans="8:8" x14ac:dyDescent="0.2">
      <c r="H739" s="1"/>
    </row>
    <row r="740" spans="8:8" x14ac:dyDescent="0.2">
      <c r="H740" s="1"/>
    </row>
    <row r="741" spans="8:8" x14ac:dyDescent="0.2">
      <c r="H741" s="1"/>
    </row>
    <row r="742" spans="8:8" x14ac:dyDescent="0.2">
      <c r="H742" s="1"/>
    </row>
    <row r="743" spans="8:8" x14ac:dyDescent="0.2">
      <c r="H743" s="1"/>
    </row>
    <row r="744" spans="8:8" x14ac:dyDescent="0.2">
      <c r="H744" s="1"/>
    </row>
    <row r="745" spans="8:8" x14ac:dyDescent="0.2">
      <c r="H745" s="1"/>
    </row>
    <row r="746" spans="8:8" x14ac:dyDescent="0.2">
      <c r="H746" s="1"/>
    </row>
    <row r="747" spans="8:8" x14ac:dyDescent="0.2">
      <c r="H747" s="1"/>
    </row>
    <row r="748" spans="8:8" x14ac:dyDescent="0.2">
      <c r="H748" s="1"/>
    </row>
    <row r="749" spans="8:8" x14ac:dyDescent="0.2">
      <c r="H749" s="1"/>
    </row>
    <row r="750" spans="8:8" x14ac:dyDescent="0.2">
      <c r="H750" s="1"/>
    </row>
    <row r="751" spans="8:8" x14ac:dyDescent="0.2">
      <c r="H751" s="1"/>
    </row>
    <row r="752" spans="8:8" x14ac:dyDescent="0.2">
      <c r="H752" s="1"/>
    </row>
    <row r="753" spans="8:8" x14ac:dyDescent="0.2">
      <c r="H753" s="1"/>
    </row>
    <row r="754" spans="8:8" x14ac:dyDescent="0.2">
      <c r="H754" s="1"/>
    </row>
    <row r="755" spans="8:8" x14ac:dyDescent="0.2">
      <c r="H755" s="1"/>
    </row>
    <row r="756" spans="8:8" x14ac:dyDescent="0.2">
      <c r="H756" s="1"/>
    </row>
    <row r="757" spans="8:8" x14ac:dyDescent="0.2">
      <c r="H757" s="1"/>
    </row>
    <row r="758" spans="8:8" x14ac:dyDescent="0.2">
      <c r="H758" s="1"/>
    </row>
    <row r="759" spans="8:8" x14ac:dyDescent="0.2">
      <c r="H759" s="1"/>
    </row>
    <row r="760" spans="8:8" x14ac:dyDescent="0.2">
      <c r="H760" s="1"/>
    </row>
    <row r="761" spans="8:8" x14ac:dyDescent="0.2">
      <c r="H761" s="1"/>
    </row>
    <row r="762" spans="8:8" x14ac:dyDescent="0.2">
      <c r="H762" s="1"/>
    </row>
    <row r="763" spans="8:8" x14ac:dyDescent="0.2">
      <c r="H763" s="1"/>
    </row>
    <row r="764" spans="8:8" x14ac:dyDescent="0.2">
      <c r="H764" s="1"/>
    </row>
    <row r="765" spans="8:8" x14ac:dyDescent="0.2">
      <c r="H765" s="1"/>
    </row>
    <row r="766" spans="8:8" x14ac:dyDescent="0.2">
      <c r="H766" s="1"/>
    </row>
    <row r="767" spans="8:8" x14ac:dyDescent="0.2">
      <c r="H767" s="1"/>
    </row>
    <row r="768" spans="8:8" x14ac:dyDescent="0.2">
      <c r="H768" s="1"/>
    </row>
    <row r="769" spans="8:8" x14ac:dyDescent="0.2">
      <c r="H769" s="1"/>
    </row>
    <row r="770" spans="8:8" x14ac:dyDescent="0.2">
      <c r="H770" s="1"/>
    </row>
    <row r="771" spans="8:8" x14ac:dyDescent="0.2">
      <c r="H771" s="1"/>
    </row>
    <row r="772" spans="8:8" x14ac:dyDescent="0.2">
      <c r="H772" s="1"/>
    </row>
    <row r="773" spans="8:8" x14ac:dyDescent="0.2">
      <c r="H773" s="1"/>
    </row>
    <row r="774" spans="8:8" x14ac:dyDescent="0.2">
      <c r="H774" s="1"/>
    </row>
    <row r="775" spans="8:8" x14ac:dyDescent="0.2">
      <c r="H775" s="1"/>
    </row>
    <row r="776" spans="8:8" x14ac:dyDescent="0.2">
      <c r="H776" s="1"/>
    </row>
    <row r="777" spans="8:8" x14ac:dyDescent="0.2">
      <c r="H777" s="1"/>
    </row>
    <row r="778" spans="8:8" x14ac:dyDescent="0.2">
      <c r="H778" s="1"/>
    </row>
    <row r="779" spans="8:8" x14ac:dyDescent="0.2">
      <c r="H779" s="1"/>
    </row>
    <row r="780" spans="8:8" x14ac:dyDescent="0.2">
      <c r="H780" s="1"/>
    </row>
    <row r="781" spans="8:8" x14ac:dyDescent="0.2">
      <c r="H781" s="1"/>
    </row>
    <row r="782" spans="8:8" x14ac:dyDescent="0.2">
      <c r="H782" s="1"/>
    </row>
    <row r="783" spans="8:8" x14ac:dyDescent="0.2">
      <c r="H783" s="1"/>
    </row>
    <row r="784" spans="8:8" x14ac:dyDescent="0.2">
      <c r="H784" s="1"/>
    </row>
    <row r="785" spans="8:8" x14ac:dyDescent="0.2">
      <c r="H785" s="1"/>
    </row>
    <row r="786" spans="8:8" x14ac:dyDescent="0.2">
      <c r="H786" s="1"/>
    </row>
    <row r="787" spans="8:8" x14ac:dyDescent="0.2">
      <c r="H787" s="1"/>
    </row>
    <row r="788" spans="8:8" x14ac:dyDescent="0.2">
      <c r="H788" s="1"/>
    </row>
    <row r="789" spans="8:8" x14ac:dyDescent="0.2">
      <c r="H789" s="1"/>
    </row>
    <row r="790" spans="8:8" x14ac:dyDescent="0.2">
      <c r="H790" s="1"/>
    </row>
    <row r="791" spans="8:8" x14ac:dyDescent="0.2">
      <c r="H791" s="1"/>
    </row>
    <row r="792" spans="8:8" x14ac:dyDescent="0.2">
      <c r="H792" s="1"/>
    </row>
    <row r="793" spans="8:8" x14ac:dyDescent="0.2">
      <c r="H793" s="1"/>
    </row>
    <row r="794" spans="8:8" x14ac:dyDescent="0.2">
      <c r="H794" s="1"/>
    </row>
    <row r="795" spans="8:8" x14ac:dyDescent="0.2">
      <c r="H795" s="1"/>
    </row>
    <row r="796" spans="8:8" x14ac:dyDescent="0.2">
      <c r="H796" s="1"/>
    </row>
    <row r="797" spans="8:8" x14ac:dyDescent="0.2">
      <c r="H797" s="1"/>
    </row>
    <row r="798" spans="8:8" x14ac:dyDescent="0.2">
      <c r="H798" s="1"/>
    </row>
    <row r="799" spans="8:8" x14ac:dyDescent="0.2">
      <c r="H799" s="1"/>
    </row>
    <row r="800" spans="8:8" x14ac:dyDescent="0.2">
      <c r="H800" s="1"/>
    </row>
    <row r="801" spans="8:8" x14ac:dyDescent="0.2">
      <c r="H801" s="1"/>
    </row>
    <row r="802" spans="8:8" x14ac:dyDescent="0.2">
      <c r="H802" s="1"/>
    </row>
    <row r="803" spans="8:8" x14ac:dyDescent="0.2">
      <c r="H803" s="1"/>
    </row>
    <row r="804" spans="8:8" x14ac:dyDescent="0.2">
      <c r="H804" s="1"/>
    </row>
    <row r="805" spans="8:8" x14ac:dyDescent="0.2">
      <c r="H805" s="1"/>
    </row>
    <row r="806" spans="8:8" x14ac:dyDescent="0.2">
      <c r="H806" s="1"/>
    </row>
    <row r="807" spans="8:8" x14ac:dyDescent="0.2">
      <c r="H807" s="1"/>
    </row>
    <row r="808" spans="8:8" x14ac:dyDescent="0.2">
      <c r="H808" s="1"/>
    </row>
    <row r="809" spans="8:8" x14ac:dyDescent="0.2">
      <c r="H809" s="1"/>
    </row>
    <row r="810" spans="8:8" x14ac:dyDescent="0.2">
      <c r="H810" s="1"/>
    </row>
    <row r="811" spans="8:8" x14ac:dyDescent="0.2">
      <c r="H811" s="1"/>
    </row>
    <row r="812" spans="8:8" x14ac:dyDescent="0.2">
      <c r="H812" s="1"/>
    </row>
    <row r="813" spans="8:8" x14ac:dyDescent="0.2">
      <c r="H813" s="1"/>
    </row>
    <row r="814" spans="8:8" x14ac:dyDescent="0.2">
      <c r="H814" s="1"/>
    </row>
    <row r="815" spans="8:8" x14ac:dyDescent="0.2">
      <c r="H815" s="1"/>
    </row>
    <row r="816" spans="8:8" x14ac:dyDescent="0.2">
      <c r="H816" s="1"/>
    </row>
    <row r="817" spans="8:8" x14ac:dyDescent="0.2">
      <c r="H817" s="1"/>
    </row>
    <row r="818" spans="8:8" x14ac:dyDescent="0.2">
      <c r="H818" s="1"/>
    </row>
    <row r="819" spans="8:8" x14ac:dyDescent="0.2">
      <c r="H819" s="1"/>
    </row>
    <row r="820" spans="8:8" x14ac:dyDescent="0.2">
      <c r="H820" s="1"/>
    </row>
    <row r="821" spans="8:8" x14ac:dyDescent="0.2">
      <c r="H821" s="1"/>
    </row>
    <row r="822" spans="8:8" x14ac:dyDescent="0.2">
      <c r="H822" s="1"/>
    </row>
    <row r="823" spans="8:8" x14ac:dyDescent="0.2">
      <c r="H823" s="1"/>
    </row>
    <row r="824" spans="8:8" x14ac:dyDescent="0.2">
      <c r="H824" s="1"/>
    </row>
    <row r="825" spans="8:8" x14ac:dyDescent="0.2">
      <c r="H825" s="1"/>
    </row>
    <row r="826" spans="8:8" x14ac:dyDescent="0.2">
      <c r="H826" s="1"/>
    </row>
    <row r="827" spans="8:8" x14ac:dyDescent="0.2">
      <c r="H827" s="1"/>
    </row>
    <row r="828" spans="8:8" x14ac:dyDescent="0.2">
      <c r="H828" s="1"/>
    </row>
    <row r="829" spans="8:8" x14ac:dyDescent="0.2">
      <c r="H829" s="1"/>
    </row>
    <row r="830" spans="8:8" x14ac:dyDescent="0.2">
      <c r="H830" s="1"/>
    </row>
    <row r="831" spans="8:8" x14ac:dyDescent="0.2">
      <c r="H831" s="1"/>
    </row>
    <row r="832" spans="8:8" x14ac:dyDescent="0.2">
      <c r="H832" s="1"/>
    </row>
    <row r="833" spans="8:8" x14ac:dyDescent="0.2">
      <c r="H833" s="1"/>
    </row>
    <row r="834" spans="8:8" x14ac:dyDescent="0.2">
      <c r="H834" s="1"/>
    </row>
    <row r="835" spans="8:8" x14ac:dyDescent="0.2">
      <c r="H835" s="1"/>
    </row>
    <row r="836" spans="8:8" x14ac:dyDescent="0.2">
      <c r="H836" s="1"/>
    </row>
    <row r="837" spans="8:8" x14ac:dyDescent="0.2">
      <c r="H837" s="1"/>
    </row>
    <row r="838" spans="8:8" x14ac:dyDescent="0.2">
      <c r="H838" s="1"/>
    </row>
    <row r="839" spans="8:8" x14ac:dyDescent="0.2">
      <c r="H839" s="1"/>
    </row>
    <row r="840" spans="8:8" x14ac:dyDescent="0.2">
      <c r="H840" s="1"/>
    </row>
    <row r="841" spans="8:8" x14ac:dyDescent="0.2">
      <c r="H841" s="1"/>
    </row>
    <row r="842" spans="8:8" x14ac:dyDescent="0.2">
      <c r="H842" s="1"/>
    </row>
    <row r="843" spans="8:8" x14ac:dyDescent="0.2">
      <c r="H843" s="1"/>
    </row>
    <row r="844" spans="8:8" x14ac:dyDescent="0.2">
      <c r="H844" s="1"/>
    </row>
    <row r="845" spans="8:8" x14ac:dyDescent="0.2">
      <c r="H845" s="1"/>
    </row>
    <row r="846" spans="8:8" x14ac:dyDescent="0.2">
      <c r="H846" s="1"/>
    </row>
    <row r="847" spans="8:8" x14ac:dyDescent="0.2">
      <c r="H847" s="1"/>
    </row>
    <row r="848" spans="8:8" x14ac:dyDescent="0.2">
      <c r="H848" s="1"/>
    </row>
    <row r="849" spans="8:8" x14ac:dyDescent="0.2">
      <c r="H849" s="1"/>
    </row>
    <row r="850" spans="8:8" x14ac:dyDescent="0.2">
      <c r="H850" s="1"/>
    </row>
    <row r="851" spans="8:8" x14ac:dyDescent="0.2">
      <c r="H851" s="1"/>
    </row>
    <row r="852" spans="8:8" x14ac:dyDescent="0.2">
      <c r="H852" s="1"/>
    </row>
    <row r="853" spans="8:8" x14ac:dyDescent="0.2">
      <c r="H853" s="1"/>
    </row>
    <row r="854" spans="8:8" x14ac:dyDescent="0.2">
      <c r="H854" s="1"/>
    </row>
    <row r="855" spans="8:8" x14ac:dyDescent="0.2">
      <c r="H855" s="1"/>
    </row>
    <row r="856" spans="8:8" x14ac:dyDescent="0.2">
      <c r="H856" s="1"/>
    </row>
    <row r="857" spans="8:8" x14ac:dyDescent="0.2">
      <c r="H857" s="1"/>
    </row>
    <row r="858" spans="8:8" x14ac:dyDescent="0.2">
      <c r="H858" s="1"/>
    </row>
    <row r="859" spans="8:8" x14ac:dyDescent="0.2">
      <c r="H859" s="1"/>
    </row>
    <row r="860" spans="8:8" x14ac:dyDescent="0.2">
      <c r="H860" s="1"/>
    </row>
    <row r="861" spans="8:8" x14ac:dyDescent="0.2">
      <c r="H861" s="1"/>
    </row>
    <row r="862" spans="8:8" x14ac:dyDescent="0.2">
      <c r="H862" s="1"/>
    </row>
    <row r="863" spans="8:8" x14ac:dyDescent="0.2">
      <c r="H863" s="1"/>
    </row>
    <row r="864" spans="8:8" x14ac:dyDescent="0.2">
      <c r="H864" s="1"/>
    </row>
    <row r="865" spans="8:8" x14ac:dyDescent="0.2">
      <c r="H865" s="1"/>
    </row>
    <row r="866" spans="8:8" x14ac:dyDescent="0.2">
      <c r="H866" s="1"/>
    </row>
    <row r="867" spans="8:8" x14ac:dyDescent="0.2">
      <c r="H867" s="1"/>
    </row>
    <row r="868" spans="8:8" x14ac:dyDescent="0.2">
      <c r="H868" s="1"/>
    </row>
    <row r="869" spans="8:8" x14ac:dyDescent="0.2">
      <c r="H869" s="1"/>
    </row>
    <row r="870" spans="8:8" x14ac:dyDescent="0.2">
      <c r="H870" s="1"/>
    </row>
    <row r="871" spans="8:8" x14ac:dyDescent="0.2">
      <c r="H871" s="1"/>
    </row>
    <row r="872" spans="8:8" x14ac:dyDescent="0.2">
      <c r="H872" s="1"/>
    </row>
    <row r="873" spans="8:8" x14ac:dyDescent="0.2">
      <c r="H873" s="1"/>
    </row>
    <row r="874" spans="8:8" x14ac:dyDescent="0.2">
      <c r="H874" s="1"/>
    </row>
    <row r="875" spans="8:8" x14ac:dyDescent="0.2">
      <c r="H875" s="1"/>
    </row>
    <row r="876" spans="8:8" x14ac:dyDescent="0.2">
      <c r="H876" s="1"/>
    </row>
    <row r="877" spans="8:8" x14ac:dyDescent="0.2">
      <c r="H877" s="1"/>
    </row>
    <row r="878" spans="8:8" x14ac:dyDescent="0.2">
      <c r="H878" s="1"/>
    </row>
    <row r="879" spans="8:8" x14ac:dyDescent="0.2">
      <c r="H879" s="1"/>
    </row>
    <row r="880" spans="8:8" x14ac:dyDescent="0.2">
      <c r="H880" s="1"/>
    </row>
    <row r="881" spans="8:8" x14ac:dyDescent="0.2">
      <c r="H881" s="1"/>
    </row>
    <row r="882" spans="8:8" x14ac:dyDescent="0.2">
      <c r="H882" s="1"/>
    </row>
    <row r="883" spans="8:8" x14ac:dyDescent="0.2">
      <c r="H883" s="1"/>
    </row>
    <row r="884" spans="8:8" x14ac:dyDescent="0.2">
      <c r="H884" s="1"/>
    </row>
    <row r="885" spans="8:8" x14ac:dyDescent="0.2">
      <c r="H885" s="1"/>
    </row>
    <row r="886" spans="8:8" x14ac:dyDescent="0.2">
      <c r="H886" s="1"/>
    </row>
    <row r="887" spans="8:8" x14ac:dyDescent="0.2">
      <c r="H887" s="1"/>
    </row>
    <row r="888" spans="8:8" x14ac:dyDescent="0.2">
      <c r="H888" s="1"/>
    </row>
    <row r="889" spans="8:8" x14ac:dyDescent="0.2">
      <c r="H889" s="1"/>
    </row>
    <row r="890" spans="8:8" x14ac:dyDescent="0.2">
      <c r="H890" s="1"/>
    </row>
    <row r="891" spans="8:8" x14ac:dyDescent="0.2">
      <c r="H891" s="1"/>
    </row>
    <row r="892" spans="8:8" x14ac:dyDescent="0.2">
      <c r="H892" s="1"/>
    </row>
    <row r="893" spans="8:8" x14ac:dyDescent="0.2">
      <c r="H893" s="1"/>
    </row>
    <row r="894" spans="8:8" x14ac:dyDescent="0.2">
      <c r="H894" s="1"/>
    </row>
    <row r="895" spans="8:8" x14ac:dyDescent="0.2">
      <c r="H895" s="1"/>
    </row>
    <row r="896" spans="8:8" x14ac:dyDescent="0.2">
      <c r="H896" s="1"/>
    </row>
    <row r="897" spans="8:8" x14ac:dyDescent="0.2">
      <c r="H897" s="1"/>
    </row>
    <row r="898" spans="8:8" x14ac:dyDescent="0.2">
      <c r="H898" s="1"/>
    </row>
    <row r="899" spans="8:8" x14ac:dyDescent="0.2">
      <c r="H899" s="1"/>
    </row>
    <row r="900" spans="8:8" x14ac:dyDescent="0.2">
      <c r="H900" s="1"/>
    </row>
    <row r="901" spans="8:8" x14ac:dyDescent="0.2">
      <c r="H901" s="1"/>
    </row>
    <row r="902" spans="8:8" x14ac:dyDescent="0.2">
      <c r="H902" s="1"/>
    </row>
    <row r="903" spans="8:8" x14ac:dyDescent="0.2">
      <c r="H903" s="1"/>
    </row>
    <row r="904" spans="8:8" x14ac:dyDescent="0.2">
      <c r="H904" s="1"/>
    </row>
    <row r="905" spans="8:8" x14ac:dyDescent="0.2">
      <c r="H905" s="1"/>
    </row>
    <row r="906" spans="8:8" x14ac:dyDescent="0.2">
      <c r="H906" s="1"/>
    </row>
    <row r="907" spans="8:8" x14ac:dyDescent="0.2">
      <c r="H907" s="1"/>
    </row>
    <row r="908" spans="8:8" x14ac:dyDescent="0.2">
      <c r="H908" s="1"/>
    </row>
    <row r="909" spans="8:8" x14ac:dyDescent="0.2">
      <c r="H909" s="1"/>
    </row>
    <row r="910" spans="8:8" x14ac:dyDescent="0.2">
      <c r="H910" s="1"/>
    </row>
    <row r="911" spans="8:8" x14ac:dyDescent="0.2">
      <c r="H911" s="1"/>
    </row>
    <row r="912" spans="8:8" x14ac:dyDescent="0.2">
      <c r="H912" s="1"/>
    </row>
    <row r="913" spans="8:8" x14ac:dyDescent="0.2">
      <c r="H913" s="1"/>
    </row>
    <row r="914" spans="8:8" x14ac:dyDescent="0.2">
      <c r="H914" s="1"/>
    </row>
    <row r="915" spans="8:8" x14ac:dyDescent="0.2">
      <c r="H915" s="1"/>
    </row>
    <row r="916" spans="8:8" x14ac:dyDescent="0.2">
      <c r="H916" s="1"/>
    </row>
    <row r="917" spans="8:8" x14ac:dyDescent="0.2">
      <c r="H917" s="1"/>
    </row>
    <row r="918" spans="8:8" x14ac:dyDescent="0.2">
      <c r="H918" s="1"/>
    </row>
    <row r="919" spans="8:8" x14ac:dyDescent="0.2">
      <c r="H919" s="1"/>
    </row>
    <row r="920" spans="8:8" x14ac:dyDescent="0.2">
      <c r="H920" s="1"/>
    </row>
    <row r="921" spans="8:8" x14ac:dyDescent="0.2">
      <c r="H921" s="1"/>
    </row>
    <row r="922" spans="8:8" x14ac:dyDescent="0.2">
      <c r="H922" s="1"/>
    </row>
    <row r="923" spans="8:8" x14ac:dyDescent="0.2">
      <c r="H923" s="1"/>
    </row>
    <row r="924" spans="8:8" x14ac:dyDescent="0.2">
      <c r="H924" s="1"/>
    </row>
    <row r="925" spans="8:8" x14ac:dyDescent="0.2">
      <c r="H925" s="1"/>
    </row>
    <row r="926" spans="8:8" x14ac:dyDescent="0.2">
      <c r="H926" s="1"/>
    </row>
    <row r="927" spans="8:8" x14ac:dyDescent="0.2">
      <c r="H927" s="1"/>
    </row>
    <row r="928" spans="8:8" x14ac:dyDescent="0.2">
      <c r="H928" s="1"/>
    </row>
    <row r="929" spans="8:8" x14ac:dyDescent="0.2">
      <c r="H929" s="1"/>
    </row>
    <row r="930" spans="8:8" x14ac:dyDescent="0.2">
      <c r="H930" s="1"/>
    </row>
    <row r="931" spans="8:8" x14ac:dyDescent="0.2">
      <c r="H931" s="1"/>
    </row>
    <row r="932" spans="8:8" x14ac:dyDescent="0.2">
      <c r="H932" s="1"/>
    </row>
    <row r="933" spans="8:8" x14ac:dyDescent="0.2">
      <c r="H933" s="1"/>
    </row>
    <row r="934" spans="8:8" x14ac:dyDescent="0.2">
      <c r="H934" s="1"/>
    </row>
    <row r="935" spans="8:8" x14ac:dyDescent="0.2">
      <c r="H935" s="1"/>
    </row>
    <row r="936" spans="8:8" x14ac:dyDescent="0.2">
      <c r="H936" s="1"/>
    </row>
    <row r="937" spans="8:8" x14ac:dyDescent="0.2">
      <c r="H937" s="1"/>
    </row>
    <row r="938" spans="8:8" x14ac:dyDescent="0.2">
      <c r="H938" s="1"/>
    </row>
    <row r="939" spans="8:8" x14ac:dyDescent="0.2">
      <c r="H939" s="1"/>
    </row>
    <row r="940" spans="8:8" x14ac:dyDescent="0.2">
      <c r="H940" s="1"/>
    </row>
    <row r="941" spans="8:8" x14ac:dyDescent="0.2">
      <c r="H941" s="1"/>
    </row>
    <row r="942" spans="8:8" x14ac:dyDescent="0.2">
      <c r="H942" s="1"/>
    </row>
    <row r="943" spans="8:8" x14ac:dyDescent="0.2">
      <c r="H943" s="1"/>
    </row>
    <row r="944" spans="8:8" x14ac:dyDescent="0.2">
      <c r="H944" s="1"/>
    </row>
    <row r="945" spans="8:8" x14ac:dyDescent="0.2">
      <c r="H945" s="1"/>
    </row>
    <row r="946" spans="8:8" x14ac:dyDescent="0.2">
      <c r="H946" s="1"/>
    </row>
    <row r="947" spans="8:8" x14ac:dyDescent="0.2">
      <c r="H947" s="1"/>
    </row>
    <row r="948" spans="8:8" x14ac:dyDescent="0.2">
      <c r="H948" s="1"/>
    </row>
    <row r="949" spans="8:8" x14ac:dyDescent="0.2">
      <c r="H949" s="1"/>
    </row>
    <row r="950" spans="8:8" x14ac:dyDescent="0.2">
      <c r="H950" s="1"/>
    </row>
    <row r="951" spans="8:8" x14ac:dyDescent="0.2">
      <c r="H951" s="1"/>
    </row>
    <row r="952" spans="8:8" x14ac:dyDescent="0.2">
      <c r="H952" s="1"/>
    </row>
    <row r="953" spans="8:8" x14ac:dyDescent="0.2">
      <c r="H953" s="1"/>
    </row>
    <row r="954" spans="8:8" x14ac:dyDescent="0.2">
      <c r="H954" s="1"/>
    </row>
    <row r="955" spans="8:8" x14ac:dyDescent="0.2">
      <c r="H955" s="1"/>
    </row>
    <row r="956" spans="8:8" x14ac:dyDescent="0.2">
      <c r="H956" s="1"/>
    </row>
    <row r="957" spans="8:8" x14ac:dyDescent="0.2">
      <c r="H957" s="1"/>
    </row>
    <row r="958" spans="8:8" x14ac:dyDescent="0.2">
      <c r="H958" s="1"/>
    </row>
    <row r="959" spans="8:8" x14ac:dyDescent="0.2">
      <c r="H959" s="1"/>
    </row>
    <row r="960" spans="8:8" x14ac:dyDescent="0.2">
      <c r="H960" s="1"/>
    </row>
    <row r="961" spans="8:8" x14ac:dyDescent="0.2">
      <c r="H961" s="1"/>
    </row>
    <row r="962" spans="8:8" x14ac:dyDescent="0.2">
      <c r="H962" s="1"/>
    </row>
    <row r="963" spans="8:8" x14ac:dyDescent="0.2">
      <c r="H963" s="1"/>
    </row>
    <row r="964" spans="8:8" x14ac:dyDescent="0.2">
      <c r="H964" s="1"/>
    </row>
    <row r="965" spans="8:8" x14ac:dyDescent="0.2">
      <c r="H965" s="1"/>
    </row>
    <row r="966" spans="8:8" x14ac:dyDescent="0.2">
      <c r="H966" s="1"/>
    </row>
    <row r="967" spans="8:8" x14ac:dyDescent="0.2">
      <c r="H967" s="1"/>
    </row>
    <row r="968" spans="8:8" x14ac:dyDescent="0.2">
      <c r="H968" s="1"/>
    </row>
    <row r="969" spans="8:8" x14ac:dyDescent="0.2">
      <c r="H969" s="1"/>
    </row>
    <row r="970" spans="8:8" x14ac:dyDescent="0.2">
      <c r="H970" s="1"/>
    </row>
    <row r="971" spans="8:8" x14ac:dyDescent="0.2">
      <c r="H971" s="1"/>
    </row>
    <row r="972" spans="8:8" x14ac:dyDescent="0.2">
      <c r="H972" s="1"/>
    </row>
    <row r="973" spans="8:8" x14ac:dyDescent="0.2">
      <c r="H973" s="1"/>
    </row>
    <row r="974" spans="8:8" x14ac:dyDescent="0.2">
      <c r="H974" s="1"/>
    </row>
    <row r="975" spans="8:8" x14ac:dyDescent="0.2">
      <c r="H975" s="1"/>
    </row>
    <row r="976" spans="8:8" x14ac:dyDescent="0.2">
      <c r="H976" s="1"/>
    </row>
    <row r="977" spans="8:8" x14ac:dyDescent="0.2">
      <c r="H977" s="1"/>
    </row>
    <row r="978" spans="8:8" x14ac:dyDescent="0.2">
      <c r="H978" s="1"/>
    </row>
    <row r="979" spans="8:8" x14ac:dyDescent="0.2">
      <c r="H979" s="1"/>
    </row>
    <row r="980" spans="8:8" x14ac:dyDescent="0.2">
      <c r="H980" s="1"/>
    </row>
    <row r="981" spans="8:8" x14ac:dyDescent="0.2">
      <c r="H981" s="1"/>
    </row>
    <row r="982" spans="8:8" x14ac:dyDescent="0.2">
      <c r="H982" s="1"/>
    </row>
    <row r="983" spans="8:8" x14ac:dyDescent="0.2">
      <c r="H983" s="1"/>
    </row>
    <row r="984" spans="8:8" x14ac:dyDescent="0.2">
      <c r="H984" s="1"/>
    </row>
    <row r="985" spans="8:8" x14ac:dyDescent="0.2">
      <c r="H985" s="1"/>
    </row>
    <row r="986" spans="8:8" x14ac:dyDescent="0.2">
      <c r="H986" s="1"/>
    </row>
    <row r="987" spans="8:8" x14ac:dyDescent="0.2">
      <c r="H987" s="1"/>
    </row>
    <row r="988" spans="8:8" x14ac:dyDescent="0.2">
      <c r="H988" s="1"/>
    </row>
    <row r="989" spans="8:8" x14ac:dyDescent="0.2">
      <c r="H989" s="1"/>
    </row>
    <row r="990" spans="8:8" x14ac:dyDescent="0.2">
      <c r="H990" s="1"/>
    </row>
    <row r="991" spans="8:8" x14ac:dyDescent="0.2">
      <c r="H991" s="1"/>
    </row>
    <row r="992" spans="8:8" x14ac:dyDescent="0.2">
      <c r="H992" s="1"/>
    </row>
    <row r="993" spans="8:8" x14ac:dyDescent="0.2">
      <c r="H993" s="1"/>
    </row>
    <row r="994" spans="8:8" x14ac:dyDescent="0.2">
      <c r="H994" s="1"/>
    </row>
    <row r="995" spans="8:8" x14ac:dyDescent="0.2">
      <c r="H995" s="1"/>
    </row>
    <row r="996" spans="8:8" x14ac:dyDescent="0.2">
      <c r="H996" s="1"/>
    </row>
    <row r="997" spans="8:8" x14ac:dyDescent="0.2">
      <c r="H997" s="1"/>
    </row>
    <row r="998" spans="8:8" x14ac:dyDescent="0.2">
      <c r="H998" s="1"/>
    </row>
    <row r="999" spans="8:8" x14ac:dyDescent="0.2">
      <c r="H999" s="1"/>
    </row>
    <row r="1000" spans="8:8" x14ac:dyDescent="0.2">
      <c r="H1000" s="1"/>
    </row>
    <row r="1001" spans="8:8" x14ac:dyDescent="0.2">
      <c r="H1001" s="1"/>
    </row>
    <row r="1002" spans="8:8" x14ac:dyDescent="0.2">
      <c r="H1002" s="1"/>
    </row>
    <row r="1003" spans="8:8" x14ac:dyDescent="0.2">
      <c r="H1003" s="1"/>
    </row>
    <row r="1004" spans="8:8" x14ac:dyDescent="0.2">
      <c r="H1004" s="1"/>
    </row>
    <row r="1005" spans="8:8" x14ac:dyDescent="0.2">
      <c r="H1005" s="1"/>
    </row>
    <row r="1006" spans="8:8" x14ac:dyDescent="0.2">
      <c r="H1006" s="1"/>
    </row>
    <row r="1007" spans="8:8" x14ac:dyDescent="0.2">
      <c r="H1007" s="1"/>
    </row>
    <row r="1008" spans="8:8" x14ac:dyDescent="0.2">
      <c r="H1008" s="1"/>
    </row>
    <row r="1009" spans="8:8" x14ac:dyDescent="0.2">
      <c r="H1009" s="1"/>
    </row>
    <row r="1010" spans="8:8" x14ac:dyDescent="0.2">
      <c r="H1010" s="1"/>
    </row>
    <row r="1011" spans="8:8" x14ac:dyDescent="0.2">
      <c r="H1011" s="1"/>
    </row>
    <row r="1012" spans="8:8" x14ac:dyDescent="0.2">
      <c r="H1012" s="1"/>
    </row>
    <row r="1013" spans="8:8" x14ac:dyDescent="0.2">
      <c r="H1013" s="1"/>
    </row>
    <row r="1014" spans="8:8" x14ac:dyDescent="0.2">
      <c r="H1014" s="1"/>
    </row>
    <row r="1015" spans="8:8" x14ac:dyDescent="0.2">
      <c r="H1015" s="1"/>
    </row>
    <row r="1016" spans="8:8" x14ac:dyDescent="0.2">
      <c r="H1016" s="1"/>
    </row>
    <row r="1017" spans="8:8" x14ac:dyDescent="0.2">
      <c r="H1017" s="1"/>
    </row>
    <row r="1018" spans="8:8" x14ac:dyDescent="0.2">
      <c r="H1018" s="1"/>
    </row>
    <row r="1019" spans="8:8" x14ac:dyDescent="0.2">
      <c r="H1019" s="1"/>
    </row>
    <row r="1020" spans="8:8" x14ac:dyDescent="0.2">
      <c r="H1020" s="1"/>
    </row>
    <row r="1021" spans="8:8" x14ac:dyDescent="0.2">
      <c r="H1021" s="1"/>
    </row>
    <row r="1022" spans="8:8" x14ac:dyDescent="0.2">
      <c r="H1022" s="1"/>
    </row>
    <row r="1023" spans="8:8" x14ac:dyDescent="0.2">
      <c r="H1023" s="1"/>
    </row>
    <row r="1024" spans="8:8" x14ac:dyDescent="0.2">
      <c r="H1024" s="1"/>
    </row>
    <row r="1025" spans="8:8" x14ac:dyDescent="0.2">
      <c r="H1025" s="1"/>
    </row>
    <row r="1026" spans="8:8" x14ac:dyDescent="0.2">
      <c r="H1026" s="1"/>
    </row>
    <row r="1027" spans="8:8" x14ac:dyDescent="0.2">
      <c r="H1027" s="1"/>
    </row>
    <row r="1028" spans="8:8" x14ac:dyDescent="0.2">
      <c r="H1028" s="1"/>
    </row>
    <row r="1029" spans="8:8" x14ac:dyDescent="0.2">
      <c r="H1029" s="1"/>
    </row>
    <row r="1030" spans="8:8" x14ac:dyDescent="0.2">
      <c r="H1030" s="1"/>
    </row>
    <row r="1031" spans="8:8" x14ac:dyDescent="0.2">
      <c r="H1031" s="1"/>
    </row>
    <row r="1032" spans="8:8" x14ac:dyDescent="0.2">
      <c r="H1032" s="1"/>
    </row>
    <row r="1033" spans="8:8" x14ac:dyDescent="0.2">
      <c r="H1033" s="1"/>
    </row>
    <row r="1034" spans="8:8" x14ac:dyDescent="0.2">
      <c r="H1034" s="1"/>
    </row>
    <row r="1035" spans="8:8" x14ac:dyDescent="0.2">
      <c r="H1035" s="1"/>
    </row>
    <row r="1036" spans="8:8" x14ac:dyDescent="0.2">
      <c r="H1036" s="1"/>
    </row>
    <row r="1037" spans="8:8" x14ac:dyDescent="0.2">
      <c r="H1037" s="1"/>
    </row>
    <row r="1038" spans="8:8" x14ac:dyDescent="0.2">
      <c r="H1038" s="1"/>
    </row>
    <row r="1039" spans="8:8" x14ac:dyDescent="0.2">
      <c r="H1039" s="1"/>
    </row>
    <row r="1040" spans="8:8" x14ac:dyDescent="0.2">
      <c r="H1040" s="1"/>
    </row>
    <row r="1041" spans="8:8" x14ac:dyDescent="0.2">
      <c r="H1041" s="1"/>
    </row>
    <row r="1042" spans="8:8" x14ac:dyDescent="0.2">
      <c r="H1042" s="1"/>
    </row>
    <row r="1043" spans="8:8" x14ac:dyDescent="0.2">
      <c r="H1043" s="1"/>
    </row>
    <row r="1044" spans="8:8" x14ac:dyDescent="0.2">
      <c r="H1044" s="1"/>
    </row>
    <row r="1045" spans="8:8" x14ac:dyDescent="0.2">
      <c r="H1045" s="1"/>
    </row>
    <row r="1046" spans="8:8" x14ac:dyDescent="0.2">
      <c r="H1046" s="1"/>
    </row>
    <row r="1047" spans="8:8" x14ac:dyDescent="0.2">
      <c r="H1047" s="1"/>
    </row>
    <row r="1048" spans="8:8" x14ac:dyDescent="0.2">
      <c r="H1048" s="1"/>
    </row>
    <row r="1049" spans="8:8" x14ac:dyDescent="0.2">
      <c r="H1049" s="1"/>
    </row>
    <row r="1050" spans="8:8" x14ac:dyDescent="0.2">
      <c r="H1050" s="1"/>
    </row>
    <row r="1051" spans="8:8" x14ac:dyDescent="0.2">
      <c r="H1051" s="1"/>
    </row>
    <row r="1052" spans="8:8" x14ac:dyDescent="0.2">
      <c r="H1052" s="1"/>
    </row>
    <row r="1053" spans="8:8" x14ac:dyDescent="0.2">
      <c r="H1053" s="1"/>
    </row>
    <row r="1054" spans="8:8" x14ac:dyDescent="0.2">
      <c r="H1054" s="1"/>
    </row>
    <row r="1055" spans="8:8" x14ac:dyDescent="0.2">
      <c r="H1055" s="1"/>
    </row>
    <row r="1056" spans="8:8" x14ac:dyDescent="0.2">
      <c r="H1056" s="1"/>
    </row>
    <row r="1057" spans="8:8" x14ac:dyDescent="0.2">
      <c r="H1057" s="1"/>
    </row>
    <row r="1058" spans="8:8" x14ac:dyDescent="0.2">
      <c r="H1058" s="1"/>
    </row>
    <row r="1059" spans="8:8" x14ac:dyDescent="0.2">
      <c r="H1059" s="1"/>
    </row>
    <row r="1060" spans="8:8" x14ac:dyDescent="0.2">
      <c r="H1060" s="1"/>
    </row>
    <row r="1061" spans="8:8" x14ac:dyDescent="0.2">
      <c r="H1061" s="1"/>
    </row>
    <row r="1062" spans="8:8" x14ac:dyDescent="0.2">
      <c r="H1062" s="1"/>
    </row>
    <row r="1063" spans="8:8" x14ac:dyDescent="0.2">
      <c r="H1063" s="1"/>
    </row>
    <row r="1064" spans="8:8" x14ac:dyDescent="0.2">
      <c r="H1064" s="1"/>
    </row>
    <row r="1065" spans="8:8" x14ac:dyDescent="0.2">
      <c r="H1065" s="1"/>
    </row>
    <row r="1066" spans="8:8" x14ac:dyDescent="0.2">
      <c r="H1066" s="1"/>
    </row>
    <row r="1067" spans="8:8" x14ac:dyDescent="0.2">
      <c r="H1067" s="1"/>
    </row>
    <row r="1068" spans="8:8" x14ac:dyDescent="0.2">
      <c r="H1068" s="1"/>
    </row>
    <row r="1069" spans="8:8" x14ac:dyDescent="0.2">
      <c r="H1069" s="1"/>
    </row>
    <row r="1070" spans="8:8" x14ac:dyDescent="0.2">
      <c r="H1070" s="1"/>
    </row>
    <row r="1071" spans="8:8" x14ac:dyDescent="0.2">
      <c r="H1071" s="1"/>
    </row>
    <row r="1072" spans="8:8" x14ac:dyDescent="0.2">
      <c r="H1072" s="1"/>
    </row>
    <row r="1073" spans="8:8" x14ac:dyDescent="0.2">
      <c r="H1073" s="1"/>
    </row>
    <row r="1074" spans="8:8" x14ac:dyDescent="0.2">
      <c r="H1074" s="1"/>
    </row>
    <row r="1075" spans="8:8" x14ac:dyDescent="0.2">
      <c r="H1075" s="1"/>
    </row>
    <row r="1076" spans="8:8" x14ac:dyDescent="0.2">
      <c r="H1076" s="1"/>
    </row>
    <row r="1077" spans="8:8" x14ac:dyDescent="0.2">
      <c r="H1077" s="1"/>
    </row>
    <row r="1078" spans="8:8" x14ac:dyDescent="0.2">
      <c r="H1078" s="1"/>
    </row>
    <row r="1079" spans="8:8" x14ac:dyDescent="0.2">
      <c r="H1079" s="1"/>
    </row>
    <row r="1080" spans="8:8" x14ac:dyDescent="0.2">
      <c r="H1080" s="1"/>
    </row>
    <row r="1081" spans="8:8" x14ac:dyDescent="0.2">
      <c r="H1081" s="1"/>
    </row>
    <row r="1082" spans="8:8" x14ac:dyDescent="0.2">
      <c r="H1082" s="1"/>
    </row>
    <row r="1083" spans="8:8" x14ac:dyDescent="0.2">
      <c r="H1083" s="1"/>
    </row>
    <row r="1084" spans="8:8" x14ac:dyDescent="0.2">
      <c r="H1084" s="1"/>
    </row>
    <row r="1085" spans="8:8" x14ac:dyDescent="0.2">
      <c r="H1085" s="1"/>
    </row>
    <row r="1086" spans="8:8" x14ac:dyDescent="0.2">
      <c r="H1086" s="1"/>
    </row>
    <row r="1087" spans="8:8" x14ac:dyDescent="0.2">
      <c r="H1087" s="1"/>
    </row>
    <row r="1088" spans="8:8" x14ac:dyDescent="0.2">
      <c r="H1088" s="1"/>
    </row>
    <row r="1089" spans="8:8" x14ac:dyDescent="0.2">
      <c r="H1089" s="1"/>
    </row>
    <row r="1090" spans="8:8" x14ac:dyDescent="0.2">
      <c r="H1090" s="1"/>
    </row>
    <row r="1091" spans="8:8" x14ac:dyDescent="0.2">
      <c r="H1091" s="1"/>
    </row>
    <row r="1092" spans="8:8" x14ac:dyDescent="0.2">
      <c r="H1092" s="1"/>
    </row>
    <row r="1093" spans="8:8" x14ac:dyDescent="0.2">
      <c r="H1093" s="1"/>
    </row>
    <row r="1094" spans="8:8" x14ac:dyDescent="0.2">
      <c r="H1094" s="1"/>
    </row>
    <row r="1095" spans="8:8" x14ac:dyDescent="0.2">
      <c r="H1095" s="1"/>
    </row>
    <row r="1096" spans="8:8" x14ac:dyDescent="0.2">
      <c r="H1096" s="1"/>
    </row>
    <row r="1097" spans="8:8" x14ac:dyDescent="0.2">
      <c r="H1097" s="1"/>
    </row>
    <row r="1098" spans="8:8" x14ac:dyDescent="0.2">
      <c r="H1098" s="1"/>
    </row>
    <row r="1099" spans="8:8" x14ac:dyDescent="0.2">
      <c r="H1099" s="1"/>
    </row>
    <row r="1100" spans="8:8" x14ac:dyDescent="0.2">
      <c r="H1100" s="1"/>
    </row>
    <row r="1101" spans="8:8" x14ac:dyDescent="0.2">
      <c r="H1101" s="1"/>
    </row>
    <row r="1102" spans="8:8" x14ac:dyDescent="0.2">
      <c r="H1102" s="1"/>
    </row>
    <row r="1103" spans="8:8" x14ac:dyDescent="0.2">
      <c r="H1103" s="1"/>
    </row>
    <row r="1104" spans="8:8" x14ac:dyDescent="0.2">
      <c r="H1104" s="1"/>
    </row>
    <row r="1105" spans="8:8" x14ac:dyDescent="0.2">
      <c r="H1105" s="1"/>
    </row>
    <row r="1106" spans="8:8" x14ac:dyDescent="0.2">
      <c r="H1106" s="1"/>
    </row>
    <row r="1107" spans="8:8" x14ac:dyDescent="0.2">
      <c r="H1107" s="1"/>
    </row>
    <row r="1108" spans="8:8" x14ac:dyDescent="0.2">
      <c r="H1108" s="1"/>
    </row>
    <row r="1109" spans="8:8" x14ac:dyDescent="0.2">
      <c r="H1109" s="1"/>
    </row>
    <row r="1110" spans="8:8" x14ac:dyDescent="0.2">
      <c r="H1110" s="1"/>
    </row>
    <row r="1111" spans="8:8" x14ac:dyDescent="0.2">
      <c r="H1111" s="1"/>
    </row>
    <row r="1112" spans="8:8" x14ac:dyDescent="0.2">
      <c r="H1112" s="1"/>
    </row>
    <row r="1113" spans="8:8" x14ac:dyDescent="0.2">
      <c r="H1113" s="1"/>
    </row>
    <row r="1114" spans="8:8" x14ac:dyDescent="0.2">
      <c r="H1114" s="1"/>
    </row>
    <row r="1115" spans="8:8" x14ac:dyDescent="0.2">
      <c r="H1115" s="1"/>
    </row>
    <row r="1116" spans="8:8" x14ac:dyDescent="0.2">
      <c r="H1116" s="1"/>
    </row>
    <row r="1117" spans="8:8" x14ac:dyDescent="0.2">
      <c r="H1117" s="1"/>
    </row>
    <row r="1118" spans="8:8" x14ac:dyDescent="0.2">
      <c r="H1118" s="1"/>
    </row>
    <row r="1119" spans="8:8" x14ac:dyDescent="0.2">
      <c r="H1119" s="1"/>
    </row>
    <row r="1120" spans="8:8" x14ac:dyDescent="0.2">
      <c r="H1120" s="1"/>
    </row>
    <row r="1121" spans="8:8" x14ac:dyDescent="0.2">
      <c r="H1121" s="1"/>
    </row>
    <row r="1122" spans="8:8" x14ac:dyDescent="0.2">
      <c r="H1122" s="1"/>
    </row>
    <row r="1123" spans="8:8" x14ac:dyDescent="0.2">
      <c r="H1123" s="1"/>
    </row>
    <row r="1124" spans="8:8" x14ac:dyDescent="0.2">
      <c r="H1124" s="1"/>
    </row>
    <row r="1125" spans="8:8" x14ac:dyDescent="0.2">
      <c r="H1125" s="1"/>
    </row>
    <row r="1126" spans="8:8" x14ac:dyDescent="0.2">
      <c r="H1126" s="1"/>
    </row>
    <row r="1127" spans="8:8" x14ac:dyDescent="0.2">
      <c r="H1127" s="1"/>
    </row>
    <row r="1128" spans="8:8" x14ac:dyDescent="0.2">
      <c r="H1128" s="1"/>
    </row>
    <row r="1129" spans="8:8" x14ac:dyDescent="0.2">
      <c r="H1129" s="1"/>
    </row>
    <row r="1130" spans="8:8" x14ac:dyDescent="0.2">
      <c r="H1130" s="1"/>
    </row>
    <row r="1131" spans="8:8" x14ac:dyDescent="0.2">
      <c r="H1131" s="1"/>
    </row>
    <row r="1132" spans="8:8" x14ac:dyDescent="0.2">
      <c r="H1132" s="1"/>
    </row>
    <row r="1133" spans="8:8" x14ac:dyDescent="0.2">
      <c r="H1133" s="1"/>
    </row>
    <row r="1134" spans="8:8" x14ac:dyDescent="0.2">
      <c r="H1134" s="1"/>
    </row>
    <row r="1135" spans="8:8" x14ac:dyDescent="0.2">
      <c r="H1135" s="1"/>
    </row>
    <row r="1136" spans="8:8" x14ac:dyDescent="0.2">
      <c r="H1136" s="1"/>
    </row>
    <row r="1137" spans="8:8" x14ac:dyDescent="0.2">
      <c r="H1137" s="1"/>
    </row>
    <row r="1138" spans="8:8" x14ac:dyDescent="0.2">
      <c r="H1138" s="1"/>
    </row>
    <row r="1139" spans="8:8" x14ac:dyDescent="0.2">
      <c r="H1139" s="1"/>
    </row>
    <row r="1140" spans="8:8" x14ac:dyDescent="0.2">
      <c r="H1140" s="1"/>
    </row>
    <row r="1141" spans="8:8" x14ac:dyDescent="0.2">
      <c r="H1141" s="1"/>
    </row>
    <row r="1142" spans="8:8" x14ac:dyDescent="0.2">
      <c r="H1142" s="1"/>
    </row>
    <row r="1143" spans="8:8" x14ac:dyDescent="0.2">
      <c r="H1143" s="1"/>
    </row>
    <row r="1144" spans="8:8" x14ac:dyDescent="0.2">
      <c r="H1144" s="1"/>
    </row>
    <row r="1145" spans="8:8" x14ac:dyDescent="0.2">
      <c r="H1145" s="1"/>
    </row>
    <row r="1146" spans="8:8" x14ac:dyDescent="0.2">
      <c r="H1146" s="1"/>
    </row>
    <row r="1147" spans="8:8" x14ac:dyDescent="0.2">
      <c r="H1147" s="1"/>
    </row>
    <row r="1148" spans="8:8" x14ac:dyDescent="0.2">
      <c r="H1148" s="1"/>
    </row>
    <row r="1149" spans="8:8" x14ac:dyDescent="0.2">
      <c r="H1149" s="1"/>
    </row>
    <row r="1150" spans="8:8" x14ac:dyDescent="0.2">
      <c r="H1150" s="1"/>
    </row>
    <row r="1151" spans="8:8" x14ac:dyDescent="0.2">
      <c r="H1151" s="1"/>
    </row>
    <row r="1152" spans="8:8" x14ac:dyDescent="0.2">
      <c r="H1152" s="1"/>
    </row>
    <row r="1153" spans="8:8" x14ac:dyDescent="0.2">
      <c r="H1153" s="1"/>
    </row>
    <row r="1154" spans="8:8" x14ac:dyDescent="0.2">
      <c r="H1154" s="1"/>
    </row>
    <row r="1155" spans="8:8" x14ac:dyDescent="0.2">
      <c r="H1155" s="1"/>
    </row>
    <row r="1156" spans="8:8" x14ac:dyDescent="0.2">
      <c r="H1156" s="1"/>
    </row>
    <row r="1157" spans="8:8" x14ac:dyDescent="0.2">
      <c r="H1157" s="1"/>
    </row>
    <row r="1158" spans="8:8" x14ac:dyDescent="0.2">
      <c r="H1158" s="1"/>
    </row>
    <row r="1159" spans="8:8" x14ac:dyDescent="0.2">
      <c r="H1159" s="1"/>
    </row>
    <row r="1160" spans="8:8" x14ac:dyDescent="0.2">
      <c r="H1160" s="1"/>
    </row>
    <row r="1161" spans="8:8" x14ac:dyDescent="0.2">
      <c r="H1161" s="1"/>
    </row>
    <row r="1162" spans="8:8" x14ac:dyDescent="0.2">
      <c r="H1162" s="1"/>
    </row>
    <row r="1163" spans="8:8" x14ac:dyDescent="0.2">
      <c r="H1163" s="1"/>
    </row>
    <row r="1164" spans="8:8" x14ac:dyDescent="0.2">
      <c r="H1164" s="1"/>
    </row>
    <row r="1165" spans="8:8" x14ac:dyDescent="0.2">
      <c r="H1165" s="1"/>
    </row>
    <row r="1166" spans="8:8" x14ac:dyDescent="0.2">
      <c r="H1166" s="1"/>
    </row>
    <row r="1167" spans="8:8" x14ac:dyDescent="0.2">
      <c r="H1167" s="1"/>
    </row>
    <row r="1168" spans="8:8" x14ac:dyDescent="0.2">
      <c r="H1168" s="1"/>
    </row>
    <row r="1169" spans="8:8" x14ac:dyDescent="0.2">
      <c r="H1169" s="1"/>
    </row>
    <row r="1170" spans="8:8" x14ac:dyDescent="0.2">
      <c r="H1170" s="1"/>
    </row>
    <row r="1171" spans="8:8" x14ac:dyDescent="0.2">
      <c r="H1171" s="1"/>
    </row>
    <row r="1172" spans="8:8" x14ac:dyDescent="0.2">
      <c r="H1172" s="1"/>
    </row>
    <row r="1173" spans="8:8" x14ac:dyDescent="0.2">
      <c r="H1173" s="1"/>
    </row>
    <row r="1174" spans="8:8" x14ac:dyDescent="0.2">
      <c r="H1174" s="1"/>
    </row>
    <row r="1175" spans="8:8" x14ac:dyDescent="0.2">
      <c r="H1175" s="1"/>
    </row>
    <row r="1176" spans="8:8" x14ac:dyDescent="0.2">
      <c r="H1176" s="1"/>
    </row>
    <row r="1177" spans="8:8" x14ac:dyDescent="0.2">
      <c r="H1177" s="1"/>
    </row>
    <row r="1178" spans="8:8" x14ac:dyDescent="0.2">
      <c r="H1178" s="1"/>
    </row>
    <row r="1179" spans="8:8" x14ac:dyDescent="0.2">
      <c r="H1179" s="1"/>
    </row>
    <row r="1180" spans="8:8" x14ac:dyDescent="0.2">
      <c r="H1180" s="1"/>
    </row>
    <row r="1181" spans="8:8" x14ac:dyDescent="0.2">
      <c r="H1181" s="1"/>
    </row>
    <row r="1182" spans="8:8" x14ac:dyDescent="0.2">
      <c r="H1182" s="1"/>
    </row>
    <row r="1183" spans="8:8" x14ac:dyDescent="0.2">
      <c r="H1183" s="1"/>
    </row>
    <row r="1184" spans="8:8" x14ac:dyDescent="0.2">
      <c r="H1184" s="1"/>
    </row>
    <row r="1185" spans="8:8" x14ac:dyDescent="0.2">
      <c r="H1185" s="1"/>
    </row>
    <row r="1186" spans="8:8" x14ac:dyDescent="0.2">
      <c r="H1186" s="1"/>
    </row>
    <row r="1187" spans="8:8" x14ac:dyDescent="0.2">
      <c r="H1187" s="1"/>
    </row>
    <row r="1188" spans="8:8" x14ac:dyDescent="0.2">
      <c r="H1188" s="1"/>
    </row>
    <row r="1189" spans="8:8" x14ac:dyDescent="0.2">
      <c r="H1189" s="1"/>
    </row>
    <row r="1190" spans="8:8" x14ac:dyDescent="0.2">
      <c r="H1190" s="1"/>
    </row>
    <row r="1191" spans="8:8" x14ac:dyDescent="0.2">
      <c r="H1191" s="1"/>
    </row>
    <row r="1192" spans="8:8" x14ac:dyDescent="0.2">
      <c r="H1192" s="1"/>
    </row>
    <row r="1193" spans="8:8" x14ac:dyDescent="0.2">
      <c r="H1193" s="1"/>
    </row>
    <row r="1194" spans="8:8" x14ac:dyDescent="0.2">
      <c r="H1194" s="1"/>
    </row>
    <row r="1195" spans="8:8" x14ac:dyDescent="0.2">
      <c r="H1195" s="1"/>
    </row>
    <row r="1196" spans="8:8" x14ac:dyDescent="0.2">
      <c r="H1196" s="1"/>
    </row>
    <row r="1197" spans="8:8" x14ac:dyDescent="0.2">
      <c r="H1197" s="1"/>
    </row>
    <row r="1198" spans="8:8" x14ac:dyDescent="0.2">
      <c r="H1198" s="1"/>
    </row>
    <row r="1199" spans="8:8" x14ac:dyDescent="0.2">
      <c r="H1199" s="1"/>
    </row>
    <row r="1200" spans="8:8" x14ac:dyDescent="0.2">
      <c r="H1200" s="1"/>
    </row>
    <row r="1201" spans="8:8" x14ac:dyDescent="0.2">
      <c r="H1201" s="1"/>
    </row>
    <row r="1202" spans="8:8" x14ac:dyDescent="0.2">
      <c r="H1202" s="1"/>
    </row>
    <row r="1203" spans="8:8" x14ac:dyDescent="0.2">
      <c r="H1203" s="1"/>
    </row>
    <row r="1204" spans="8:8" x14ac:dyDescent="0.2">
      <c r="H1204" s="1"/>
    </row>
    <row r="1205" spans="8:8" x14ac:dyDescent="0.2">
      <c r="H1205" s="1"/>
    </row>
    <row r="1206" spans="8:8" x14ac:dyDescent="0.2">
      <c r="H1206" s="1"/>
    </row>
    <row r="1207" spans="8:8" x14ac:dyDescent="0.2">
      <c r="H1207" s="1"/>
    </row>
    <row r="1208" spans="8:8" x14ac:dyDescent="0.2">
      <c r="H1208" s="1"/>
    </row>
    <row r="1209" spans="8:8" x14ac:dyDescent="0.2">
      <c r="H1209" s="1"/>
    </row>
    <row r="1210" spans="8:8" x14ac:dyDescent="0.2">
      <c r="H1210" s="1"/>
    </row>
    <row r="1211" spans="8:8" x14ac:dyDescent="0.2">
      <c r="H1211" s="1"/>
    </row>
    <row r="1212" spans="8:8" x14ac:dyDescent="0.2">
      <c r="H1212" s="1"/>
    </row>
    <row r="1213" spans="8:8" x14ac:dyDescent="0.2">
      <c r="H1213" s="1"/>
    </row>
    <row r="1214" spans="8:8" x14ac:dyDescent="0.2">
      <c r="H1214" s="1"/>
    </row>
    <row r="1215" spans="8:8" x14ac:dyDescent="0.2">
      <c r="H1215" s="1"/>
    </row>
    <row r="1216" spans="8:8" x14ac:dyDescent="0.2">
      <c r="H1216" s="1"/>
    </row>
    <row r="1217" spans="8:8" x14ac:dyDescent="0.2">
      <c r="H1217" s="1"/>
    </row>
    <row r="1218" spans="8:8" x14ac:dyDescent="0.2">
      <c r="H1218" s="1"/>
    </row>
    <row r="1219" spans="8:8" x14ac:dyDescent="0.2">
      <c r="H1219" s="1"/>
    </row>
    <row r="1220" spans="8:8" x14ac:dyDescent="0.2">
      <c r="H1220" s="1"/>
    </row>
    <row r="1221" spans="8:8" x14ac:dyDescent="0.2">
      <c r="H1221" s="1"/>
    </row>
    <row r="1222" spans="8:8" x14ac:dyDescent="0.2">
      <c r="H1222" s="1"/>
    </row>
    <row r="1223" spans="8:8" x14ac:dyDescent="0.2">
      <c r="H1223" s="1"/>
    </row>
    <row r="1224" spans="8:8" x14ac:dyDescent="0.2">
      <c r="H1224" s="1"/>
    </row>
    <row r="1225" spans="8:8" x14ac:dyDescent="0.2">
      <c r="H1225" s="1"/>
    </row>
    <row r="1226" spans="8:8" x14ac:dyDescent="0.2">
      <c r="H1226" s="1"/>
    </row>
    <row r="1227" spans="8:8" x14ac:dyDescent="0.2">
      <c r="H1227" s="1"/>
    </row>
    <row r="1228" spans="8:8" x14ac:dyDescent="0.2">
      <c r="H1228" s="1"/>
    </row>
    <row r="1229" spans="8:8" x14ac:dyDescent="0.2">
      <c r="H1229" s="1"/>
    </row>
    <row r="1230" spans="8:8" x14ac:dyDescent="0.2">
      <c r="H1230" s="1"/>
    </row>
    <row r="1231" spans="8:8" x14ac:dyDescent="0.2">
      <c r="H1231" s="1"/>
    </row>
    <row r="1232" spans="8:8" x14ac:dyDescent="0.2">
      <c r="H1232" s="1"/>
    </row>
    <row r="1233" spans="8:8" x14ac:dyDescent="0.2">
      <c r="H1233" s="1"/>
    </row>
    <row r="1234" spans="8:8" x14ac:dyDescent="0.2">
      <c r="H1234" s="1"/>
    </row>
    <row r="1235" spans="8:8" x14ac:dyDescent="0.2">
      <c r="H1235" s="1"/>
    </row>
    <row r="1236" spans="8:8" x14ac:dyDescent="0.2">
      <c r="H1236" s="1"/>
    </row>
    <row r="1237" spans="8:8" x14ac:dyDescent="0.2">
      <c r="H1237" s="1"/>
    </row>
    <row r="1238" spans="8:8" x14ac:dyDescent="0.2">
      <c r="H1238" s="1"/>
    </row>
    <row r="1239" spans="8:8" x14ac:dyDescent="0.2">
      <c r="H1239" s="1"/>
    </row>
    <row r="1240" spans="8:8" x14ac:dyDescent="0.2">
      <c r="H1240" s="1"/>
    </row>
    <row r="1241" spans="8:8" x14ac:dyDescent="0.2">
      <c r="H1241" s="1"/>
    </row>
    <row r="1242" spans="8:8" x14ac:dyDescent="0.2">
      <c r="H1242" s="1"/>
    </row>
    <row r="1243" spans="8:8" x14ac:dyDescent="0.2">
      <c r="H1243" s="1"/>
    </row>
    <row r="1244" spans="8:8" x14ac:dyDescent="0.2">
      <c r="H1244" s="1"/>
    </row>
    <row r="1245" spans="8:8" x14ac:dyDescent="0.2">
      <c r="H1245" s="1"/>
    </row>
    <row r="1246" spans="8:8" x14ac:dyDescent="0.2">
      <c r="H1246" s="1"/>
    </row>
    <row r="1247" spans="8:8" x14ac:dyDescent="0.2">
      <c r="H1247" s="1"/>
    </row>
    <row r="1248" spans="8:8" x14ac:dyDescent="0.2">
      <c r="H1248" s="1"/>
    </row>
    <row r="1249" spans="8:8" x14ac:dyDescent="0.2">
      <c r="H1249" s="1"/>
    </row>
    <row r="1250" spans="8:8" x14ac:dyDescent="0.2">
      <c r="H1250" s="1"/>
    </row>
    <row r="1251" spans="8:8" x14ac:dyDescent="0.2">
      <c r="H1251" s="1"/>
    </row>
    <row r="1252" spans="8:8" x14ac:dyDescent="0.2">
      <c r="H1252" s="1"/>
    </row>
    <row r="1253" spans="8:8" x14ac:dyDescent="0.2">
      <c r="H1253" s="1"/>
    </row>
    <row r="1254" spans="8:8" x14ac:dyDescent="0.2">
      <c r="H1254" s="1"/>
    </row>
    <row r="1255" spans="8:8" x14ac:dyDescent="0.2">
      <c r="H1255" s="1"/>
    </row>
    <row r="1256" spans="8:8" x14ac:dyDescent="0.2">
      <c r="H1256" s="1"/>
    </row>
    <row r="1257" spans="8:8" x14ac:dyDescent="0.2">
      <c r="H1257" s="1"/>
    </row>
    <row r="1258" spans="8:8" x14ac:dyDescent="0.2">
      <c r="H1258" s="1"/>
    </row>
    <row r="1259" spans="8:8" x14ac:dyDescent="0.2">
      <c r="H1259" s="1"/>
    </row>
    <row r="1260" spans="8:8" x14ac:dyDescent="0.2">
      <c r="H1260" s="1"/>
    </row>
    <row r="1261" spans="8:8" x14ac:dyDescent="0.2">
      <c r="H1261" s="1"/>
    </row>
    <row r="1262" spans="8:8" x14ac:dyDescent="0.2">
      <c r="H1262" s="1"/>
    </row>
    <row r="1263" spans="8:8" x14ac:dyDescent="0.2">
      <c r="H1263" s="1"/>
    </row>
    <row r="1264" spans="8:8" x14ac:dyDescent="0.2">
      <c r="H1264" s="1"/>
    </row>
    <row r="1265" spans="8:8" x14ac:dyDescent="0.2">
      <c r="H1265" s="1"/>
    </row>
    <row r="1266" spans="8:8" x14ac:dyDescent="0.2">
      <c r="H1266" s="1"/>
    </row>
    <row r="1267" spans="8:8" x14ac:dyDescent="0.2">
      <c r="H1267" s="1"/>
    </row>
    <row r="1268" spans="8:8" x14ac:dyDescent="0.2">
      <c r="H1268" s="1"/>
    </row>
    <row r="1269" spans="8:8" x14ac:dyDescent="0.2">
      <c r="H1269" s="1"/>
    </row>
    <row r="1270" spans="8:8" x14ac:dyDescent="0.2">
      <c r="H1270" s="1"/>
    </row>
    <row r="1271" spans="8:8" x14ac:dyDescent="0.2">
      <c r="H1271" s="1"/>
    </row>
    <row r="1272" spans="8:8" x14ac:dyDescent="0.2">
      <c r="H1272" s="1"/>
    </row>
    <row r="1273" spans="8:8" x14ac:dyDescent="0.2">
      <c r="H1273" s="1"/>
    </row>
    <row r="1274" spans="8:8" x14ac:dyDescent="0.2">
      <c r="H1274" s="1"/>
    </row>
    <row r="1275" spans="8:8" x14ac:dyDescent="0.2">
      <c r="H1275" s="1"/>
    </row>
    <row r="1276" spans="8:8" x14ac:dyDescent="0.2">
      <c r="H1276" s="1"/>
    </row>
    <row r="1277" spans="8:8" x14ac:dyDescent="0.2">
      <c r="H1277" s="1"/>
    </row>
    <row r="1278" spans="8:8" x14ac:dyDescent="0.2">
      <c r="H1278" s="1"/>
    </row>
    <row r="1279" spans="8:8" x14ac:dyDescent="0.2">
      <c r="H1279" s="1"/>
    </row>
    <row r="1280" spans="8:8" x14ac:dyDescent="0.2">
      <c r="H1280" s="1"/>
    </row>
    <row r="1281" spans="8:8" x14ac:dyDescent="0.2">
      <c r="H1281" s="1"/>
    </row>
    <row r="1282" spans="8:8" x14ac:dyDescent="0.2">
      <c r="H1282" s="1"/>
    </row>
    <row r="1283" spans="8:8" x14ac:dyDescent="0.2">
      <c r="H1283" s="1"/>
    </row>
    <row r="1284" spans="8:8" x14ac:dyDescent="0.2">
      <c r="H1284" s="1"/>
    </row>
    <row r="1285" spans="8:8" x14ac:dyDescent="0.2">
      <c r="H1285" s="1"/>
    </row>
    <row r="1286" spans="8:8" x14ac:dyDescent="0.2">
      <c r="H1286" s="1"/>
    </row>
    <row r="1287" spans="8:8" x14ac:dyDescent="0.2">
      <c r="H1287" s="1"/>
    </row>
    <row r="1288" spans="8:8" x14ac:dyDescent="0.2">
      <c r="H1288" s="1"/>
    </row>
    <row r="1289" spans="8:8" x14ac:dyDescent="0.2">
      <c r="H1289" s="1"/>
    </row>
    <row r="1290" spans="8:8" x14ac:dyDescent="0.2">
      <c r="H1290" s="1"/>
    </row>
    <row r="1291" spans="8:8" x14ac:dyDescent="0.2">
      <c r="H1291" s="1"/>
    </row>
    <row r="1292" spans="8:8" x14ac:dyDescent="0.2">
      <c r="H1292" s="1"/>
    </row>
    <row r="1293" spans="8:8" x14ac:dyDescent="0.2">
      <c r="H1293" s="1"/>
    </row>
    <row r="1294" spans="8:8" x14ac:dyDescent="0.2">
      <c r="H1294" s="1"/>
    </row>
    <row r="1295" spans="8:8" x14ac:dyDescent="0.2">
      <c r="H1295" s="1"/>
    </row>
    <row r="1296" spans="8:8" x14ac:dyDescent="0.2">
      <c r="H1296" s="1"/>
    </row>
    <row r="1297" spans="8:8" x14ac:dyDescent="0.2">
      <c r="H1297" s="1"/>
    </row>
    <row r="1298" spans="8:8" x14ac:dyDescent="0.2">
      <c r="H1298" s="1"/>
    </row>
    <row r="1299" spans="8:8" x14ac:dyDescent="0.2">
      <c r="H1299" s="1"/>
    </row>
    <row r="1300" spans="8:8" x14ac:dyDescent="0.2">
      <c r="H1300" s="1"/>
    </row>
    <row r="1301" spans="8:8" x14ac:dyDescent="0.2">
      <c r="H1301" s="1"/>
    </row>
    <row r="1302" spans="8:8" x14ac:dyDescent="0.2">
      <c r="H1302" s="1"/>
    </row>
    <row r="1303" spans="8:8" x14ac:dyDescent="0.2">
      <c r="H1303" s="1"/>
    </row>
    <row r="1304" spans="8:8" x14ac:dyDescent="0.2">
      <c r="H1304" s="1"/>
    </row>
    <row r="1305" spans="8:8" x14ac:dyDescent="0.2">
      <c r="H1305" s="1"/>
    </row>
    <row r="1306" spans="8:8" x14ac:dyDescent="0.2">
      <c r="H1306" s="1"/>
    </row>
    <row r="1307" spans="8:8" x14ac:dyDescent="0.2">
      <c r="H1307" s="1"/>
    </row>
    <row r="1308" spans="8:8" x14ac:dyDescent="0.2">
      <c r="H1308" s="1"/>
    </row>
    <row r="1309" spans="8:8" x14ac:dyDescent="0.2">
      <c r="H1309" s="1"/>
    </row>
    <row r="1310" spans="8:8" x14ac:dyDescent="0.2">
      <c r="H1310" s="1"/>
    </row>
    <row r="1311" spans="8:8" x14ac:dyDescent="0.2">
      <c r="H1311" s="1"/>
    </row>
    <row r="1312" spans="8:8" x14ac:dyDescent="0.2">
      <c r="H1312" s="1"/>
    </row>
    <row r="1313" spans="8:8" x14ac:dyDescent="0.2">
      <c r="H1313" s="1"/>
    </row>
    <row r="1314" spans="8:8" x14ac:dyDescent="0.2">
      <c r="H1314" s="1"/>
    </row>
    <row r="1315" spans="8:8" x14ac:dyDescent="0.2">
      <c r="H1315" s="1"/>
    </row>
    <row r="1316" spans="8:8" x14ac:dyDescent="0.2">
      <c r="H1316" s="1"/>
    </row>
    <row r="1317" spans="8:8" x14ac:dyDescent="0.2">
      <c r="H1317" s="1"/>
    </row>
    <row r="1318" spans="8:8" x14ac:dyDescent="0.2">
      <c r="H1318" s="1"/>
    </row>
    <row r="1319" spans="8:8" x14ac:dyDescent="0.2">
      <c r="H1319" s="1"/>
    </row>
    <row r="1320" spans="8:8" x14ac:dyDescent="0.2">
      <c r="H1320" s="1"/>
    </row>
    <row r="1321" spans="8:8" x14ac:dyDescent="0.2">
      <c r="H1321" s="1"/>
    </row>
    <row r="1322" spans="8:8" x14ac:dyDescent="0.2">
      <c r="H1322" s="1"/>
    </row>
    <row r="1323" spans="8:8" x14ac:dyDescent="0.2">
      <c r="H1323" s="1"/>
    </row>
    <row r="1324" spans="8:8" x14ac:dyDescent="0.2">
      <c r="H1324" s="1"/>
    </row>
    <row r="1325" spans="8:8" x14ac:dyDescent="0.2">
      <c r="H1325" s="1"/>
    </row>
    <row r="1326" spans="8:8" x14ac:dyDescent="0.2">
      <c r="H1326" s="1"/>
    </row>
    <row r="1327" spans="8:8" x14ac:dyDescent="0.2">
      <c r="H1327" s="1"/>
    </row>
    <row r="1328" spans="8:8" x14ac:dyDescent="0.2">
      <c r="H1328" s="1"/>
    </row>
    <row r="1329" spans="8:8" x14ac:dyDescent="0.2">
      <c r="H1329" s="1"/>
    </row>
    <row r="1330" spans="8:8" x14ac:dyDescent="0.2">
      <c r="H1330" s="1"/>
    </row>
    <row r="1331" spans="8:8" x14ac:dyDescent="0.2">
      <c r="H1331" s="1"/>
    </row>
    <row r="1332" spans="8:8" x14ac:dyDescent="0.2">
      <c r="H1332" s="1"/>
    </row>
    <row r="1333" spans="8:8" x14ac:dyDescent="0.2">
      <c r="H1333" s="1"/>
    </row>
    <row r="1334" spans="8:8" x14ac:dyDescent="0.2">
      <c r="H1334" s="1"/>
    </row>
    <row r="1335" spans="8:8" x14ac:dyDescent="0.2">
      <c r="H1335" s="1"/>
    </row>
    <row r="1336" spans="8:8" x14ac:dyDescent="0.2">
      <c r="H1336" s="1"/>
    </row>
    <row r="1337" spans="8:8" x14ac:dyDescent="0.2">
      <c r="H1337" s="1"/>
    </row>
    <row r="1338" spans="8:8" x14ac:dyDescent="0.2">
      <c r="H1338" s="1"/>
    </row>
    <row r="1339" spans="8:8" x14ac:dyDescent="0.2">
      <c r="H1339" s="1"/>
    </row>
    <row r="1340" spans="8:8" x14ac:dyDescent="0.2">
      <c r="H1340" s="1"/>
    </row>
    <row r="1341" spans="8:8" x14ac:dyDescent="0.2">
      <c r="H1341" s="1"/>
    </row>
    <row r="1342" spans="8:8" x14ac:dyDescent="0.2">
      <c r="H1342" s="1"/>
    </row>
    <row r="1343" spans="8:8" x14ac:dyDescent="0.2">
      <c r="H1343" s="1"/>
    </row>
    <row r="1344" spans="8:8" x14ac:dyDescent="0.2">
      <c r="H1344" s="1"/>
    </row>
    <row r="1345" spans="8:8" x14ac:dyDescent="0.2">
      <c r="H1345" s="1"/>
    </row>
    <row r="1346" spans="8:8" x14ac:dyDescent="0.2">
      <c r="H1346" s="1"/>
    </row>
    <row r="1347" spans="8:8" x14ac:dyDescent="0.2">
      <c r="H1347" s="1"/>
    </row>
    <row r="1348" spans="8:8" x14ac:dyDescent="0.2">
      <c r="H1348" s="1"/>
    </row>
    <row r="1349" spans="8:8" x14ac:dyDescent="0.2">
      <c r="H1349" s="1"/>
    </row>
    <row r="1350" spans="8:8" x14ac:dyDescent="0.2">
      <c r="H1350" s="1"/>
    </row>
    <row r="1351" spans="8:8" x14ac:dyDescent="0.2">
      <c r="H1351" s="1"/>
    </row>
    <row r="1352" spans="8:8" x14ac:dyDescent="0.2">
      <c r="H1352" s="1"/>
    </row>
    <row r="1353" spans="8:8" x14ac:dyDescent="0.2">
      <c r="H1353" s="1"/>
    </row>
    <row r="1354" spans="8:8" x14ac:dyDescent="0.2">
      <c r="H1354" s="1"/>
    </row>
    <row r="1355" spans="8:8" x14ac:dyDescent="0.2">
      <c r="H1355" s="1"/>
    </row>
    <row r="1356" spans="8:8" x14ac:dyDescent="0.2">
      <c r="H1356" s="1"/>
    </row>
    <row r="1357" spans="8:8" x14ac:dyDescent="0.2">
      <c r="H1357" s="1"/>
    </row>
    <row r="1358" spans="8:8" x14ac:dyDescent="0.2">
      <c r="H1358" s="1"/>
    </row>
    <row r="1359" spans="8:8" x14ac:dyDescent="0.2">
      <c r="H1359" s="1"/>
    </row>
    <row r="1360" spans="8:8" x14ac:dyDescent="0.2">
      <c r="H1360" s="1"/>
    </row>
    <row r="1361" spans="8:8" x14ac:dyDescent="0.2">
      <c r="H1361" s="1"/>
    </row>
    <row r="1362" spans="8:8" x14ac:dyDescent="0.2">
      <c r="H1362" s="1"/>
    </row>
    <row r="1363" spans="8:8" x14ac:dyDescent="0.2">
      <c r="H1363" s="1"/>
    </row>
    <row r="1364" spans="8:8" x14ac:dyDescent="0.2">
      <c r="H1364" s="1"/>
    </row>
    <row r="1365" spans="8:8" x14ac:dyDescent="0.2">
      <c r="H1365" s="1"/>
    </row>
    <row r="1366" spans="8:8" x14ac:dyDescent="0.2">
      <c r="H1366" s="1"/>
    </row>
    <row r="1367" spans="8:8" x14ac:dyDescent="0.2">
      <c r="H1367" s="1"/>
    </row>
    <row r="1368" spans="8:8" x14ac:dyDescent="0.2">
      <c r="H1368" s="1"/>
    </row>
    <row r="1369" spans="8:8" x14ac:dyDescent="0.2">
      <c r="H1369" s="1"/>
    </row>
    <row r="1370" spans="8:8" x14ac:dyDescent="0.2">
      <c r="H1370" s="1"/>
    </row>
    <row r="1371" spans="8:8" x14ac:dyDescent="0.2">
      <c r="H1371" s="1"/>
    </row>
    <row r="1372" spans="8:8" x14ac:dyDescent="0.2">
      <c r="H1372" s="1"/>
    </row>
    <row r="1373" spans="8:8" x14ac:dyDescent="0.2">
      <c r="H1373" s="1"/>
    </row>
    <row r="1374" spans="8:8" x14ac:dyDescent="0.2">
      <c r="H1374" s="1"/>
    </row>
    <row r="1375" spans="8:8" x14ac:dyDescent="0.2">
      <c r="H1375" s="1"/>
    </row>
    <row r="1376" spans="8:8" x14ac:dyDescent="0.2">
      <c r="H1376" s="1"/>
    </row>
    <row r="1377" spans="8:8" x14ac:dyDescent="0.2">
      <c r="H1377" s="1"/>
    </row>
    <row r="1378" spans="8:8" x14ac:dyDescent="0.2">
      <c r="H1378" s="1"/>
    </row>
    <row r="1379" spans="8:8" x14ac:dyDescent="0.2">
      <c r="H1379" s="1"/>
    </row>
    <row r="1380" spans="8:8" x14ac:dyDescent="0.2">
      <c r="H1380" s="1"/>
    </row>
    <row r="1381" spans="8:8" x14ac:dyDescent="0.2">
      <c r="H1381" s="1"/>
    </row>
    <row r="1382" spans="8:8" x14ac:dyDescent="0.2">
      <c r="H1382" s="1"/>
    </row>
    <row r="1383" spans="8:8" x14ac:dyDescent="0.2">
      <c r="H1383" s="1"/>
    </row>
    <row r="1384" spans="8:8" x14ac:dyDescent="0.2">
      <c r="H1384" s="1"/>
    </row>
    <row r="1385" spans="8:8" x14ac:dyDescent="0.2">
      <c r="H1385" s="1"/>
    </row>
    <row r="1386" spans="8:8" x14ac:dyDescent="0.2">
      <c r="H1386" s="1"/>
    </row>
    <row r="1387" spans="8:8" x14ac:dyDescent="0.2">
      <c r="H1387" s="1"/>
    </row>
    <row r="1388" spans="8:8" x14ac:dyDescent="0.2">
      <c r="H1388" s="1"/>
    </row>
    <row r="1389" spans="8:8" x14ac:dyDescent="0.2">
      <c r="H1389" s="1"/>
    </row>
    <row r="1390" spans="8:8" x14ac:dyDescent="0.2">
      <c r="H1390" s="1"/>
    </row>
    <row r="1391" spans="8:8" x14ac:dyDescent="0.2">
      <c r="H1391" s="1"/>
    </row>
    <row r="1392" spans="8:8" x14ac:dyDescent="0.2">
      <c r="H1392" s="1"/>
    </row>
    <row r="1393" spans="8:8" x14ac:dyDescent="0.2">
      <c r="H1393" s="1"/>
    </row>
    <row r="1394" spans="8:8" x14ac:dyDescent="0.2">
      <c r="H1394" s="1"/>
    </row>
    <row r="1395" spans="8:8" x14ac:dyDescent="0.2">
      <c r="H1395" s="1"/>
    </row>
    <row r="1396" spans="8:8" x14ac:dyDescent="0.2">
      <c r="H1396" s="1"/>
    </row>
    <row r="1397" spans="8:8" x14ac:dyDescent="0.2">
      <c r="H1397" s="1"/>
    </row>
    <row r="1398" spans="8:8" x14ac:dyDescent="0.2">
      <c r="H1398" s="1"/>
    </row>
    <row r="1399" spans="8:8" x14ac:dyDescent="0.2">
      <c r="H1399" s="1"/>
    </row>
    <row r="1400" spans="8:8" x14ac:dyDescent="0.2">
      <c r="H1400" s="1"/>
    </row>
    <row r="1401" spans="8:8" x14ac:dyDescent="0.2">
      <c r="H1401" s="1"/>
    </row>
    <row r="1402" spans="8:8" x14ac:dyDescent="0.2">
      <c r="H1402" s="1"/>
    </row>
    <row r="1403" spans="8:8" x14ac:dyDescent="0.2">
      <c r="H1403" s="1"/>
    </row>
    <row r="1404" spans="8:8" x14ac:dyDescent="0.2">
      <c r="H1404" s="1"/>
    </row>
    <row r="1405" spans="8:8" x14ac:dyDescent="0.2">
      <c r="H1405" s="1"/>
    </row>
    <row r="1406" spans="8:8" x14ac:dyDescent="0.2">
      <c r="H1406" s="1"/>
    </row>
    <row r="1407" spans="8:8" x14ac:dyDescent="0.2">
      <c r="H1407" s="1"/>
    </row>
    <row r="1408" spans="8:8" x14ac:dyDescent="0.2">
      <c r="H1408" s="1"/>
    </row>
    <row r="1409" spans="8:8" x14ac:dyDescent="0.2">
      <c r="H1409" s="1"/>
    </row>
    <row r="1410" spans="8:8" x14ac:dyDescent="0.2">
      <c r="H1410" s="1"/>
    </row>
    <row r="1411" spans="8:8" x14ac:dyDescent="0.2">
      <c r="H1411" s="1"/>
    </row>
    <row r="1412" spans="8:8" x14ac:dyDescent="0.2">
      <c r="H1412" s="1"/>
    </row>
    <row r="1413" spans="8:8" x14ac:dyDescent="0.2">
      <c r="H1413" s="1"/>
    </row>
    <row r="1414" spans="8:8" x14ac:dyDescent="0.2">
      <c r="H1414" s="1"/>
    </row>
    <row r="1415" spans="8:8" x14ac:dyDescent="0.2">
      <c r="H1415" s="1"/>
    </row>
    <row r="1416" spans="8:8" x14ac:dyDescent="0.2">
      <c r="H1416" s="1"/>
    </row>
    <row r="1417" spans="8:8" x14ac:dyDescent="0.2">
      <c r="H1417" s="1"/>
    </row>
    <row r="1418" spans="8:8" x14ac:dyDescent="0.2">
      <c r="H1418" s="1"/>
    </row>
    <row r="1419" spans="8:8" x14ac:dyDescent="0.2">
      <c r="H1419" s="1"/>
    </row>
    <row r="1420" spans="8:8" x14ac:dyDescent="0.2">
      <c r="H1420" s="1"/>
    </row>
    <row r="1421" spans="8:8" x14ac:dyDescent="0.2">
      <c r="H1421" s="1"/>
    </row>
    <row r="1422" spans="8:8" x14ac:dyDescent="0.2">
      <c r="H1422" s="1"/>
    </row>
    <row r="1423" spans="8:8" x14ac:dyDescent="0.2">
      <c r="H1423" s="1"/>
    </row>
    <row r="1424" spans="8:8" x14ac:dyDescent="0.2">
      <c r="H1424" s="1"/>
    </row>
    <row r="1425" spans="8:8" x14ac:dyDescent="0.2">
      <c r="H1425" s="1"/>
    </row>
    <row r="1426" spans="8:8" x14ac:dyDescent="0.2">
      <c r="H1426" s="1"/>
    </row>
    <row r="1427" spans="8:8" x14ac:dyDescent="0.2">
      <c r="H1427" s="1"/>
    </row>
    <row r="1428" spans="8:8" x14ac:dyDescent="0.2">
      <c r="H1428" s="1"/>
    </row>
    <row r="1429" spans="8:8" x14ac:dyDescent="0.2">
      <c r="H1429" s="1"/>
    </row>
    <row r="1430" spans="8:8" x14ac:dyDescent="0.2">
      <c r="H1430" s="1"/>
    </row>
    <row r="1431" spans="8:8" x14ac:dyDescent="0.2">
      <c r="H1431" s="1"/>
    </row>
    <row r="1432" spans="8:8" x14ac:dyDescent="0.2">
      <c r="H1432" s="1"/>
    </row>
    <row r="1433" spans="8:8" x14ac:dyDescent="0.2">
      <c r="H1433" s="1"/>
    </row>
    <row r="1434" spans="8:8" x14ac:dyDescent="0.2">
      <c r="H1434" s="1"/>
    </row>
    <row r="1435" spans="8:8" x14ac:dyDescent="0.2">
      <c r="H1435" s="1"/>
    </row>
    <row r="1436" spans="8:8" x14ac:dyDescent="0.2">
      <c r="H1436" s="1"/>
    </row>
    <row r="1437" spans="8:8" x14ac:dyDescent="0.2">
      <c r="H1437" s="1"/>
    </row>
    <row r="1438" spans="8:8" x14ac:dyDescent="0.2">
      <c r="H1438" s="1"/>
    </row>
    <row r="1439" spans="8:8" x14ac:dyDescent="0.2">
      <c r="H1439" s="1"/>
    </row>
    <row r="1440" spans="8:8" x14ac:dyDescent="0.2">
      <c r="H1440" s="1"/>
    </row>
    <row r="1441" spans="8:8" x14ac:dyDescent="0.2">
      <c r="H1441" s="1"/>
    </row>
    <row r="1442" spans="8:8" x14ac:dyDescent="0.2">
      <c r="H1442" s="1"/>
    </row>
    <row r="1443" spans="8:8" x14ac:dyDescent="0.2">
      <c r="H1443" s="1"/>
    </row>
    <row r="1444" spans="8:8" x14ac:dyDescent="0.2">
      <c r="H1444" s="1"/>
    </row>
    <row r="1445" spans="8:8" x14ac:dyDescent="0.2">
      <c r="H1445" s="1"/>
    </row>
    <row r="1446" spans="8:8" x14ac:dyDescent="0.2">
      <c r="H1446" s="1"/>
    </row>
    <row r="1447" spans="8:8" x14ac:dyDescent="0.2">
      <c r="H1447" s="1"/>
    </row>
    <row r="1448" spans="8:8" x14ac:dyDescent="0.2">
      <c r="H1448" s="1"/>
    </row>
    <row r="1449" spans="8:8" x14ac:dyDescent="0.2">
      <c r="H1449" s="1"/>
    </row>
    <row r="1450" spans="8:8" x14ac:dyDescent="0.2">
      <c r="H1450" s="1"/>
    </row>
    <row r="1451" spans="8:8" x14ac:dyDescent="0.2">
      <c r="H1451" s="1"/>
    </row>
    <row r="1452" spans="8:8" x14ac:dyDescent="0.2">
      <c r="H1452" s="1"/>
    </row>
    <row r="1453" spans="8:8" x14ac:dyDescent="0.2">
      <c r="H1453" s="1"/>
    </row>
    <row r="1454" spans="8:8" x14ac:dyDescent="0.2">
      <c r="H1454" s="1"/>
    </row>
    <row r="1455" spans="8:8" x14ac:dyDescent="0.2">
      <c r="H1455" s="1"/>
    </row>
    <row r="1456" spans="8:8" x14ac:dyDescent="0.2">
      <c r="H1456" s="1"/>
    </row>
    <row r="1457" spans="8:8" x14ac:dyDescent="0.2">
      <c r="H1457" s="1"/>
    </row>
    <row r="1458" spans="8:8" x14ac:dyDescent="0.2">
      <c r="H1458" s="1"/>
    </row>
    <row r="1459" spans="8:8" x14ac:dyDescent="0.2">
      <c r="H1459" s="1"/>
    </row>
    <row r="1460" spans="8:8" x14ac:dyDescent="0.2">
      <c r="H1460" s="1"/>
    </row>
    <row r="1461" spans="8:8" x14ac:dyDescent="0.2">
      <c r="H1461" s="1"/>
    </row>
    <row r="1462" spans="8:8" x14ac:dyDescent="0.2">
      <c r="H1462" s="1"/>
    </row>
    <row r="1463" spans="8:8" x14ac:dyDescent="0.2">
      <c r="H1463" s="1"/>
    </row>
    <row r="1464" spans="8:8" x14ac:dyDescent="0.2">
      <c r="H1464" s="1"/>
    </row>
    <row r="1465" spans="8:8" x14ac:dyDescent="0.2">
      <c r="H1465" s="1"/>
    </row>
    <row r="1466" spans="8:8" x14ac:dyDescent="0.2">
      <c r="H1466" s="1"/>
    </row>
    <row r="1467" spans="8:8" x14ac:dyDescent="0.2">
      <c r="H1467" s="1"/>
    </row>
    <row r="1468" spans="8:8" x14ac:dyDescent="0.2">
      <c r="H1468" s="1"/>
    </row>
    <row r="1469" spans="8:8" x14ac:dyDescent="0.2">
      <c r="H1469" s="1"/>
    </row>
    <row r="1470" spans="8:8" x14ac:dyDescent="0.2">
      <c r="H1470" s="1"/>
    </row>
    <row r="1471" spans="8:8" x14ac:dyDescent="0.2">
      <c r="H1471" s="1"/>
    </row>
    <row r="1472" spans="8:8" x14ac:dyDescent="0.2">
      <c r="H1472" s="1"/>
    </row>
    <row r="1473" spans="8:8" x14ac:dyDescent="0.2">
      <c r="H1473" s="1"/>
    </row>
    <row r="1474" spans="8:8" x14ac:dyDescent="0.2">
      <c r="H1474" s="1"/>
    </row>
    <row r="1475" spans="8:8" x14ac:dyDescent="0.2">
      <c r="H1475" s="1"/>
    </row>
    <row r="1476" spans="8:8" x14ac:dyDescent="0.2">
      <c r="H1476" s="1"/>
    </row>
    <row r="1477" spans="8:8" x14ac:dyDescent="0.2">
      <c r="H1477" s="1"/>
    </row>
    <row r="1478" spans="8:8" x14ac:dyDescent="0.2">
      <c r="H1478" s="1"/>
    </row>
    <row r="1479" spans="8:8" x14ac:dyDescent="0.2">
      <c r="H1479" s="1"/>
    </row>
    <row r="1480" spans="8:8" x14ac:dyDescent="0.2">
      <c r="H1480" s="1"/>
    </row>
    <row r="1481" spans="8:8" x14ac:dyDescent="0.2">
      <c r="H1481" s="1"/>
    </row>
    <row r="1482" spans="8:8" x14ac:dyDescent="0.2">
      <c r="H1482" s="1"/>
    </row>
    <row r="1483" spans="8:8" x14ac:dyDescent="0.2">
      <c r="H1483" s="1"/>
    </row>
    <row r="1484" spans="8:8" x14ac:dyDescent="0.2">
      <c r="H1484" s="1"/>
    </row>
    <row r="1485" spans="8:8" x14ac:dyDescent="0.2">
      <c r="H1485" s="1"/>
    </row>
    <row r="1486" spans="8:8" x14ac:dyDescent="0.2">
      <c r="H1486" s="1"/>
    </row>
    <row r="1487" spans="8:8" x14ac:dyDescent="0.2">
      <c r="H1487" s="1"/>
    </row>
    <row r="1488" spans="8:8" x14ac:dyDescent="0.2">
      <c r="H1488" s="1"/>
    </row>
    <row r="1489" spans="8:8" x14ac:dyDescent="0.2">
      <c r="H1489" s="1"/>
    </row>
    <row r="1490" spans="8:8" x14ac:dyDescent="0.2">
      <c r="H1490" s="1"/>
    </row>
    <row r="1491" spans="8:8" x14ac:dyDescent="0.2">
      <c r="H1491" s="1"/>
    </row>
    <row r="1492" spans="8:8" x14ac:dyDescent="0.2">
      <c r="H1492" s="1"/>
    </row>
    <row r="1493" spans="8:8" x14ac:dyDescent="0.2">
      <c r="H1493" s="1"/>
    </row>
    <row r="1494" spans="8:8" x14ac:dyDescent="0.2">
      <c r="H1494" s="1"/>
    </row>
    <row r="1495" spans="8:8" x14ac:dyDescent="0.2">
      <c r="H1495" s="1"/>
    </row>
    <row r="1496" spans="8:8" x14ac:dyDescent="0.2">
      <c r="H1496" s="1"/>
    </row>
    <row r="1497" spans="8:8" x14ac:dyDescent="0.2">
      <c r="H1497" s="1"/>
    </row>
    <row r="1498" spans="8:8" x14ac:dyDescent="0.2">
      <c r="H1498" s="1"/>
    </row>
    <row r="1499" spans="8:8" x14ac:dyDescent="0.2">
      <c r="H1499" s="1"/>
    </row>
    <row r="1500" spans="8:8" x14ac:dyDescent="0.2">
      <c r="H1500" s="1"/>
    </row>
    <row r="1501" spans="8:8" x14ac:dyDescent="0.2">
      <c r="H1501" s="1"/>
    </row>
    <row r="1502" spans="8:8" x14ac:dyDescent="0.2">
      <c r="H1502" s="1"/>
    </row>
    <row r="1503" spans="8:8" x14ac:dyDescent="0.2">
      <c r="H1503" s="1"/>
    </row>
    <row r="1504" spans="8:8" x14ac:dyDescent="0.2">
      <c r="H1504" s="1"/>
    </row>
    <row r="1505" spans="8:8" x14ac:dyDescent="0.2">
      <c r="H1505" s="1"/>
    </row>
    <row r="1506" spans="8:8" x14ac:dyDescent="0.2">
      <c r="H1506" s="1"/>
    </row>
    <row r="1507" spans="8:8" x14ac:dyDescent="0.2">
      <c r="H1507" s="1"/>
    </row>
    <row r="1508" spans="8:8" x14ac:dyDescent="0.2">
      <c r="H1508" s="1"/>
    </row>
    <row r="1509" spans="8:8" x14ac:dyDescent="0.2">
      <c r="H1509" s="1"/>
    </row>
    <row r="1510" spans="8:8" x14ac:dyDescent="0.2">
      <c r="H1510" s="1"/>
    </row>
    <row r="1511" spans="8:8" x14ac:dyDescent="0.2">
      <c r="H1511" s="1"/>
    </row>
    <row r="1512" spans="8:8" x14ac:dyDescent="0.2">
      <c r="H1512" s="1"/>
    </row>
    <row r="1513" spans="8:8" x14ac:dyDescent="0.2">
      <c r="H1513" s="1"/>
    </row>
    <row r="1514" spans="8:8" x14ac:dyDescent="0.2">
      <c r="H1514" s="1"/>
    </row>
    <row r="1515" spans="8:8" x14ac:dyDescent="0.2">
      <c r="H1515" s="1"/>
    </row>
    <row r="1516" spans="8:8" x14ac:dyDescent="0.2">
      <c r="H1516" s="1"/>
    </row>
    <row r="1517" spans="8:8" x14ac:dyDescent="0.2">
      <c r="H1517" s="1"/>
    </row>
    <row r="1518" spans="8:8" x14ac:dyDescent="0.2">
      <c r="H1518" s="1"/>
    </row>
    <row r="1519" spans="8:8" x14ac:dyDescent="0.2">
      <c r="H1519" s="1"/>
    </row>
    <row r="1520" spans="8:8" x14ac:dyDescent="0.2">
      <c r="H1520" s="1"/>
    </row>
    <row r="1521" spans="8:8" x14ac:dyDescent="0.2">
      <c r="H1521" s="1"/>
    </row>
    <row r="1522" spans="8:8" x14ac:dyDescent="0.2">
      <c r="H1522" s="1"/>
    </row>
    <row r="1523" spans="8:8" x14ac:dyDescent="0.2">
      <c r="H1523" s="1"/>
    </row>
    <row r="1524" spans="8:8" x14ac:dyDescent="0.2">
      <c r="H1524" s="1"/>
    </row>
    <row r="1525" spans="8:8" x14ac:dyDescent="0.2">
      <c r="H1525" s="1"/>
    </row>
    <row r="1526" spans="8:8" x14ac:dyDescent="0.2">
      <c r="H1526" s="1"/>
    </row>
    <row r="1527" spans="8:8" x14ac:dyDescent="0.2">
      <c r="H1527" s="1"/>
    </row>
    <row r="1528" spans="8:8" x14ac:dyDescent="0.2">
      <c r="H1528" s="1"/>
    </row>
    <row r="1529" spans="8:8" x14ac:dyDescent="0.2">
      <c r="H1529" s="1"/>
    </row>
    <row r="1530" spans="8:8" x14ac:dyDescent="0.2">
      <c r="H1530" s="1"/>
    </row>
    <row r="1531" spans="8:8" x14ac:dyDescent="0.2">
      <c r="H1531" s="1"/>
    </row>
    <row r="1532" spans="8:8" x14ac:dyDescent="0.2">
      <c r="H1532" s="1"/>
    </row>
    <row r="1533" spans="8:8" x14ac:dyDescent="0.2">
      <c r="H1533" s="1"/>
    </row>
    <row r="1534" spans="8:8" x14ac:dyDescent="0.2">
      <c r="H1534" s="1"/>
    </row>
    <row r="1535" spans="8:8" x14ac:dyDescent="0.2">
      <c r="H1535" s="1"/>
    </row>
    <row r="1536" spans="8:8" x14ac:dyDescent="0.2">
      <c r="H1536" s="1"/>
    </row>
    <row r="1537" spans="8:8" x14ac:dyDescent="0.2">
      <c r="H1537" s="1"/>
    </row>
    <row r="1538" spans="8:8" x14ac:dyDescent="0.2">
      <c r="H1538" s="1"/>
    </row>
    <row r="1539" spans="8:8" x14ac:dyDescent="0.2">
      <c r="H1539" s="1"/>
    </row>
    <row r="1540" spans="8:8" x14ac:dyDescent="0.2">
      <c r="H1540" s="1"/>
    </row>
    <row r="1541" spans="8:8" x14ac:dyDescent="0.2">
      <c r="H1541" s="1"/>
    </row>
    <row r="1542" spans="8:8" x14ac:dyDescent="0.2">
      <c r="H1542" s="1"/>
    </row>
    <row r="1543" spans="8:8" x14ac:dyDescent="0.2">
      <c r="H1543" s="1"/>
    </row>
    <row r="1544" spans="8:8" x14ac:dyDescent="0.2">
      <c r="H1544" s="1"/>
    </row>
    <row r="1545" spans="8:8" x14ac:dyDescent="0.2">
      <c r="H1545" s="1"/>
    </row>
    <row r="1546" spans="8:8" x14ac:dyDescent="0.2">
      <c r="H1546" s="1"/>
    </row>
    <row r="1547" spans="8:8" x14ac:dyDescent="0.2">
      <c r="H1547" s="1"/>
    </row>
    <row r="1548" spans="8:8" x14ac:dyDescent="0.2">
      <c r="H1548" s="1"/>
    </row>
    <row r="1549" spans="8:8" x14ac:dyDescent="0.2">
      <c r="H1549" s="1"/>
    </row>
    <row r="1550" spans="8:8" x14ac:dyDescent="0.2">
      <c r="H1550" s="1"/>
    </row>
    <row r="1551" spans="8:8" x14ac:dyDescent="0.2">
      <c r="H1551" s="1"/>
    </row>
    <row r="1552" spans="8:8" x14ac:dyDescent="0.2">
      <c r="H1552" s="1"/>
    </row>
    <row r="1553" spans="8:8" x14ac:dyDescent="0.2">
      <c r="H1553" s="1"/>
    </row>
    <row r="1554" spans="8:8" x14ac:dyDescent="0.2">
      <c r="H1554" s="1"/>
    </row>
    <row r="1555" spans="8:8" x14ac:dyDescent="0.2">
      <c r="H1555" s="1"/>
    </row>
    <row r="1556" spans="8:8" x14ac:dyDescent="0.2">
      <c r="H1556" s="1"/>
    </row>
    <row r="1557" spans="8:8" x14ac:dyDescent="0.2">
      <c r="H1557" s="1"/>
    </row>
    <row r="1558" spans="8:8" x14ac:dyDescent="0.2">
      <c r="H1558" s="1"/>
    </row>
    <row r="1559" spans="8:8" x14ac:dyDescent="0.2">
      <c r="H1559" s="1"/>
    </row>
    <row r="1560" spans="8:8" x14ac:dyDescent="0.2">
      <c r="H1560" s="1"/>
    </row>
    <row r="1561" spans="8:8" x14ac:dyDescent="0.2">
      <c r="H1561" s="1"/>
    </row>
    <row r="1562" spans="8:8" x14ac:dyDescent="0.2">
      <c r="H1562" s="1"/>
    </row>
    <row r="1563" spans="8:8" x14ac:dyDescent="0.2">
      <c r="H1563" s="1"/>
    </row>
    <row r="1564" spans="8:8" x14ac:dyDescent="0.2">
      <c r="H1564" s="1"/>
    </row>
    <row r="1565" spans="8:8" x14ac:dyDescent="0.2">
      <c r="H1565" s="1"/>
    </row>
    <row r="1566" spans="8:8" x14ac:dyDescent="0.2">
      <c r="H1566" s="1"/>
    </row>
    <row r="1567" spans="8:8" x14ac:dyDescent="0.2">
      <c r="H1567" s="1"/>
    </row>
    <row r="1568" spans="8:8" x14ac:dyDescent="0.2">
      <c r="H1568" s="1"/>
    </row>
    <row r="1569" spans="8:8" x14ac:dyDescent="0.2">
      <c r="H1569" s="1"/>
    </row>
    <row r="1570" spans="8:8" x14ac:dyDescent="0.2">
      <c r="H1570" s="1"/>
    </row>
    <row r="1571" spans="8:8" x14ac:dyDescent="0.2">
      <c r="H1571" s="1"/>
    </row>
    <row r="1572" spans="8:8" x14ac:dyDescent="0.2">
      <c r="H1572" s="1"/>
    </row>
    <row r="1573" spans="8:8" x14ac:dyDescent="0.2">
      <c r="H1573" s="1"/>
    </row>
    <row r="1574" spans="8:8" x14ac:dyDescent="0.2">
      <c r="H1574" s="1"/>
    </row>
    <row r="1575" spans="8:8" x14ac:dyDescent="0.2">
      <c r="H1575" s="1"/>
    </row>
    <row r="1576" spans="8:8" x14ac:dyDescent="0.2">
      <c r="H1576" s="1"/>
    </row>
    <row r="1577" spans="8:8" x14ac:dyDescent="0.2">
      <c r="H1577" s="1"/>
    </row>
    <row r="1578" spans="8:8" x14ac:dyDescent="0.2">
      <c r="H1578" s="1"/>
    </row>
    <row r="1579" spans="8:8" x14ac:dyDescent="0.2">
      <c r="H1579" s="1"/>
    </row>
    <row r="1580" spans="8:8" x14ac:dyDescent="0.2">
      <c r="H1580" s="1"/>
    </row>
    <row r="1581" spans="8:8" x14ac:dyDescent="0.2">
      <c r="H1581" s="1"/>
    </row>
    <row r="1582" spans="8:8" x14ac:dyDescent="0.2">
      <c r="H1582" s="1"/>
    </row>
    <row r="1583" spans="8:8" x14ac:dyDescent="0.2">
      <c r="H1583" s="1"/>
    </row>
    <row r="1584" spans="8:8" x14ac:dyDescent="0.2">
      <c r="H1584" s="1"/>
    </row>
    <row r="1585" spans="8:8" x14ac:dyDescent="0.2">
      <c r="H1585" s="1"/>
    </row>
    <row r="1586" spans="8:8" x14ac:dyDescent="0.2">
      <c r="H1586" s="1"/>
    </row>
    <row r="1587" spans="8:8" x14ac:dyDescent="0.2">
      <c r="H1587" s="1"/>
    </row>
    <row r="1588" spans="8:8" x14ac:dyDescent="0.2">
      <c r="H1588" s="1"/>
    </row>
    <row r="1589" spans="8:8" x14ac:dyDescent="0.2">
      <c r="H1589" s="1"/>
    </row>
    <row r="1590" spans="8:8" x14ac:dyDescent="0.2">
      <c r="H1590" s="1"/>
    </row>
    <row r="1591" spans="8:8" x14ac:dyDescent="0.2">
      <c r="H1591" s="1"/>
    </row>
    <row r="1592" spans="8:8" x14ac:dyDescent="0.2">
      <c r="H1592" s="1"/>
    </row>
    <row r="1593" spans="8:8" x14ac:dyDescent="0.2">
      <c r="H1593" s="1"/>
    </row>
    <row r="1594" spans="8:8" x14ac:dyDescent="0.2">
      <c r="H1594" s="1"/>
    </row>
    <row r="1595" spans="8:8" x14ac:dyDescent="0.2">
      <c r="H1595" s="1"/>
    </row>
    <row r="1596" spans="8:8" x14ac:dyDescent="0.2">
      <c r="H1596" s="1"/>
    </row>
    <row r="1597" spans="8:8" x14ac:dyDescent="0.2">
      <c r="H1597" s="1"/>
    </row>
    <row r="1598" spans="8:8" x14ac:dyDescent="0.2">
      <c r="H1598" s="1"/>
    </row>
    <row r="1599" spans="8:8" x14ac:dyDescent="0.2">
      <c r="H1599" s="1"/>
    </row>
    <row r="1600" spans="8:8" x14ac:dyDescent="0.2">
      <c r="H1600" s="1"/>
    </row>
    <row r="1601" spans="8:8" x14ac:dyDescent="0.2">
      <c r="H1601" s="1"/>
    </row>
    <row r="1602" spans="8:8" x14ac:dyDescent="0.2">
      <c r="H1602" s="1"/>
    </row>
    <row r="1603" spans="8:8" x14ac:dyDescent="0.2">
      <c r="H1603" s="1"/>
    </row>
    <row r="1604" spans="8:8" x14ac:dyDescent="0.2">
      <c r="H1604" s="1"/>
    </row>
    <row r="1605" spans="8:8" x14ac:dyDescent="0.2">
      <c r="H1605" s="1"/>
    </row>
    <row r="1606" spans="8:8" x14ac:dyDescent="0.2">
      <c r="H1606" s="1"/>
    </row>
    <row r="1607" spans="8:8" x14ac:dyDescent="0.2">
      <c r="H1607" s="1"/>
    </row>
    <row r="1608" spans="8:8" x14ac:dyDescent="0.2">
      <c r="H1608" s="1"/>
    </row>
    <row r="1609" spans="8:8" x14ac:dyDescent="0.2">
      <c r="H1609" s="1"/>
    </row>
    <row r="1610" spans="8:8" x14ac:dyDescent="0.2">
      <c r="H1610" s="1"/>
    </row>
    <row r="1611" spans="8:8" x14ac:dyDescent="0.2">
      <c r="H1611" s="1"/>
    </row>
    <row r="1612" spans="8:8" x14ac:dyDescent="0.2">
      <c r="H1612" s="1"/>
    </row>
    <row r="1613" spans="8:8" x14ac:dyDescent="0.2">
      <c r="H1613" s="1"/>
    </row>
    <row r="1614" spans="8:8" x14ac:dyDescent="0.2">
      <c r="H1614" s="1"/>
    </row>
    <row r="1615" spans="8:8" x14ac:dyDescent="0.2">
      <c r="H1615" s="1"/>
    </row>
    <row r="1616" spans="8:8" x14ac:dyDescent="0.2">
      <c r="H1616" s="1"/>
    </row>
    <row r="1617" spans="8:8" x14ac:dyDescent="0.2">
      <c r="H1617" s="1"/>
    </row>
    <row r="1618" spans="8:8" x14ac:dyDescent="0.2">
      <c r="H1618" s="1"/>
    </row>
    <row r="1619" spans="8:8" x14ac:dyDescent="0.2">
      <c r="H1619" s="1"/>
    </row>
    <row r="1620" spans="8:8" x14ac:dyDescent="0.2">
      <c r="H1620" s="1"/>
    </row>
    <row r="1621" spans="8:8" x14ac:dyDescent="0.2">
      <c r="H1621" s="1"/>
    </row>
    <row r="1622" spans="8:8" x14ac:dyDescent="0.2">
      <c r="H1622" s="1"/>
    </row>
    <row r="1623" spans="8:8" x14ac:dyDescent="0.2">
      <c r="H1623" s="1"/>
    </row>
    <row r="1624" spans="8:8" x14ac:dyDescent="0.2">
      <c r="H1624" s="1"/>
    </row>
    <row r="1625" spans="8:8" x14ac:dyDescent="0.2">
      <c r="H1625" s="1"/>
    </row>
    <row r="1626" spans="8:8" x14ac:dyDescent="0.2">
      <c r="H1626" s="1"/>
    </row>
    <row r="1627" spans="8:8" x14ac:dyDescent="0.2">
      <c r="H1627" s="1"/>
    </row>
    <row r="1628" spans="8:8" x14ac:dyDescent="0.2">
      <c r="H1628" s="1"/>
    </row>
    <row r="1629" spans="8:8" x14ac:dyDescent="0.2">
      <c r="H1629" s="1"/>
    </row>
    <row r="1630" spans="8:8" x14ac:dyDescent="0.2">
      <c r="H1630" s="1"/>
    </row>
    <row r="1631" spans="8:8" x14ac:dyDescent="0.2">
      <c r="H1631" s="1"/>
    </row>
    <row r="1632" spans="8:8" x14ac:dyDescent="0.2">
      <c r="H1632" s="1"/>
    </row>
    <row r="1633" spans="8:8" x14ac:dyDescent="0.2">
      <c r="H1633" s="1"/>
    </row>
    <row r="1634" spans="8:8" x14ac:dyDescent="0.2">
      <c r="H1634" s="1"/>
    </row>
    <row r="1635" spans="8:8" x14ac:dyDescent="0.2">
      <c r="H1635" s="1"/>
    </row>
    <row r="1636" spans="8:8" x14ac:dyDescent="0.2">
      <c r="H1636" s="1"/>
    </row>
    <row r="1637" spans="8:8" x14ac:dyDescent="0.2">
      <c r="H1637" s="1"/>
    </row>
    <row r="1638" spans="8:8" x14ac:dyDescent="0.2">
      <c r="H1638" s="1"/>
    </row>
    <row r="1639" spans="8:8" x14ac:dyDescent="0.2">
      <c r="H1639" s="1"/>
    </row>
    <row r="1640" spans="8:8" x14ac:dyDescent="0.2">
      <c r="H1640" s="1"/>
    </row>
    <row r="1641" spans="8:8" x14ac:dyDescent="0.2">
      <c r="H1641" s="1"/>
    </row>
    <row r="1642" spans="8:8" x14ac:dyDescent="0.2">
      <c r="H1642" s="1"/>
    </row>
    <row r="1643" spans="8:8" x14ac:dyDescent="0.2">
      <c r="H1643" s="1"/>
    </row>
    <row r="1644" spans="8:8" x14ac:dyDescent="0.2">
      <c r="H1644" s="1"/>
    </row>
    <row r="1645" spans="8:8" x14ac:dyDescent="0.2">
      <c r="H1645" s="1"/>
    </row>
    <row r="1646" spans="8:8" x14ac:dyDescent="0.2">
      <c r="H1646" s="1"/>
    </row>
    <row r="1647" spans="8:8" x14ac:dyDescent="0.2">
      <c r="H1647" s="1"/>
    </row>
    <row r="1648" spans="8:8" x14ac:dyDescent="0.2">
      <c r="H1648" s="1"/>
    </row>
    <row r="1649" spans="8:8" x14ac:dyDescent="0.2">
      <c r="H1649" s="1"/>
    </row>
    <row r="1650" spans="8:8" x14ac:dyDescent="0.2">
      <c r="H1650" s="1"/>
    </row>
    <row r="1651" spans="8:8" x14ac:dyDescent="0.2">
      <c r="H1651" s="1"/>
    </row>
    <row r="1652" spans="8:8" x14ac:dyDescent="0.2">
      <c r="H1652" s="1"/>
    </row>
    <row r="1653" spans="8:8" x14ac:dyDescent="0.2">
      <c r="H1653" s="1"/>
    </row>
    <row r="1654" spans="8:8" x14ac:dyDescent="0.2">
      <c r="H1654" s="1"/>
    </row>
    <row r="1655" spans="8:8" x14ac:dyDescent="0.2">
      <c r="H1655" s="1"/>
    </row>
    <row r="1656" spans="8:8" x14ac:dyDescent="0.2">
      <c r="H1656" s="1"/>
    </row>
    <row r="1657" spans="8:8" x14ac:dyDescent="0.2">
      <c r="H1657" s="1"/>
    </row>
    <row r="1658" spans="8:8" x14ac:dyDescent="0.2">
      <c r="H1658" s="1"/>
    </row>
    <row r="1659" spans="8:8" x14ac:dyDescent="0.2">
      <c r="H1659" s="1"/>
    </row>
    <row r="1660" spans="8:8" x14ac:dyDescent="0.2">
      <c r="H1660" s="1"/>
    </row>
    <row r="1661" spans="8:8" x14ac:dyDescent="0.2">
      <c r="H1661" s="1"/>
    </row>
    <row r="1662" spans="8:8" x14ac:dyDescent="0.2">
      <c r="H1662" s="1"/>
    </row>
    <row r="1663" spans="8:8" x14ac:dyDescent="0.2">
      <c r="H1663" s="1"/>
    </row>
    <row r="1664" spans="8:8" x14ac:dyDescent="0.2">
      <c r="H1664" s="1"/>
    </row>
    <row r="1665" spans="8:8" x14ac:dyDescent="0.2">
      <c r="H1665" s="1"/>
    </row>
    <row r="1666" spans="8:8" x14ac:dyDescent="0.2">
      <c r="H1666" s="1"/>
    </row>
    <row r="1667" spans="8:8" x14ac:dyDescent="0.2">
      <c r="H1667" s="1"/>
    </row>
    <row r="1668" spans="8:8" x14ac:dyDescent="0.2">
      <c r="H1668" s="1"/>
    </row>
    <row r="1669" spans="8:8" x14ac:dyDescent="0.2">
      <c r="H1669" s="1"/>
    </row>
    <row r="1670" spans="8:8" x14ac:dyDescent="0.2">
      <c r="H1670" s="1"/>
    </row>
    <row r="1671" spans="8:8" x14ac:dyDescent="0.2">
      <c r="H1671" s="1"/>
    </row>
    <row r="1672" spans="8:8" x14ac:dyDescent="0.2">
      <c r="H1672" s="1"/>
    </row>
    <row r="1673" spans="8:8" x14ac:dyDescent="0.2">
      <c r="H1673" s="1"/>
    </row>
    <row r="1674" spans="8:8" x14ac:dyDescent="0.2">
      <c r="H1674" s="1"/>
    </row>
    <row r="1675" spans="8:8" x14ac:dyDescent="0.2">
      <c r="H1675" s="1"/>
    </row>
    <row r="1676" spans="8:8" x14ac:dyDescent="0.2">
      <c r="H1676" s="1"/>
    </row>
    <row r="1677" spans="8:8" x14ac:dyDescent="0.2">
      <c r="H1677" s="1"/>
    </row>
    <row r="1678" spans="8:8" x14ac:dyDescent="0.2">
      <c r="H1678" s="1"/>
    </row>
    <row r="1679" spans="8:8" x14ac:dyDescent="0.2">
      <c r="H1679" s="1"/>
    </row>
    <row r="1680" spans="8:8" x14ac:dyDescent="0.2">
      <c r="H1680" s="1"/>
    </row>
    <row r="1681" spans="8:8" x14ac:dyDescent="0.2">
      <c r="H1681" s="1"/>
    </row>
    <row r="1682" spans="8:8" x14ac:dyDescent="0.2">
      <c r="H1682" s="1"/>
    </row>
    <row r="1683" spans="8:8" x14ac:dyDescent="0.2">
      <c r="H1683" s="1"/>
    </row>
    <row r="1684" spans="8:8" x14ac:dyDescent="0.2">
      <c r="H1684" s="1"/>
    </row>
    <row r="1685" spans="8:8" x14ac:dyDescent="0.2">
      <c r="H1685" s="1"/>
    </row>
    <row r="1686" spans="8:8" x14ac:dyDescent="0.2">
      <c r="H1686" s="1"/>
    </row>
    <row r="1687" spans="8:8" x14ac:dyDescent="0.2">
      <c r="H1687" s="1"/>
    </row>
    <row r="1688" spans="8:8" x14ac:dyDescent="0.2">
      <c r="H1688" s="1"/>
    </row>
    <row r="1689" spans="8:8" x14ac:dyDescent="0.2">
      <c r="H1689" s="1"/>
    </row>
    <row r="1690" spans="8:8" x14ac:dyDescent="0.2">
      <c r="H1690" s="1"/>
    </row>
    <row r="1691" spans="8:8" x14ac:dyDescent="0.2">
      <c r="H1691" s="1"/>
    </row>
    <row r="1692" spans="8:8" x14ac:dyDescent="0.2">
      <c r="H1692" s="1"/>
    </row>
    <row r="1693" spans="8:8" x14ac:dyDescent="0.2">
      <c r="H1693" s="1"/>
    </row>
    <row r="1694" spans="8:8" x14ac:dyDescent="0.2">
      <c r="H1694" s="1"/>
    </row>
    <row r="1695" spans="8:8" x14ac:dyDescent="0.2">
      <c r="H1695" s="1"/>
    </row>
    <row r="1696" spans="8:8" x14ac:dyDescent="0.2">
      <c r="H1696" s="1"/>
    </row>
    <row r="1697" spans="8:8" x14ac:dyDescent="0.2">
      <c r="H1697" s="1"/>
    </row>
    <row r="1698" spans="8:8" x14ac:dyDescent="0.2">
      <c r="H1698" s="1"/>
    </row>
    <row r="1699" spans="8:8" x14ac:dyDescent="0.2">
      <c r="H1699" s="1"/>
    </row>
    <row r="1700" spans="8:8" x14ac:dyDescent="0.2">
      <c r="H1700" s="1"/>
    </row>
    <row r="1701" spans="8:8" x14ac:dyDescent="0.2">
      <c r="H1701" s="1"/>
    </row>
    <row r="1702" spans="8:8" x14ac:dyDescent="0.2">
      <c r="H1702" s="1"/>
    </row>
    <row r="1703" spans="8:8" x14ac:dyDescent="0.2">
      <c r="H1703" s="1"/>
    </row>
    <row r="1704" spans="8:8" x14ac:dyDescent="0.2">
      <c r="H1704" s="1"/>
    </row>
    <row r="1705" spans="8:8" x14ac:dyDescent="0.2">
      <c r="H1705" s="1"/>
    </row>
    <row r="1706" spans="8:8" x14ac:dyDescent="0.2">
      <c r="H1706" s="1"/>
    </row>
    <row r="1707" spans="8:8" x14ac:dyDescent="0.2">
      <c r="H1707" s="1"/>
    </row>
    <row r="1708" spans="8:8" x14ac:dyDescent="0.2">
      <c r="H1708" s="1"/>
    </row>
    <row r="1709" spans="8:8" x14ac:dyDescent="0.2">
      <c r="H1709" s="1"/>
    </row>
    <row r="1710" spans="8:8" x14ac:dyDescent="0.2">
      <c r="H1710" s="1"/>
    </row>
    <row r="1711" spans="8:8" x14ac:dyDescent="0.2">
      <c r="H1711" s="1"/>
    </row>
    <row r="1712" spans="8:8" x14ac:dyDescent="0.2">
      <c r="H1712" s="1"/>
    </row>
    <row r="1713" spans="8:8" x14ac:dyDescent="0.2">
      <c r="H1713" s="1"/>
    </row>
    <row r="1714" spans="8:8" x14ac:dyDescent="0.2">
      <c r="H1714" s="1"/>
    </row>
    <row r="1715" spans="8:8" x14ac:dyDescent="0.2">
      <c r="H1715" s="1"/>
    </row>
    <row r="1716" spans="8:8" x14ac:dyDescent="0.2">
      <c r="H1716" s="1"/>
    </row>
    <row r="1717" spans="8:8" x14ac:dyDescent="0.2">
      <c r="H1717" s="1"/>
    </row>
    <row r="1718" spans="8:8" x14ac:dyDescent="0.2">
      <c r="H1718" s="1"/>
    </row>
    <row r="1719" spans="8:8" x14ac:dyDescent="0.2">
      <c r="H1719" s="1"/>
    </row>
    <row r="1720" spans="8:8" x14ac:dyDescent="0.2">
      <c r="H1720" s="1"/>
    </row>
    <row r="1721" spans="8:8" x14ac:dyDescent="0.2">
      <c r="H1721" s="1"/>
    </row>
    <row r="1722" spans="8:8" x14ac:dyDescent="0.2">
      <c r="H1722" s="1"/>
    </row>
    <row r="1723" spans="8:8" x14ac:dyDescent="0.2">
      <c r="H1723" s="1"/>
    </row>
    <row r="1724" spans="8:8" x14ac:dyDescent="0.2">
      <c r="H1724" s="1"/>
    </row>
    <row r="1725" spans="8:8" x14ac:dyDescent="0.2">
      <c r="H1725" s="1"/>
    </row>
    <row r="1726" spans="8:8" x14ac:dyDescent="0.2">
      <c r="H1726" s="1"/>
    </row>
    <row r="1727" spans="8:8" x14ac:dyDescent="0.2">
      <c r="H1727" s="1"/>
    </row>
    <row r="1728" spans="8:8" x14ac:dyDescent="0.2">
      <c r="H1728" s="1"/>
    </row>
    <row r="1729" spans="8:8" x14ac:dyDescent="0.2">
      <c r="H1729" s="1"/>
    </row>
    <row r="1730" spans="8:8" x14ac:dyDescent="0.2">
      <c r="H1730" s="1"/>
    </row>
    <row r="1731" spans="8:8" x14ac:dyDescent="0.2">
      <c r="H1731" s="1"/>
    </row>
    <row r="1732" spans="8:8" x14ac:dyDescent="0.2">
      <c r="H1732" s="1"/>
    </row>
    <row r="1733" spans="8:8" x14ac:dyDescent="0.2">
      <c r="H1733" s="1"/>
    </row>
    <row r="1734" spans="8:8" x14ac:dyDescent="0.2">
      <c r="H1734" s="1"/>
    </row>
    <row r="1735" spans="8:8" x14ac:dyDescent="0.2">
      <c r="H1735" s="1"/>
    </row>
    <row r="1736" spans="8:8" x14ac:dyDescent="0.2">
      <c r="H1736" s="1"/>
    </row>
    <row r="1737" spans="8:8" x14ac:dyDescent="0.2">
      <c r="H1737" s="1"/>
    </row>
    <row r="1738" spans="8:8" x14ac:dyDescent="0.2">
      <c r="H1738" s="1"/>
    </row>
    <row r="1739" spans="8:8" x14ac:dyDescent="0.2">
      <c r="H1739" s="1"/>
    </row>
    <row r="1740" spans="8:8" x14ac:dyDescent="0.2">
      <c r="H1740" s="1"/>
    </row>
    <row r="1741" spans="8:8" x14ac:dyDescent="0.2">
      <c r="H1741" s="1"/>
    </row>
    <row r="1742" spans="8:8" x14ac:dyDescent="0.2">
      <c r="H1742" s="1"/>
    </row>
    <row r="1743" spans="8:8" x14ac:dyDescent="0.2">
      <c r="H1743" s="1"/>
    </row>
    <row r="1744" spans="8:8" x14ac:dyDescent="0.2">
      <c r="H1744" s="1"/>
    </row>
    <row r="1745" spans="8:8" x14ac:dyDescent="0.2">
      <c r="H1745" s="1"/>
    </row>
    <row r="1746" spans="8:8" x14ac:dyDescent="0.2">
      <c r="H1746" s="1"/>
    </row>
    <row r="1747" spans="8:8" x14ac:dyDescent="0.2">
      <c r="H1747" s="1"/>
    </row>
    <row r="1748" spans="8:8" x14ac:dyDescent="0.2">
      <c r="H1748" s="1"/>
    </row>
    <row r="1749" spans="8:8" x14ac:dyDescent="0.2">
      <c r="H1749" s="1"/>
    </row>
    <row r="1750" spans="8:8" x14ac:dyDescent="0.2">
      <c r="H1750" s="1"/>
    </row>
    <row r="1751" spans="8:8" x14ac:dyDescent="0.2">
      <c r="H1751" s="1"/>
    </row>
    <row r="1752" spans="8:8" x14ac:dyDescent="0.2">
      <c r="H1752" s="1"/>
    </row>
    <row r="1753" spans="8:8" x14ac:dyDescent="0.2">
      <c r="H1753" s="1"/>
    </row>
    <row r="1754" spans="8:8" x14ac:dyDescent="0.2">
      <c r="H1754" s="1"/>
    </row>
    <row r="1755" spans="8:8" x14ac:dyDescent="0.2">
      <c r="H1755" s="1"/>
    </row>
    <row r="1756" spans="8:8" x14ac:dyDescent="0.2">
      <c r="H1756" s="1"/>
    </row>
    <row r="1757" spans="8:8" x14ac:dyDescent="0.2">
      <c r="H1757" s="1"/>
    </row>
    <row r="1758" spans="8:8" x14ac:dyDescent="0.2">
      <c r="H1758" s="1"/>
    </row>
    <row r="1759" spans="8:8" x14ac:dyDescent="0.2">
      <c r="H1759" s="1"/>
    </row>
    <row r="1760" spans="8:8" x14ac:dyDescent="0.2">
      <c r="H1760" s="1"/>
    </row>
    <row r="1761" spans="8:8" x14ac:dyDescent="0.2">
      <c r="H1761" s="1"/>
    </row>
    <row r="1762" spans="8:8" x14ac:dyDescent="0.2">
      <c r="H1762" s="1"/>
    </row>
    <row r="1763" spans="8:8" x14ac:dyDescent="0.2">
      <c r="H1763" s="1"/>
    </row>
    <row r="1764" spans="8:8" x14ac:dyDescent="0.2">
      <c r="H1764" s="1"/>
    </row>
    <row r="1765" spans="8:8" x14ac:dyDescent="0.2">
      <c r="H1765" s="1"/>
    </row>
    <row r="1766" spans="8:8" x14ac:dyDescent="0.2">
      <c r="H1766" s="1"/>
    </row>
    <row r="1767" spans="8:8" x14ac:dyDescent="0.2">
      <c r="H1767" s="1"/>
    </row>
    <row r="1768" spans="8:8" x14ac:dyDescent="0.2">
      <c r="H1768" s="1"/>
    </row>
    <row r="1769" spans="8:8" x14ac:dyDescent="0.2">
      <c r="H1769" s="1"/>
    </row>
    <row r="1770" spans="8:8" x14ac:dyDescent="0.2">
      <c r="H1770" s="1"/>
    </row>
    <row r="1771" spans="8:8" x14ac:dyDescent="0.2">
      <c r="H1771" s="1"/>
    </row>
    <row r="1772" spans="8:8" x14ac:dyDescent="0.2">
      <c r="H1772" s="1"/>
    </row>
    <row r="1773" spans="8:8" x14ac:dyDescent="0.2">
      <c r="H1773" s="1"/>
    </row>
    <row r="1774" spans="8:8" x14ac:dyDescent="0.2">
      <c r="H1774" s="1"/>
    </row>
    <row r="1775" spans="8:8" x14ac:dyDescent="0.2">
      <c r="H1775" s="1"/>
    </row>
    <row r="1776" spans="8:8" x14ac:dyDescent="0.2">
      <c r="H1776" s="1"/>
    </row>
    <row r="1777" spans="8:8" x14ac:dyDescent="0.2">
      <c r="H1777" s="1"/>
    </row>
    <row r="1778" spans="8:8" x14ac:dyDescent="0.2">
      <c r="H1778" s="1"/>
    </row>
    <row r="1779" spans="8:8" x14ac:dyDescent="0.2">
      <c r="H1779" s="1"/>
    </row>
    <row r="1780" spans="8:8" x14ac:dyDescent="0.2">
      <c r="H1780" s="1"/>
    </row>
    <row r="1781" spans="8:8" x14ac:dyDescent="0.2">
      <c r="H1781" s="1"/>
    </row>
    <row r="1782" spans="8:8" x14ac:dyDescent="0.2">
      <c r="H1782" s="1"/>
    </row>
    <row r="1783" spans="8:8" x14ac:dyDescent="0.2">
      <c r="H1783" s="1"/>
    </row>
    <row r="1784" spans="8:8" x14ac:dyDescent="0.2">
      <c r="H1784" s="1"/>
    </row>
    <row r="1785" spans="8:8" x14ac:dyDescent="0.2">
      <c r="H1785" s="1"/>
    </row>
    <row r="1786" spans="8:8" x14ac:dyDescent="0.2">
      <c r="H1786" s="1"/>
    </row>
    <row r="1787" spans="8:8" x14ac:dyDescent="0.2">
      <c r="H1787" s="1"/>
    </row>
    <row r="1788" spans="8:8" x14ac:dyDescent="0.2">
      <c r="H1788" s="1"/>
    </row>
    <row r="1789" spans="8:8" x14ac:dyDescent="0.2">
      <c r="H1789" s="1"/>
    </row>
    <row r="1790" spans="8:8" x14ac:dyDescent="0.2">
      <c r="H1790" s="1"/>
    </row>
    <row r="1791" spans="8:8" x14ac:dyDescent="0.2">
      <c r="H1791" s="1"/>
    </row>
    <row r="1792" spans="8:8" x14ac:dyDescent="0.2">
      <c r="H1792" s="1"/>
    </row>
    <row r="1793" spans="8:8" x14ac:dyDescent="0.2">
      <c r="H1793" s="1"/>
    </row>
    <row r="1794" spans="8:8" x14ac:dyDescent="0.2">
      <c r="H1794" s="1"/>
    </row>
    <row r="1795" spans="8:8" x14ac:dyDescent="0.2">
      <c r="H1795" s="1"/>
    </row>
    <row r="1796" spans="8:8" x14ac:dyDescent="0.2">
      <c r="H1796" s="1"/>
    </row>
    <row r="1797" spans="8:8" x14ac:dyDescent="0.2">
      <c r="H1797" s="1"/>
    </row>
    <row r="1798" spans="8:8" x14ac:dyDescent="0.2">
      <c r="H1798" s="1"/>
    </row>
    <row r="1799" spans="8:8" x14ac:dyDescent="0.2">
      <c r="H1799" s="1"/>
    </row>
    <row r="1800" spans="8:8" x14ac:dyDescent="0.2">
      <c r="H1800" s="1"/>
    </row>
    <row r="1801" spans="8:8" x14ac:dyDescent="0.2">
      <c r="H1801" s="1"/>
    </row>
    <row r="1802" spans="8:8" x14ac:dyDescent="0.2">
      <c r="H1802" s="1"/>
    </row>
    <row r="1803" spans="8:8" x14ac:dyDescent="0.2">
      <c r="H1803" s="1"/>
    </row>
    <row r="1804" spans="8:8" x14ac:dyDescent="0.2">
      <c r="H1804" s="1"/>
    </row>
    <row r="1805" spans="8:8" x14ac:dyDescent="0.2">
      <c r="H1805" s="1"/>
    </row>
    <row r="1806" spans="8:8" x14ac:dyDescent="0.2">
      <c r="H1806" s="1"/>
    </row>
    <row r="1807" spans="8:8" x14ac:dyDescent="0.2">
      <c r="H1807" s="1"/>
    </row>
    <row r="1808" spans="8:8" x14ac:dyDescent="0.2">
      <c r="H1808" s="1"/>
    </row>
    <row r="1809" spans="8:8" x14ac:dyDescent="0.2">
      <c r="H1809" s="1"/>
    </row>
    <row r="1810" spans="8:8" x14ac:dyDescent="0.2">
      <c r="H1810" s="1"/>
    </row>
    <row r="1811" spans="8:8" x14ac:dyDescent="0.2">
      <c r="H1811" s="1"/>
    </row>
    <row r="1812" spans="8:8" x14ac:dyDescent="0.2">
      <c r="H1812" s="1"/>
    </row>
    <row r="1813" spans="8:8" x14ac:dyDescent="0.2">
      <c r="H1813" s="1"/>
    </row>
    <row r="1814" spans="8:8" x14ac:dyDescent="0.2">
      <c r="H1814" s="1"/>
    </row>
    <row r="1815" spans="8:8" x14ac:dyDescent="0.2">
      <c r="H1815" s="1"/>
    </row>
    <row r="1816" spans="8:8" x14ac:dyDescent="0.2">
      <c r="H1816" s="1"/>
    </row>
    <row r="1817" spans="8:8" x14ac:dyDescent="0.2">
      <c r="H1817" s="1"/>
    </row>
    <row r="1818" spans="8:8" x14ac:dyDescent="0.2">
      <c r="H1818" s="1"/>
    </row>
    <row r="1819" spans="8:8" x14ac:dyDescent="0.2">
      <c r="H1819" s="1"/>
    </row>
    <row r="1820" spans="8:8" x14ac:dyDescent="0.2">
      <c r="H1820" s="1"/>
    </row>
    <row r="1821" spans="8:8" x14ac:dyDescent="0.2">
      <c r="H1821" s="1"/>
    </row>
    <row r="1822" spans="8:8" x14ac:dyDescent="0.2">
      <c r="H1822" s="1"/>
    </row>
    <row r="1823" spans="8:8" x14ac:dyDescent="0.2">
      <c r="H1823" s="1"/>
    </row>
    <row r="1824" spans="8:8" x14ac:dyDescent="0.2">
      <c r="H1824" s="1"/>
    </row>
    <row r="1825" spans="8:8" x14ac:dyDescent="0.2">
      <c r="H1825" s="1"/>
    </row>
    <row r="1826" spans="8:8" x14ac:dyDescent="0.2">
      <c r="H1826" s="1"/>
    </row>
    <row r="1827" spans="8:8" x14ac:dyDescent="0.2">
      <c r="H1827" s="1"/>
    </row>
    <row r="1828" spans="8:8" x14ac:dyDescent="0.2">
      <c r="H1828" s="1"/>
    </row>
    <row r="1829" spans="8:8" x14ac:dyDescent="0.2">
      <c r="H1829" s="1"/>
    </row>
    <row r="1830" spans="8:8" x14ac:dyDescent="0.2">
      <c r="H1830" s="1"/>
    </row>
    <row r="1831" spans="8:8" x14ac:dyDescent="0.2">
      <c r="H1831" s="1"/>
    </row>
    <row r="1832" spans="8:8" x14ac:dyDescent="0.2">
      <c r="H1832" s="1"/>
    </row>
    <row r="1833" spans="8:8" x14ac:dyDescent="0.2">
      <c r="H1833" s="1"/>
    </row>
    <row r="1834" spans="8:8" x14ac:dyDescent="0.2">
      <c r="H1834" s="1"/>
    </row>
    <row r="1835" spans="8:8" x14ac:dyDescent="0.2">
      <c r="H1835" s="1"/>
    </row>
    <row r="1836" spans="8:8" x14ac:dyDescent="0.2">
      <c r="H1836" s="1"/>
    </row>
    <row r="1837" spans="8:8" x14ac:dyDescent="0.2">
      <c r="H1837" s="1"/>
    </row>
    <row r="1838" spans="8:8" x14ac:dyDescent="0.2">
      <c r="H1838" s="1"/>
    </row>
    <row r="1839" spans="8:8" x14ac:dyDescent="0.2">
      <c r="H1839" s="1"/>
    </row>
    <row r="1840" spans="8:8" x14ac:dyDescent="0.2">
      <c r="H1840" s="1"/>
    </row>
    <row r="1841" spans="8:8" x14ac:dyDescent="0.2">
      <c r="H1841" s="1"/>
    </row>
    <row r="1842" spans="8:8" x14ac:dyDescent="0.2">
      <c r="H1842" s="1"/>
    </row>
    <row r="1843" spans="8:8" x14ac:dyDescent="0.2">
      <c r="H1843" s="1"/>
    </row>
    <row r="1844" spans="8:8" x14ac:dyDescent="0.2">
      <c r="H1844" s="1"/>
    </row>
    <row r="1845" spans="8:8" x14ac:dyDescent="0.2">
      <c r="H1845" s="1"/>
    </row>
    <row r="1846" spans="8:8" x14ac:dyDescent="0.2">
      <c r="H1846" s="1"/>
    </row>
    <row r="1847" spans="8:8" x14ac:dyDescent="0.2">
      <c r="H1847" s="1"/>
    </row>
    <row r="1848" spans="8:8" x14ac:dyDescent="0.2">
      <c r="H1848" s="1"/>
    </row>
    <row r="1849" spans="8:8" x14ac:dyDescent="0.2">
      <c r="H1849" s="1"/>
    </row>
    <row r="1850" spans="8:8" x14ac:dyDescent="0.2">
      <c r="H1850" s="1"/>
    </row>
    <row r="1851" spans="8:8" x14ac:dyDescent="0.2">
      <c r="H1851" s="1"/>
    </row>
    <row r="1852" spans="8:8" x14ac:dyDescent="0.2">
      <c r="H1852" s="1"/>
    </row>
    <row r="1853" spans="8:8" x14ac:dyDescent="0.2">
      <c r="H1853" s="1"/>
    </row>
    <row r="1854" spans="8:8" x14ac:dyDescent="0.2">
      <c r="H1854" s="1"/>
    </row>
    <row r="1855" spans="8:8" x14ac:dyDescent="0.2">
      <c r="H1855" s="1"/>
    </row>
    <row r="1856" spans="8:8" x14ac:dyDescent="0.2">
      <c r="H1856" s="1"/>
    </row>
    <row r="1857" spans="8:8" x14ac:dyDescent="0.2">
      <c r="H1857" s="1"/>
    </row>
    <row r="1858" spans="8:8" x14ac:dyDescent="0.2">
      <c r="H1858" s="1"/>
    </row>
    <row r="1859" spans="8:8" x14ac:dyDescent="0.2">
      <c r="H1859" s="1"/>
    </row>
    <row r="1860" spans="8:8" x14ac:dyDescent="0.2">
      <c r="H1860" s="1"/>
    </row>
    <row r="1861" spans="8:8" x14ac:dyDescent="0.2">
      <c r="H1861" s="1"/>
    </row>
    <row r="1862" spans="8:8" x14ac:dyDescent="0.2">
      <c r="H1862" s="1"/>
    </row>
    <row r="1863" spans="8:8" x14ac:dyDescent="0.2">
      <c r="H1863" s="1"/>
    </row>
    <row r="1864" spans="8:8" x14ac:dyDescent="0.2">
      <c r="H1864" s="1"/>
    </row>
    <row r="1865" spans="8:8" x14ac:dyDescent="0.2">
      <c r="H1865" s="1"/>
    </row>
    <row r="1866" spans="8:8" x14ac:dyDescent="0.2">
      <c r="H1866" s="1"/>
    </row>
    <row r="1867" spans="8:8" x14ac:dyDescent="0.2">
      <c r="H1867" s="1"/>
    </row>
    <row r="1868" spans="8:8" x14ac:dyDescent="0.2">
      <c r="H1868" s="1"/>
    </row>
    <row r="1869" spans="8:8" x14ac:dyDescent="0.2">
      <c r="H1869" s="1"/>
    </row>
    <row r="1870" spans="8:8" x14ac:dyDescent="0.2">
      <c r="H1870" s="1"/>
    </row>
    <row r="1871" spans="8:8" x14ac:dyDescent="0.2">
      <c r="H1871" s="1"/>
    </row>
    <row r="1872" spans="8:8" x14ac:dyDescent="0.2">
      <c r="H1872" s="1"/>
    </row>
    <row r="1873" spans="8:8" x14ac:dyDescent="0.2">
      <c r="H1873" s="1"/>
    </row>
    <row r="1874" spans="8:8" x14ac:dyDescent="0.2">
      <c r="H1874" s="1"/>
    </row>
    <row r="1875" spans="8:8" x14ac:dyDescent="0.2">
      <c r="H1875" s="1"/>
    </row>
    <row r="1876" spans="8:8" x14ac:dyDescent="0.2">
      <c r="H1876" s="1"/>
    </row>
    <row r="1877" spans="8:8" x14ac:dyDescent="0.2">
      <c r="H1877" s="1"/>
    </row>
    <row r="1878" spans="8:8" x14ac:dyDescent="0.2">
      <c r="H1878" s="1"/>
    </row>
    <row r="1879" spans="8:8" x14ac:dyDescent="0.2">
      <c r="H1879" s="1"/>
    </row>
    <row r="1880" spans="8:8" x14ac:dyDescent="0.2">
      <c r="H1880" s="1"/>
    </row>
    <row r="1881" spans="8:8" x14ac:dyDescent="0.2">
      <c r="H1881" s="1"/>
    </row>
    <row r="1882" spans="8:8" x14ac:dyDescent="0.2">
      <c r="H1882" s="1"/>
    </row>
    <row r="1883" spans="8:8" x14ac:dyDescent="0.2">
      <c r="H1883" s="1"/>
    </row>
    <row r="1884" spans="8:8" x14ac:dyDescent="0.2">
      <c r="H1884" s="1"/>
    </row>
  </sheetData>
  <sortState xmlns:xlrd2="http://schemas.microsoft.com/office/spreadsheetml/2017/richdata2" ref="A3:J20">
    <sortCondition ref="F3:F20"/>
  </sortState>
  <mergeCells count="3">
    <mergeCell ref="A1:J1"/>
    <mergeCell ref="C2:E2"/>
    <mergeCell ref="A25:J25"/>
  </mergeCells>
  <phoneticPr fontId="6"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13"/>
  </sheetPr>
  <dimension ref="A1:I197"/>
  <sheetViews>
    <sheetView workbookViewId="0">
      <pane ySplit="2" topLeftCell="A3" activePane="bottomLeft" state="frozen"/>
      <selection pane="bottomLeft" activeCell="I101" sqref="A3:I101"/>
    </sheetView>
  </sheetViews>
  <sheetFormatPr defaultRowHeight="12.75" x14ac:dyDescent="0.2"/>
  <cols>
    <col min="1" max="1" width="57.140625" bestFit="1" customWidth="1"/>
    <col min="2" max="2" width="15.5703125" bestFit="1" customWidth="1"/>
    <col min="5" max="5" width="22.140625" bestFit="1" customWidth="1"/>
    <col min="6" max="6" width="11.140625" bestFit="1" customWidth="1"/>
    <col min="7" max="7" width="16.85546875" bestFit="1" customWidth="1"/>
    <col min="8" max="8" width="14.140625" bestFit="1" customWidth="1"/>
    <col min="9" max="9" width="48" bestFit="1" customWidth="1"/>
  </cols>
  <sheetData>
    <row r="1" spans="1:9" ht="20.25" x14ac:dyDescent="0.2">
      <c r="A1" s="29"/>
      <c r="B1" s="132" t="s">
        <v>9408</v>
      </c>
      <c r="C1" s="132"/>
      <c r="D1" s="132"/>
      <c r="E1" s="132"/>
      <c r="F1" s="132"/>
      <c r="G1" s="132"/>
      <c r="H1" s="132"/>
      <c r="I1" s="132"/>
    </row>
    <row r="2" spans="1:9" x14ac:dyDescent="0.2">
      <c r="A2" s="3" t="s">
        <v>5099</v>
      </c>
      <c r="B2" s="3" t="s">
        <v>5100</v>
      </c>
      <c r="C2" s="140" t="s">
        <v>5101</v>
      </c>
      <c r="D2" s="140"/>
      <c r="E2" s="140"/>
      <c r="F2" s="3" t="s">
        <v>5102</v>
      </c>
      <c r="G2" s="3" t="s">
        <v>275</v>
      </c>
      <c r="H2" s="3" t="s">
        <v>276</v>
      </c>
      <c r="I2" s="3" t="s">
        <v>7261</v>
      </c>
    </row>
    <row r="3" spans="1:9" x14ac:dyDescent="0.2">
      <c r="A3" t="s">
        <v>2849</v>
      </c>
      <c r="B3" t="s">
        <v>9500</v>
      </c>
      <c r="C3" t="s">
        <v>2851</v>
      </c>
      <c r="D3" t="s">
        <v>1175</v>
      </c>
      <c r="E3" t="s">
        <v>9501</v>
      </c>
      <c r="F3" s="26">
        <v>41697</v>
      </c>
      <c r="G3" s="26">
        <v>41725</v>
      </c>
      <c r="H3" s="1">
        <v>3120000</v>
      </c>
      <c r="I3" t="s">
        <v>9502</v>
      </c>
    </row>
    <row r="4" spans="1:9" x14ac:dyDescent="0.2">
      <c r="A4" t="s">
        <v>5324</v>
      </c>
      <c r="B4" t="s">
        <v>9513</v>
      </c>
      <c r="C4" t="s">
        <v>4520</v>
      </c>
      <c r="D4" t="s">
        <v>4459</v>
      </c>
      <c r="E4" t="s">
        <v>6779</v>
      </c>
      <c r="F4" s="26">
        <v>41709</v>
      </c>
      <c r="G4" s="26">
        <v>42004</v>
      </c>
      <c r="H4" s="1">
        <v>11500000</v>
      </c>
      <c r="I4" t="s">
        <v>9514</v>
      </c>
    </row>
    <row r="5" spans="1:9" x14ac:dyDescent="0.2">
      <c r="A5" t="s">
        <v>1461</v>
      </c>
      <c r="B5" t="s">
        <v>9459</v>
      </c>
      <c r="C5" t="s">
        <v>4458</v>
      </c>
      <c r="D5" t="s">
        <v>4459</v>
      </c>
      <c r="E5" t="s">
        <v>4534</v>
      </c>
      <c r="F5" s="26">
        <v>41716</v>
      </c>
      <c r="G5" s="26">
        <v>41747</v>
      </c>
      <c r="H5" s="1">
        <v>1000000</v>
      </c>
      <c r="I5" t="s">
        <v>9460</v>
      </c>
    </row>
    <row r="6" spans="1:9" x14ac:dyDescent="0.2">
      <c r="A6" s="45" t="s">
        <v>6544</v>
      </c>
      <c r="B6" t="s">
        <v>9483</v>
      </c>
      <c r="C6" t="s">
        <v>615</v>
      </c>
      <c r="D6" t="s">
        <v>1175</v>
      </c>
      <c r="E6" t="s">
        <v>1411</v>
      </c>
      <c r="F6" s="26">
        <v>41716</v>
      </c>
      <c r="G6" s="26">
        <v>41729</v>
      </c>
      <c r="H6" s="1">
        <v>100000</v>
      </c>
      <c r="I6" t="s">
        <v>9484</v>
      </c>
    </row>
    <row r="7" spans="1:9" x14ac:dyDescent="0.2">
      <c r="A7" t="s">
        <v>3470</v>
      </c>
      <c r="B7" t="s">
        <v>9487</v>
      </c>
      <c r="C7" t="s">
        <v>4458</v>
      </c>
      <c r="D7" t="s">
        <v>4459</v>
      </c>
      <c r="E7" t="s">
        <v>6552</v>
      </c>
      <c r="F7" s="26">
        <v>41716</v>
      </c>
      <c r="G7" s="26">
        <v>41747</v>
      </c>
      <c r="H7" s="1">
        <v>2000000</v>
      </c>
      <c r="I7" t="s">
        <v>9460</v>
      </c>
    </row>
    <row r="8" spans="1:9" x14ac:dyDescent="0.2">
      <c r="A8" t="s">
        <v>3286</v>
      </c>
      <c r="B8" t="s">
        <v>9503</v>
      </c>
      <c r="C8" t="s">
        <v>4520</v>
      </c>
      <c r="D8" t="s">
        <v>4459</v>
      </c>
      <c r="E8" t="s">
        <v>6740</v>
      </c>
      <c r="F8" s="26">
        <v>41716</v>
      </c>
      <c r="G8" s="26">
        <v>41747</v>
      </c>
      <c r="H8" s="1">
        <v>1300000</v>
      </c>
      <c r="I8" t="s">
        <v>9460</v>
      </c>
    </row>
    <row r="9" spans="1:9" x14ac:dyDescent="0.2">
      <c r="A9" t="s">
        <v>1190</v>
      </c>
      <c r="B9" t="s">
        <v>9526</v>
      </c>
      <c r="C9" t="s">
        <v>4458</v>
      </c>
      <c r="D9" t="s">
        <v>4459</v>
      </c>
      <c r="E9" t="s">
        <v>8803</v>
      </c>
      <c r="F9" s="26">
        <v>41716</v>
      </c>
      <c r="G9" s="26">
        <v>41747</v>
      </c>
      <c r="H9" s="1">
        <v>1300000</v>
      </c>
      <c r="I9" t="s">
        <v>9460</v>
      </c>
    </row>
    <row r="10" spans="1:9" x14ac:dyDescent="0.2">
      <c r="A10" t="s">
        <v>3473</v>
      </c>
      <c r="B10" t="s">
        <v>9532</v>
      </c>
      <c r="C10" t="s">
        <v>4520</v>
      </c>
      <c r="D10" t="s">
        <v>4459</v>
      </c>
      <c r="E10" t="s">
        <v>6417</v>
      </c>
      <c r="F10" s="26">
        <v>41716</v>
      </c>
      <c r="G10" s="26">
        <v>41747</v>
      </c>
      <c r="H10" s="1">
        <v>250000</v>
      </c>
      <c r="I10" t="s">
        <v>9460</v>
      </c>
    </row>
    <row r="11" spans="1:9" x14ac:dyDescent="0.2">
      <c r="A11" t="s">
        <v>2829</v>
      </c>
      <c r="B11" t="s">
        <v>9469</v>
      </c>
      <c r="C11" t="s">
        <v>4458</v>
      </c>
      <c r="D11" t="s">
        <v>6169</v>
      </c>
      <c r="E11" t="s">
        <v>2831</v>
      </c>
      <c r="F11" s="26">
        <v>41723</v>
      </c>
      <c r="G11" s="26">
        <v>41754</v>
      </c>
      <c r="H11" s="1">
        <v>450000</v>
      </c>
      <c r="I11" t="s">
        <v>9470</v>
      </c>
    </row>
    <row r="12" spans="1:9" x14ac:dyDescent="0.2">
      <c r="A12" s="45" t="s">
        <v>6215</v>
      </c>
      <c r="B12" t="s">
        <v>9473</v>
      </c>
      <c r="C12" t="s">
        <v>6433</v>
      </c>
      <c r="D12" t="s">
        <v>6169</v>
      </c>
      <c r="E12" t="s">
        <v>6216</v>
      </c>
      <c r="F12" s="26">
        <v>41726</v>
      </c>
      <c r="G12" s="26">
        <v>41757</v>
      </c>
      <c r="H12" s="1">
        <v>1300000</v>
      </c>
      <c r="I12" t="s">
        <v>9474</v>
      </c>
    </row>
    <row r="13" spans="1:9" x14ac:dyDescent="0.2">
      <c r="A13" s="45" t="s">
        <v>6215</v>
      </c>
      <c r="B13" t="s">
        <v>9475</v>
      </c>
      <c r="C13" t="s">
        <v>6433</v>
      </c>
      <c r="D13" t="s">
        <v>6169</v>
      </c>
      <c r="E13" t="s">
        <v>6216</v>
      </c>
      <c r="F13" s="26">
        <v>41729</v>
      </c>
      <c r="G13" s="26">
        <v>41759</v>
      </c>
      <c r="H13" s="1">
        <v>3000000</v>
      </c>
      <c r="I13" t="s">
        <v>9476</v>
      </c>
    </row>
    <row r="14" spans="1:9" x14ac:dyDescent="0.2">
      <c r="A14" s="45" t="s">
        <v>10553</v>
      </c>
      <c r="B14" t="s">
        <v>9428</v>
      </c>
      <c r="C14" t="s">
        <v>4520</v>
      </c>
      <c r="D14" t="s">
        <v>4459</v>
      </c>
      <c r="E14" t="s">
        <v>6768</v>
      </c>
      <c r="F14" s="26">
        <v>41733</v>
      </c>
      <c r="G14" s="26">
        <v>41763</v>
      </c>
      <c r="H14" s="1">
        <v>3000000</v>
      </c>
      <c r="I14" t="s">
        <v>9429</v>
      </c>
    </row>
    <row r="15" spans="1:9" x14ac:dyDescent="0.2">
      <c r="A15" s="45" t="s">
        <v>5475</v>
      </c>
      <c r="B15" t="s">
        <v>9421</v>
      </c>
      <c r="C15" t="s">
        <v>4458</v>
      </c>
      <c r="D15" t="s">
        <v>4459</v>
      </c>
      <c r="E15" t="s">
        <v>6458</v>
      </c>
      <c r="F15" s="26">
        <v>41757</v>
      </c>
      <c r="G15" s="26">
        <v>41790</v>
      </c>
      <c r="H15" s="1">
        <v>2959064</v>
      </c>
      <c r="I15" t="s">
        <v>9422</v>
      </c>
    </row>
    <row r="16" spans="1:9" x14ac:dyDescent="0.2">
      <c r="A16" t="s">
        <v>1461</v>
      </c>
      <c r="B16" t="s">
        <v>9461</v>
      </c>
      <c r="C16" t="s">
        <v>4458</v>
      </c>
      <c r="D16" t="s">
        <v>4459</v>
      </c>
      <c r="E16" t="s">
        <v>4534</v>
      </c>
      <c r="F16" s="26">
        <v>41758</v>
      </c>
      <c r="G16" s="26">
        <v>41788</v>
      </c>
      <c r="H16" s="1">
        <v>2540232</v>
      </c>
      <c r="I16" t="s">
        <v>9462</v>
      </c>
    </row>
    <row r="17" spans="1:9" x14ac:dyDescent="0.2">
      <c r="A17" t="s">
        <v>3470</v>
      </c>
      <c r="B17" t="s">
        <v>9488</v>
      </c>
      <c r="C17" t="s">
        <v>4458</v>
      </c>
      <c r="D17" t="s">
        <v>4459</v>
      </c>
      <c r="E17" t="s">
        <v>6552</v>
      </c>
      <c r="F17" s="26">
        <v>41765</v>
      </c>
      <c r="G17" s="26">
        <v>41784</v>
      </c>
      <c r="H17" s="1">
        <v>960735</v>
      </c>
      <c r="I17" t="s">
        <v>9489</v>
      </c>
    </row>
    <row r="18" spans="1:9" x14ac:dyDescent="0.2">
      <c r="A18" t="s">
        <v>1461</v>
      </c>
      <c r="B18" t="s">
        <v>9463</v>
      </c>
      <c r="C18" t="s">
        <v>4458</v>
      </c>
      <c r="D18" t="s">
        <v>4459</v>
      </c>
      <c r="E18" t="s">
        <v>4534</v>
      </c>
      <c r="F18" s="26">
        <v>41766</v>
      </c>
      <c r="G18" s="26">
        <v>41797</v>
      </c>
      <c r="H18" s="1">
        <v>50000</v>
      </c>
      <c r="I18" t="s">
        <v>9464</v>
      </c>
    </row>
    <row r="19" spans="1:9" x14ac:dyDescent="0.2">
      <c r="A19" t="s">
        <v>1461</v>
      </c>
      <c r="B19" t="s">
        <v>9465</v>
      </c>
      <c r="C19" t="s">
        <v>4458</v>
      </c>
      <c r="D19" t="s">
        <v>4459</v>
      </c>
      <c r="E19" t="s">
        <v>4534</v>
      </c>
      <c r="F19" s="26">
        <v>41766</v>
      </c>
      <c r="G19" s="26">
        <v>41797</v>
      </c>
      <c r="H19" s="1">
        <v>100000</v>
      </c>
      <c r="I19" t="s">
        <v>9466</v>
      </c>
    </row>
    <row r="20" spans="1:9" x14ac:dyDescent="0.2">
      <c r="A20" t="s">
        <v>9414</v>
      </c>
      <c r="B20" t="s">
        <v>9415</v>
      </c>
      <c r="C20" t="s">
        <v>4458</v>
      </c>
      <c r="D20" t="s">
        <v>4459</v>
      </c>
      <c r="E20" t="s">
        <v>9933</v>
      </c>
      <c r="F20" s="26">
        <v>41768</v>
      </c>
      <c r="G20" s="26">
        <v>41799</v>
      </c>
      <c r="H20" s="1">
        <v>150000</v>
      </c>
      <c r="I20" t="s">
        <v>9416</v>
      </c>
    </row>
    <row r="21" spans="1:9" x14ac:dyDescent="0.2">
      <c r="A21" t="s">
        <v>9414</v>
      </c>
      <c r="B21" t="s">
        <v>9417</v>
      </c>
      <c r="C21" t="s">
        <v>4458</v>
      </c>
      <c r="D21" t="s">
        <v>4459</v>
      </c>
      <c r="E21" t="s">
        <v>9933</v>
      </c>
      <c r="F21" s="26">
        <v>41768</v>
      </c>
      <c r="G21" s="26">
        <v>41799</v>
      </c>
      <c r="H21" s="1">
        <v>150000</v>
      </c>
      <c r="I21" t="s">
        <v>9418</v>
      </c>
    </row>
    <row r="22" spans="1:9" x14ac:dyDescent="0.2">
      <c r="A22" t="s">
        <v>9414</v>
      </c>
      <c r="B22" t="s">
        <v>9419</v>
      </c>
      <c r="C22" t="s">
        <v>4458</v>
      </c>
      <c r="D22" t="s">
        <v>4459</v>
      </c>
      <c r="E22" t="s">
        <v>9933</v>
      </c>
      <c r="F22" s="26">
        <v>41768</v>
      </c>
      <c r="G22" s="26">
        <v>41799</v>
      </c>
      <c r="H22" s="1">
        <v>80000</v>
      </c>
      <c r="I22" t="s">
        <v>9420</v>
      </c>
    </row>
    <row r="23" spans="1:9" x14ac:dyDescent="0.2">
      <c r="A23" t="s">
        <v>9444</v>
      </c>
      <c r="B23" t="s">
        <v>9445</v>
      </c>
      <c r="C23" t="s">
        <v>6452</v>
      </c>
      <c r="D23" t="s">
        <v>9446</v>
      </c>
      <c r="E23" t="s">
        <v>9447</v>
      </c>
      <c r="F23" s="26">
        <v>41771</v>
      </c>
      <c r="G23" s="26">
        <v>41802</v>
      </c>
      <c r="H23" s="1">
        <v>2200000</v>
      </c>
      <c r="I23" t="s">
        <v>9448</v>
      </c>
    </row>
    <row r="24" spans="1:9" x14ac:dyDescent="0.2">
      <c r="A24" t="s">
        <v>2390</v>
      </c>
      <c r="B24" t="s">
        <v>9490</v>
      </c>
      <c r="C24" t="s">
        <v>4458</v>
      </c>
      <c r="D24" t="s">
        <v>6169</v>
      </c>
      <c r="E24" t="s">
        <v>9491</v>
      </c>
      <c r="F24" s="26">
        <v>41771</v>
      </c>
      <c r="G24" s="26">
        <v>41802</v>
      </c>
      <c r="H24" s="1">
        <v>300000</v>
      </c>
      <c r="I24" t="s">
        <v>9492</v>
      </c>
    </row>
    <row r="25" spans="1:9" x14ac:dyDescent="0.2">
      <c r="A25" t="s">
        <v>3320</v>
      </c>
      <c r="B25" t="s">
        <v>9508</v>
      </c>
      <c r="C25" t="s">
        <v>4520</v>
      </c>
      <c r="D25" t="s">
        <v>4459</v>
      </c>
      <c r="E25" t="s">
        <v>9509</v>
      </c>
      <c r="F25" s="26">
        <v>41773</v>
      </c>
      <c r="G25" s="26">
        <v>41804</v>
      </c>
      <c r="H25" s="1">
        <v>100000</v>
      </c>
      <c r="I25" t="s">
        <v>9510</v>
      </c>
    </row>
    <row r="26" spans="1:9" x14ac:dyDescent="0.2">
      <c r="A26" t="s">
        <v>3320</v>
      </c>
      <c r="B26" t="s">
        <v>9511</v>
      </c>
      <c r="C26" t="s">
        <v>4520</v>
      </c>
      <c r="D26" t="s">
        <v>4459</v>
      </c>
      <c r="E26" t="s">
        <v>9509</v>
      </c>
      <c r="F26" s="26">
        <v>41773</v>
      </c>
      <c r="G26" s="26">
        <v>41804</v>
      </c>
      <c r="H26" s="1">
        <v>100000</v>
      </c>
      <c r="I26" t="s">
        <v>9512</v>
      </c>
    </row>
    <row r="27" spans="1:9" x14ac:dyDescent="0.2">
      <c r="A27" t="s">
        <v>10116</v>
      </c>
      <c r="B27" t="s">
        <v>10117</v>
      </c>
      <c r="C27" t="s">
        <v>6464</v>
      </c>
      <c r="D27" t="s">
        <v>6169</v>
      </c>
      <c r="E27" t="s">
        <v>10118</v>
      </c>
      <c r="F27" s="26">
        <v>41775</v>
      </c>
      <c r="G27" s="26">
        <v>41806</v>
      </c>
      <c r="H27" s="1">
        <v>100000</v>
      </c>
      <c r="I27" t="s">
        <v>10119</v>
      </c>
    </row>
    <row r="28" spans="1:9" x14ac:dyDescent="0.2">
      <c r="A28" t="s">
        <v>2829</v>
      </c>
      <c r="B28" t="s">
        <v>9471</v>
      </c>
      <c r="C28" t="s">
        <v>4458</v>
      </c>
      <c r="D28" t="s">
        <v>6169</v>
      </c>
      <c r="E28" t="s">
        <v>2831</v>
      </c>
      <c r="F28" s="26">
        <v>41778</v>
      </c>
      <c r="G28" s="26">
        <v>41809</v>
      </c>
      <c r="H28" s="1">
        <v>80000</v>
      </c>
      <c r="I28" t="s">
        <v>9472</v>
      </c>
    </row>
    <row r="29" spans="1:9" x14ac:dyDescent="0.2">
      <c r="A29" s="45" t="s">
        <v>6544</v>
      </c>
      <c r="B29" t="s">
        <v>9485</v>
      </c>
      <c r="C29" t="s">
        <v>615</v>
      </c>
      <c r="D29" t="s">
        <v>1175</v>
      </c>
      <c r="E29" t="s">
        <v>1411</v>
      </c>
      <c r="F29" s="26">
        <v>41778</v>
      </c>
      <c r="G29" s="26">
        <v>41809</v>
      </c>
      <c r="H29" s="1">
        <v>100000</v>
      </c>
      <c r="I29" t="s">
        <v>9486</v>
      </c>
    </row>
    <row r="30" spans="1:9" x14ac:dyDescent="0.2">
      <c r="A30" s="45" t="s">
        <v>8891</v>
      </c>
      <c r="B30" t="s">
        <v>10136</v>
      </c>
      <c r="C30" t="s">
        <v>4458</v>
      </c>
      <c r="D30" t="s">
        <v>4459</v>
      </c>
      <c r="E30" t="s">
        <v>8892</v>
      </c>
      <c r="F30" s="26">
        <v>41778</v>
      </c>
      <c r="G30" s="26">
        <v>41809</v>
      </c>
      <c r="H30" s="1">
        <v>100000</v>
      </c>
      <c r="I30" t="s">
        <v>10137</v>
      </c>
    </row>
    <row r="31" spans="1:9" x14ac:dyDescent="0.2">
      <c r="A31" s="45" t="s">
        <v>2598</v>
      </c>
      <c r="B31" t="s">
        <v>9504</v>
      </c>
      <c r="C31" t="s">
        <v>4520</v>
      </c>
      <c r="D31" t="s">
        <v>6169</v>
      </c>
      <c r="E31" t="s">
        <v>4567</v>
      </c>
      <c r="F31" s="26">
        <v>41786</v>
      </c>
      <c r="G31" s="26">
        <v>41817</v>
      </c>
      <c r="H31" s="1">
        <v>380000</v>
      </c>
      <c r="I31" t="s">
        <v>9505</v>
      </c>
    </row>
    <row r="32" spans="1:9" x14ac:dyDescent="0.2">
      <c r="A32" s="45" t="s">
        <v>6714</v>
      </c>
      <c r="B32" t="s">
        <v>9522</v>
      </c>
      <c r="C32" t="s">
        <v>4458</v>
      </c>
      <c r="D32" t="s">
        <v>4459</v>
      </c>
      <c r="E32" t="s">
        <v>6716</v>
      </c>
      <c r="F32" s="26">
        <v>41787</v>
      </c>
      <c r="G32" s="26">
        <v>41818</v>
      </c>
      <c r="H32" s="1">
        <v>300000</v>
      </c>
      <c r="I32" t="s">
        <v>9523</v>
      </c>
    </row>
    <row r="33" spans="1:9" x14ac:dyDescent="0.2">
      <c r="A33" s="45" t="s">
        <v>9496</v>
      </c>
      <c r="B33" t="s">
        <v>9497</v>
      </c>
      <c r="C33" t="s">
        <v>3140</v>
      </c>
      <c r="D33" t="s">
        <v>3752</v>
      </c>
      <c r="E33" t="s">
        <v>9498</v>
      </c>
      <c r="F33" s="26">
        <v>41789</v>
      </c>
      <c r="G33" s="26">
        <v>41790</v>
      </c>
      <c r="H33" s="1">
        <v>400000</v>
      </c>
      <c r="I33" t="s">
        <v>9499</v>
      </c>
    </row>
    <row r="34" spans="1:9" x14ac:dyDescent="0.2">
      <c r="A34" t="s">
        <v>9479</v>
      </c>
      <c r="B34" t="s">
        <v>9480</v>
      </c>
      <c r="C34" t="s">
        <v>9887</v>
      </c>
      <c r="D34" t="s">
        <v>3784</v>
      </c>
      <c r="E34" t="s">
        <v>9481</v>
      </c>
      <c r="F34" s="26">
        <v>41792</v>
      </c>
      <c r="G34" s="26">
        <v>41822</v>
      </c>
      <c r="H34" s="1">
        <v>200000</v>
      </c>
      <c r="I34" t="s">
        <v>9482</v>
      </c>
    </row>
    <row r="35" spans="1:9" x14ac:dyDescent="0.2">
      <c r="A35" s="45" t="s">
        <v>6714</v>
      </c>
      <c r="B35" t="s">
        <v>9524</v>
      </c>
      <c r="C35" t="s">
        <v>4458</v>
      </c>
      <c r="D35" t="s">
        <v>4459</v>
      </c>
      <c r="E35" t="s">
        <v>6716</v>
      </c>
      <c r="F35" s="26">
        <v>41792</v>
      </c>
      <c r="G35" s="26">
        <v>41822</v>
      </c>
      <c r="H35" s="1">
        <v>60000</v>
      </c>
      <c r="I35" t="s">
        <v>9525</v>
      </c>
    </row>
    <row r="36" spans="1:9" x14ac:dyDescent="0.2">
      <c r="A36" t="s">
        <v>1190</v>
      </c>
      <c r="B36" t="s">
        <v>9527</v>
      </c>
      <c r="C36" t="s">
        <v>4458</v>
      </c>
      <c r="D36" t="s">
        <v>4459</v>
      </c>
      <c r="E36" t="s">
        <v>8803</v>
      </c>
      <c r="F36" s="26">
        <v>41792</v>
      </c>
      <c r="G36" s="26">
        <v>41822</v>
      </c>
      <c r="H36" s="1">
        <v>100000</v>
      </c>
      <c r="I36" t="s">
        <v>9528</v>
      </c>
    </row>
    <row r="37" spans="1:9" x14ac:dyDescent="0.2">
      <c r="A37" t="s">
        <v>2407</v>
      </c>
      <c r="B37" t="s">
        <v>9477</v>
      </c>
      <c r="C37" t="s">
        <v>6464</v>
      </c>
      <c r="D37" t="s">
        <v>4459</v>
      </c>
      <c r="E37" t="s">
        <v>4567</v>
      </c>
      <c r="F37" s="26">
        <v>41793</v>
      </c>
      <c r="G37" s="26">
        <v>41823</v>
      </c>
      <c r="H37" s="1">
        <v>700000</v>
      </c>
      <c r="I37" t="s">
        <v>9478</v>
      </c>
    </row>
    <row r="38" spans="1:9" x14ac:dyDescent="0.2">
      <c r="A38" t="s">
        <v>3372</v>
      </c>
      <c r="B38" t="s">
        <v>9529</v>
      </c>
      <c r="C38" t="s">
        <v>4458</v>
      </c>
      <c r="D38" t="s">
        <v>6169</v>
      </c>
      <c r="E38" t="s">
        <v>9530</v>
      </c>
      <c r="F38" s="26">
        <v>41793</v>
      </c>
      <c r="G38" s="26">
        <v>41823</v>
      </c>
      <c r="H38" s="1">
        <v>2000000</v>
      </c>
      <c r="I38" t="s">
        <v>9531</v>
      </c>
    </row>
    <row r="39" spans="1:9" x14ac:dyDescent="0.2">
      <c r="A39" t="s">
        <v>9449</v>
      </c>
      <c r="B39" t="s">
        <v>9450</v>
      </c>
      <c r="C39" t="s">
        <v>6464</v>
      </c>
      <c r="D39" t="s">
        <v>6169</v>
      </c>
      <c r="E39" t="s">
        <v>9451</v>
      </c>
      <c r="F39" s="26">
        <v>41800</v>
      </c>
      <c r="G39" s="26">
        <v>41830</v>
      </c>
      <c r="H39" s="1">
        <v>600000</v>
      </c>
      <c r="I39" t="s">
        <v>9452</v>
      </c>
    </row>
    <row r="40" spans="1:9" x14ac:dyDescent="0.2">
      <c r="A40" t="s">
        <v>9449</v>
      </c>
      <c r="B40" t="s">
        <v>9453</v>
      </c>
      <c r="C40" t="s">
        <v>6464</v>
      </c>
      <c r="D40" t="s">
        <v>6169</v>
      </c>
      <c r="E40" t="s">
        <v>9451</v>
      </c>
      <c r="F40" s="26">
        <v>41801</v>
      </c>
      <c r="G40" s="26">
        <v>41831</v>
      </c>
      <c r="H40" s="1">
        <v>130000</v>
      </c>
      <c r="I40" t="s">
        <v>9454</v>
      </c>
    </row>
    <row r="41" spans="1:9" x14ac:dyDescent="0.2">
      <c r="A41" s="45" t="s">
        <v>541</v>
      </c>
      <c r="B41" t="s">
        <v>9412</v>
      </c>
      <c r="C41" t="s">
        <v>6433</v>
      </c>
      <c r="D41" t="s">
        <v>4459</v>
      </c>
      <c r="E41" t="s">
        <v>6434</v>
      </c>
      <c r="F41" s="26">
        <v>41806</v>
      </c>
      <c r="G41" s="26">
        <v>41836</v>
      </c>
      <c r="H41" s="1">
        <v>455500</v>
      </c>
      <c r="I41" t="s">
        <v>9413</v>
      </c>
    </row>
    <row r="42" spans="1:9" x14ac:dyDescent="0.2">
      <c r="A42" s="45" t="s">
        <v>10079</v>
      </c>
      <c r="B42" t="s">
        <v>9443</v>
      </c>
      <c r="C42" t="s">
        <v>6478</v>
      </c>
      <c r="D42" t="s">
        <v>4459</v>
      </c>
      <c r="E42" t="s">
        <v>6495</v>
      </c>
      <c r="F42" s="26">
        <v>41806</v>
      </c>
      <c r="G42" s="26">
        <v>41836</v>
      </c>
      <c r="H42" s="1">
        <v>585100</v>
      </c>
      <c r="I42" t="s">
        <v>9413</v>
      </c>
    </row>
    <row r="43" spans="1:9" x14ac:dyDescent="0.2">
      <c r="A43" t="s">
        <v>9426</v>
      </c>
      <c r="B43" t="s">
        <v>9427</v>
      </c>
      <c r="C43" t="s">
        <v>6464</v>
      </c>
      <c r="D43" t="s">
        <v>4459</v>
      </c>
      <c r="E43" t="s">
        <v>6788</v>
      </c>
      <c r="F43" s="26">
        <v>41806</v>
      </c>
      <c r="G43" s="26">
        <v>41836</v>
      </c>
      <c r="H43" s="1">
        <v>862100</v>
      </c>
      <c r="I43" t="s">
        <v>9413</v>
      </c>
    </row>
    <row r="44" spans="1:9" x14ac:dyDescent="0.2">
      <c r="A44" s="45" t="s">
        <v>10553</v>
      </c>
      <c r="B44" t="s">
        <v>9430</v>
      </c>
      <c r="C44" t="s">
        <v>4520</v>
      </c>
      <c r="D44" t="s">
        <v>4459</v>
      </c>
      <c r="E44" t="s">
        <v>6768</v>
      </c>
      <c r="F44" s="26">
        <v>41806</v>
      </c>
      <c r="G44" s="26">
        <v>41836</v>
      </c>
      <c r="H44" s="1">
        <v>865800</v>
      </c>
      <c r="I44" t="s">
        <v>9413</v>
      </c>
    </row>
    <row r="45" spans="1:9" x14ac:dyDescent="0.2">
      <c r="A45" s="45" t="s">
        <v>7337</v>
      </c>
      <c r="B45" t="s">
        <v>9431</v>
      </c>
      <c r="C45" t="s">
        <v>4458</v>
      </c>
      <c r="D45" t="s">
        <v>4459</v>
      </c>
      <c r="E45" t="s">
        <v>6126</v>
      </c>
      <c r="F45" s="26">
        <v>41806</v>
      </c>
      <c r="G45" s="26">
        <v>41836</v>
      </c>
      <c r="H45" s="1">
        <v>400000</v>
      </c>
      <c r="I45" t="s">
        <v>9432</v>
      </c>
    </row>
    <row r="46" spans="1:9" x14ac:dyDescent="0.2">
      <c r="A46" t="s">
        <v>1469</v>
      </c>
      <c r="B46" t="s">
        <v>9433</v>
      </c>
      <c r="C46" t="s">
        <v>6478</v>
      </c>
      <c r="D46" t="s">
        <v>4459</v>
      </c>
      <c r="E46" t="s">
        <v>6484</v>
      </c>
      <c r="F46" s="26">
        <v>41806</v>
      </c>
      <c r="G46" s="26">
        <v>41836</v>
      </c>
      <c r="H46" s="1">
        <v>325400</v>
      </c>
      <c r="I46" t="s">
        <v>9413</v>
      </c>
    </row>
    <row r="47" spans="1:9" x14ac:dyDescent="0.2">
      <c r="A47" t="s">
        <v>2815</v>
      </c>
      <c r="B47" t="s">
        <v>9436</v>
      </c>
      <c r="C47" t="s">
        <v>6478</v>
      </c>
      <c r="D47" t="s">
        <v>4459</v>
      </c>
      <c r="E47" t="s">
        <v>6488</v>
      </c>
      <c r="F47" s="26">
        <v>41806</v>
      </c>
      <c r="G47" s="26">
        <v>41836</v>
      </c>
      <c r="H47" s="1">
        <v>718800</v>
      </c>
      <c r="I47" t="s">
        <v>9413</v>
      </c>
    </row>
    <row r="48" spans="1:9" x14ac:dyDescent="0.2">
      <c r="A48" s="45" t="s">
        <v>4845</v>
      </c>
      <c r="B48" t="s">
        <v>9493</v>
      </c>
      <c r="C48" t="s">
        <v>4458</v>
      </c>
      <c r="D48" t="s">
        <v>4459</v>
      </c>
      <c r="E48" t="s">
        <v>6563</v>
      </c>
      <c r="F48" s="26">
        <v>41806</v>
      </c>
      <c r="G48" s="26">
        <v>41836</v>
      </c>
      <c r="H48" s="1">
        <v>583680</v>
      </c>
      <c r="I48" t="s">
        <v>9494</v>
      </c>
    </row>
    <row r="49" spans="1:9" x14ac:dyDescent="0.2">
      <c r="A49" t="s">
        <v>10557</v>
      </c>
      <c r="B49" t="s">
        <v>9495</v>
      </c>
      <c r="C49" t="s">
        <v>4458</v>
      </c>
      <c r="D49" t="s">
        <v>4459</v>
      </c>
      <c r="E49" t="s">
        <v>6566</v>
      </c>
      <c r="F49" s="26">
        <v>41806</v>
      </c>
      <c r="G49" s="26">
        <v>41836</v>
      </c>
      <c r="H49" s="1">
        <v>1013300</v>
      </c>
      <c r="I49" t="s">
        <v>9413</v>
      </c>
    </row>
    <row r="50" spans="1:9" x14ac:dyDescent="0.2">
      <c r="A50" s="45" t="s">
        <v>57</v>
      </c>
      <c r="B50" t="s">
        <v>9507</v>
      </c>
      <c r="C50" t="s">
        <v>4520</v>
      </c>
      <c r="D50" t="s">
        <v>4459</v>
      </c>
      <c r="E50" t="s">
        <v>4567</v>
      </c>
      <c r="F50" s="26">
        <v>41806</v>
      </c>
      <c r="G50" s="26">
        <v>41836</v>
      </c>
      <c r="H50" s="1">
        <v>1483500</v>
      </c>
      <c r="I50" t="s">
        <v>9413</v>
      </c>
    </row>
    <row r="51" spans="1:9" x14ac:dyDescent="0.2">
      <c r="A51" s="45" t="s">
        <v>3398</v>
      </c>
      <c r="B51" t="s">
        <v>9506</v>
      </c>
      <c r="C51" t="s">
        <v>4520</v>
      </c>
      <c r="D51" t="s">
        <v>4459</v>
      </c>
      <c r="E51" t="s">
        <v>6751</v>
      </c>
      <c r="F51" s="26">
        <v>41806</v>
      </c>
      <c r="G51" s="26">
        <v>41836</v>
      </c>
      <c r="H51" s="1">
        <v>478300</v>
      </c>
      <c r="I51" t="s">
        <v>9413</v>
      </c>
    </row>
    <row r="52" spans="1:9" x14ac:dyDescent="0.2">
      <c r="A52" t="s">
        <v>9515</v>
      </c>
      <c r="B52" t="s">
        <v>9516</v>
      </c>
      <c r="C52" t="s">
        <v>4520</v>
      </c>
      <c r="D52" t="s">
        <v>4459</v>
      </c>
      <c r="E52" t="s">
        <v>6771</v>
      </c>
      <c r="F52" s="26">
        <v>41806</v>
      </c>
      <c r="G52" s="26">
        <v>41836</v>
      </c>
      <c r="H52" s="1">
        <v>415900</v>
      </c>
      <c r="I52" t="s">
        <v>9413</v>
      </c>
    </row>
    <row r="53" spans="1:9" x14ac:dyDescent="0.2">
      <c r="A53" s="45" t="s">
        <v>1490</v>
      </c>
      <c r="B53" t="s">
        <v>9410</v>
      </c>
      <c r="C53" t="s">
        <v>6464</v>
      </c>
      <c r="D53" t="s">
        <v>6169</v>
      </c>
      <c r="E53" t="s">
        <v>1644</v>
      </c>
      <c r="F53" s="26">
        <v>41807</v>
      </c>
      <c r="G53" s="26">
        <v>41837</v>
      </c>
      <c r="H53" s="1">
        <v>1000000</v>
      </c>
      <c r="I53" t="s">
        <v>9411</v>
      </c>
    </row>
    <row r="54" spans="1:9" x14ac:dyDescent="0.2">
      <c r="A54" t="s">
        <v>9515</v>
      </c>
      <c r="B54" t="s">
        <v>9517</v>
      </c>
      <c r="C54" t="s">
        <v>4520</v>
      </c>
      <c r="D54" t="s">
        <v>4459</v>
      </c>
      <c r="E54" t="s">
        <v>6771</v>
      </c>
      <c r="F54" s="26">
        <v>41807</v>
      </c>
      <c r="G54" s="26">
        <v>41837</v>
      </c>
      <c r="H54" s="1">
        <v>750000</v>
      </c>
      <c r="I54" t="s">
        <v>9518</v>
      </c>
    </row>
    <row r="55" spans="1:9" x14ac:dyDescent="0.2">
      <c r="A55" s="45" t="s">
        <v>4545</v>
      </c>
      <c r="B55" t="s">
        <v>9467</v>
      </c>
      <c r="C55" t="s">
        <v>4458</v>
      </c>
      <c r="D55" t="s">
        <v>4459</v>
      </c>
      <c r="E55" t="s">
        <v>4547</v>
      </c>
      <c r="F55" s="26">
        <v>41814</v>
      </c>
      <c r="G55" s="26">
        <v>42004</v>
      </c>
      <c r="H55" s="1">
        <v>200000</v>
      </c>
      <c r="I55" t="s">
        <v>9468</v>
      </c>
    </row>
    <row r="56" spans="1:9" x14ac:dyDescent="0.2">
      <c r="A56" t="s">
        <v>2815</v>
      </c>
      <c r="B56" t="s">
        <v>9437</v>
      </c>
      <c r="C56" t="s">
        <v>6478</v>
      </c>
      <c r="D56" t="s">
        <v>4459</v>
      </c>
      <c r="E56" t="s">
        <v>6488</v>
      </c>
      <c r="F56" s="26">
        <v>41815</v>
      </c>
      <c r="G56" s="26">
        <v>41845</v>
      </c>
      <c r="H56" s="1">
        <v>1000000</v>
      </c>
      <c r="I56" t="s">
        <v>9438</v>
      </c>
    </row>
    <row r="57" spans="1:9" x14ac:dyDescent="0.2">
      <c r="A57" t="s">
        <v>10564</v>
      </c>
      <c r="B57" t="s">
        <v>9519</v>
      </c>
      <c r="C57" t="s">
        <v>4458</v>
      </c>
      <c r="D57" t="s">
        <v>6169</v>
      </c>
      <c r="E57" t="s">
        <v>9520</v>
      </c>
      <c r="F57" s="26">
        <v>41820</v>
      </c>
      <c r="G57" s="26">
        <v>41850</v>
      </c>
      <c r="H57" s="1">
        <v>320000</v>
      </c>
      <c r="I57" t="s">
        <v>9521</v>
      </c>
    </row>
    <row r="58" spans="1:9" x14ac:dyDescent="0.2">
      <c r="A58" t="s">
        <v>9423</v>
      </c>
      <c r="B58" t="s">
        <v>9424</v>
      </c>
      <c r="C58" t="s">
        <v>6464</v>
      </c>
      <c r="D58" t="s">
        <v>4459</v>
      </c>
      <c r="E58" t="s">
        <v>9287</v>
      </c>
      <c r="F58" s="26">
        <v>41823</v>
      </c>
      <c r="G58" s="26">
        <v>41854</v>
      </c>
      <c r="H58" s="1">
        <v>320000</v>
      </c>
      <c r="I58" t="s">
        <v>9425</v>
      </c>
    </row>
    <row r="59" spans="1:9" x14ac:dyDescent="0.2">
      <c r="A59" t="s">
        <v>1469</v>
      </c>
      <c r="B59" t="s">
        <v>9434</v>
      </c>
      <c r="C59" t="s">
        <v>6478</v>
      </c>
      <c r="D59" t="s">
        <v>4459</v>
      </c>
      <c r="E59" t="s">
        <v>6484</v>
      </c>
      <c r="F59" s="26">
        <v>41823</v>
      </c>
      <c r="G59" s="26">
        <v>41854</v>
      </c>
      <c r="H59" s="1">
        <v>600000</v>
      </c>
      <c r="I59" t="s">
        <v>9435</v>
      </c>
    </row>
    <row r="60" spans="1:9" x14ac:dyDescent="0.2">
      <c r="A60" s="45" t="s">
        <v>9439</v>
      </c>
      <c r="B60" t="s">
        <v>9440</v>
      </c>
      <c r="C60" t="s">
        <v>6478</v>
      </c>
      <c r="D60" t="s">
        <v>6169</v>
      </c>
      <c r="E60" t="s">
        <v>9441</v>
      </c>
      <c r="F60" s="26">
        <v>41823</v>
      </c>
      <c r="G60" s="26">
        <v>41854</v>
      </c>
      <c r="H60" s="1">
        <v>550000</v>
      </c>
      <c r="I60" t="s">
        <v>9442</v>
      </c>
    </row>
    <row r="61" spans="1:9" x14ac:dyDescent="0.2">
      <c r="A61" t="s">
        <v>9455</v>
      </c>
      <c r="B61" t="s">
        <v>9456</v>
      </c>
      <c r="C61" t="s">
        <v>4520</v>
      </c>
      <c r="D61" t="s">
        <v>6169</v>
      </c>
      <c r="E61" t="s">
        <v>9457</v>
      </c>
      <c r="F61" s="26">
        <v>41823</v>
      </c>
      <c r="G61" s="26">
        <v>41854</v>
      </c>
      <c r="H61" s="1">
        <v>200000</v>
      </c>
      <c r="I61" t="s">
        <v>9458</v>
      </c>
    </row>
    <row r="62" spans="1:9" x14ac:dyDescent="0.2">
      <c r="A62" s="45" t="s">
        <v>3197</v>
      </c>
      <c r="B62" t="s">
        <v>10059</v>
      </c>
      <c r="C62" t="s">
        <v>4458</v>
      </c>
      <c r="D62" t="s">
        <v>6169</v>
      </c>
      <c r="E62" t="s">
        <v>10060</v>
      </c>
      <c r="F62" s="26">
        <v>41834</v>
      </c>
      <c r="G62" s="26">
        <v>41865</v>
      </c>
      <c r="H62" s="1">
        <v>200000</v>
      </c>
      <c r="I62" t="s">
        <v>10061</v>
      </c>
    </row>
    <row r="63" spans="1:9" x14ac:dyDescent="0.2">
      <c r="A63" s="45" t="s">
        <v>10062</v>
      </c>
      <c r="B63" t="s">
        <v>10063</v>
      </c>
      <c r="C63" t="s">
        <v>4458</v>
      </c>
      <c r="D63" t="s">
        <v>6169</v>
      </c>
      <c r="E63" t="s">
        <v>10060</v>
      </c>
      <c r="F63" s="26">
        <v>41835</v>
      </c>
      <c r="G63" s="26">
        <v>41866</v>
      </c>
      <c r="H63" s="1">
        <v>100000</v>
      </c>
      <c r="I63" t="s">
        <v>10064</v>
      </c>
    </row>
    <row r="64" spans="1:9" x14ac:dyDescent="0.2">
      <c r="A64" t="s">
        <v>9568</v>
      </c>
      <c r="B64" t="s">
        <v>10073</v>
      </c>
      <c r="C64" t="s">
        <v>6464</v>
      </c>
      <c r="D64" t="s">
        <v>4459</v>
      </c>
      <c r="E64" t="s">
        <v>9287</v>
      </c>
      <c r="F64" s="26">
        <v>41835</v>
      </c>
      <c r="G64" s="26">
        <v>41866</v>
      </c>
      <c r="H64" s="1">
        <v>250000</v>
      </c>
      <c r="I64" t="s">
        <v>10074</v>
      </c>
    </row>
    <row r="65" spans="1:9" x14ac:dyDescent="0.2">
      <c r="A65" t="s">
        <v>9571</v>
      </c>
      <c r="B65" t="s">
        <v>10075</v>
      </c>
      <c r="C65" t="s">
        <v>6464</v>
      </c>
      <c r="D65" t="s">
        <v>4459</v>
      </c>
      <c r="E65" t="s">
        <v>9287</v>
      </c>
      <c r="F65" s="26">
        <v>41835</v>
      </c>
      <c r="G65" s="26">
        <v>41866</v>
      </c>
      <c r="H65" s="1">
        <v>1000000</v>
      </c>
      <c r="I65" t="s">
        <v>10076</v>
      </c>
    </row>
    <row r="66" spans="1:9" x14ac:dyDescent="0.2">
      <c r="A66" t="s">
        <v>9574</v>
      </c>
      <c r="B66" t="s">
        <v>10077</v>
      </c>
      <c r="C66" t="s">
        <v>6464</v>
      </c>
      <c r="D66" t="s">
        <v>4459</v>
      </c>
      <c r="E66" t="s">
        <v>9287</v>
      </c>
      <c r="F66" s="26">
        <v>41835</v>
      </c>
      <c r="G66" s="26">
        <v>41866</v>
      </c>
      <c r="H66" s="1">
        <v>250000</v>
      </c>
      <c r="I66" t="s">
        <v>10078</v>
      </c>
    </row>
    <row r="67" spans="1:9" x14ac:dyDescent="0.2">
      <c r="A67" t="s">
        <v>2407</v>
      </c>
      <c r="B67" t="s">
        <v>10112</v>
      </c>
      <c r="C67" t="s">
        <v>6464</v>
      </c>
      <c r="D67" t="s">
        <v>4459</v>
      </c>
      <c r="E67" t="s">
        <v>4567</v>
      </c>
      <c r="F67" s="26">
        <v>41837</v>
      </c>
      <c r="G67" s="26">
        <v>41852</v>
      </c>
      <c r="H67" s="1">
        <v>500000</v>
      </c>
      <c r="I67" t="s">
        <v>10113</v>
      </c>
    </row>
    <row r="68" spans="1:9" x14ac:dyDescent="0.2">
      <c r="A68" t="s">
        <v>7349</v>
      </c>
      <c r="B68" t="s">
        <v>10127</v>
      </c>
      <c r="C68" t="s">
        <v>6732</v>
      </c>
      <c r="D68" t="s">
        <v>4459</v>
      </c>
      <c r="E68" t="s">
        <v>6733</v>
      </c>
      <c r="F68" s="26">
        <v>41844</v>
      </c>
      <c r="G68" s="26">
        <v>41875</v>
      </c>
      <c r="H68" s="1">
        <v>300000</v>
      </c>
      <c r="I68" t="s">
        <v>10128</v>
      </c>
    </row>
    <row r="69" spans="1:9" x14ac:dyDescent="0.2">
      <c r="A69" t="s">
        <v>2829</v>
      </c>
      <c r="B69" t="s">
        <v>10106</v>
      </c>
      <c r="C69" t="s">
        <v>4458</v>
      </c>
      <c r="D69" t="s">
        <v>6169</v>
      </c>
      <c r="E69" t="s">
        <v>2831</v>
      </c>
      <c r="F69" s="26">
        <v>41845</v>
      </c>
      <c r="G69" s="26">
        <v>41860</v>
      </c>
      <c r="H69" s="1">
        <v>70000</v>
      </c>
      <c r="I69" t="s">
        <v>10107</v>
      </c>
    </row>
    <row r="70" spans="1:9" x14ac:dyDescent="0.2">
      <c r="A70" s="45" t="s">
        <v>2598</v>
      </c>
      <c r="B70" t="s">
        <v>10130</v>
      </c>
      <c r="C70" t="s">
        <v>4520</v>
      </c>
      <c r="D70" t="s">
        <v>6169</v>
      </c>
      <c r="E70" t="s">
        <v>4567</v>
      </c>
      <c r="F70" s="26">
        <v>41849</v>
      </c>
      <c r="G70" s="26">
        <v>41880</v>
      </c>
      <c r="H70" s="1">
        <v>150000</v>
      </c>
      <c r="I70" t="s">
        <v>10131</v>
      </c>
    </row>
    <row r="71" spans="1:9" x14ac:dyDescent="0.2">
      <c r="A71" t="s">
        <v>3320</v>
      </c>
      <c r="B71" t="s">
        <v>10132</v>
      </c>
      <c r="C71" t="s">
        <v>4520</v>
      </c>
      <c r="D71" t="s">
        <v>4459</v>
      </c>
      <c r="E71" t="s">
        <v>9509</v>
      </c>
      <c r="F71" s="26">
        <v>41863</v>
      </c>
      <c r="G71" s="26">
        <v>41894</v>
      </c>
      <c r="H71" s="1">
        <v>330000</v>
      </c>
      <c r="I71" t="s">
        <v>10133</v>
      </c>
    </row>
    <row r="72" spans="1:9" x14ac:dyDescent="0.2">
      <c r="A72" t="s">
        <v>7591</v>
      </c>
      <c r="B72" t="s">
        <v>10098</v>
      </c>
      <c r="C72" t="s">
        <v>7592</v>
      </c>
      <c r="D72" t="s">
        <v>1175</v>
      </c>
      <c r="E72" t="s">
        <v>7593</v>
      </c>
      <c r="F72" s="26">
        <v>41870</v>
      </c>
      <c r="G72" s="26">
        <v>41901</v>
      </c>
      <c r="H72" s="1">
        <v>800000</v>
      </c>
      <c r="I72" t="s">
        <v>10099</v>
      </c>
    </row>
    <row r="73" spans="1:9" x14ac:dyDescent="0.2">
      <c r="A73" s="45" t="s">
        <v>541</v>
      </c>
      <c r="B73" t="s">
        <v>10065</v>
      </c>
      <c r="C73" t="s">
        <v>6433</v>
      </c>
      <c r="D73" t="s">
        <v>4459</v>
      </c>
      <c r="E73" t="s">
        <v>6434</v>
      </c>
      <c r="F73" s="26">
        <v>41873</v>
      </c>
      <c r="G73" s="26">
        <v>41904</v>
      </c>
      <c r="H73" s="1">
        <v>498113</v>
      </c>
      <c r="I73" t="s">
        <v>10066</v>
      </c>
    </row>
    <row r="74" spans="1:9" x14ac:dyDescent="0.2">
      <c r="A74" t="s">
        <v>3308</v>
      </c>
      <c r="B74" t="s">
        <v>10067</v>
      </c>
      <c r="C74" t="s">
        <v>6433</v>
      </c>
      <c r="D74" t="s">
        <v>4459</v>
      </c>
      <c r="E74" t="s">
        <v>6443</v>
      </c>
      <c r="F74" s="26">
        <v>41873</v>
      </c>
      <c r="G74" s="26">
        <v>41904</v>
      </c>
      <c r="H74" s="1">
        <v>330000</v>
      </c>
      <c r="I74" t="s">
        <v>10068</v>
      </c>
    </row>
    <row r="75" spans="1:9" x14ac:dyDescent="0.2">
      <c r="A75" t="s">
        <v>3314</v>
      </c>
      <c r="B75" t="s">
        <v>10086</v>
      </c>
      <c r="C75" t="s">
        <v>6478</v>
      </c>
      <c r="D75" t="s">
        <v>4459</v>
      </c>
      <c r="E75" t="s">
        <v>1510</v>
      </c>
      <c r="F75" s="26">
        <v>41876</v>
      </c>
      <c r="G75" s="26">
        <v>41907</v>
      </c>
      <c r="H75" s="1">
        <v>330000</v>
      </c>
      <c r="I75" t="s">
        <v>10087</v>
      </c>
    </row>
    <row r="76" spans="1:9" x14ac:dyDescent="0.2">
      <c r="A76" t="s">
        <v>10088</v>
      </c>
      <c r="B76" t="s">
        <v>10089</v>
      </c>
      <c r="C76" t="s">
        <v>6478</v>
      </c>
      <c r="D76" t="s">
        <v>4459</v>
      </c>
      <c r="E76" t="s">
        <v>10090</v>
      </c>
      <c r="F76" s="26">
        <v>41877</v>
      </c>
      <c r="G76" s="26">
        <v>41908</v>
      </c>
      <c r="H76" s="1">
        <v>330000</v>
      </c>
      <c r="I76" t="s">
        <v>10091</v>
      </c>
    </row>
    <row r="77" spans="1:9" x14ac:dyDescent="0.2">
      <c r="A77" t="s">
        <v>3325</v>
      </c>
      <c r="B77" t="s">
        <v>10092</v>
      </c>
      <c r="C77" t="s">
        <v>4458</v>
      </c>
      <c r="D77" t="s">
        <v>4459</v>
      </c>
      <c r="E77" t="s">
        <v>4478</v>
      </c>
      <c r="F77" s="26">
        <v>41880</v>
      </c>
      <c r="G77" s="26">
        <v>41911</v>
      </c>
      <c r="H77" s="1">
        <v>330000</v>
      </c>
      <c r="I77" t="s">
        <v>10093</v>
      </c>
    </row>
    <row r="78" spans="1:9" x14ac:dyDescent="0.2">
      <c r="A78" t="s">
        <v>3325</v>
      </c>
      <c r="B78" t="s">
        <v>10094</v>
      </c>
      <c r="C78" t="s">
        <v>4458</v>
      </c>
      <c r="D78" t="s">
        <v>4459</v>
      </c>
      <c r="E78" t="s">
        <v>4478</v>
      </c>
      <c r="F78" s="26">
        <v>41880</v>
      </c>
      <c r="G78" s="26">
        <v>41911</v>
      </c>
      <c r="H78" s="1">
        <v>350000</v>
      </c>
      <c r="I78" t="s">
        <v>10095</v>
      </c>
    </row>
    <row r="79" spans="1:9" x14ac:dyDescent="0.2">
      <c r="A79" t="s">
        <v>10069</v>
      </c>
      <c r="B79" t="s">
        <v>10070</v>
      </c>
      <c r="C79" t="s">
        <v>6433</v>
      </c>
      <c r="D79" t="s">
        <v>6169</v>
      </c>
      <c r="E79" t="s">
        <v>10071</v>
      </c>
      <c r="F79" s="26">
        <v>41887</v>
      </c>
      <c r="G79" s="26">
        <v>41917</v>
      </c>
      <c r="H79" s="1">
        <v>5000000</v>
      </c>
      <c r="I79" t="s">
        <v>10072</v>
      </c>
    </row>
    <row r="80" spans="1:9" x14ac:dyDescent="0.2">
      <c r="A80" s="45" t="s">
        <v>7337</v>
      </c>
      <c r="B80" t="s">
        <v>10082</v>
      </c>
      <c r="C80" t="s">
        <v>4458</v>
      </c>
      <c r="D80" t="s">
        <v>4459</v>
      </c>
      <c r="E80" t="s">
        <v>6126</v>
      </c>
      <c r="F80" s="26">
        <v>41897</v>
      </c>
      <c r="G80" s="26">
        <v>41927</v>
      </c>
      <c r="H80" s="1">
        <v>330000</v>
      </c>
      <c r="I80" t="s">
        <v>10083</v>
      </c>
    </row>
    <row r="81" spans="1:9" x14ac:dyDescent="0.2">
      <c r="A81" t="s">
        <v>6173</v>
      </c>
      <c r="B81" t="s">
        <v>10100</v>
      </c>
      <c r="C81" t="s">
        <v>6464</v>
      </c>
      <c r="D81" t="s">
        <v>6169</v>
      </c>
      <c r="E81" t="s">
        <v>2821</v>
      </c>
      <c r="F81" s="26">
        <v>41897</v>
      </c>
      <c r="G81" s="26">
        <v>41927</v>
      </c>
      <c r="H81" s="1">
        <v>200000</v>
      </c>
      <c r="I81" t="s">
        <v>10101</v>
      </c>
    </row>
    <row r="82" spans="1:9" x14ac:dyDescent="0.2">
      <c r="A82" s="45" t="s">
        <v>4545</v>
      </c>
      <c r="B82" t="s">
        <v>10104</v>
      </c>
      <c r="C82" t="s">
        <v>4458</v>
      </c>
      <c r="D82" t="s">
        <v>4459</v>
      </c>
      <c r="E82" t="s">
        <v>4547</v>
      </c>
      <c r="F82" s="26">
        <v>41897</v>
      </c>
      <c r="G82" s="26">
        <v>41927</v>
      </c>
      <c r="H82" s="1">
        <v>150000</v>
      </c>
      <c r="I82" t="s">
        <v>10105</v>
      </c>
    </row>
    <row r="83" spans="1:9" x14ac:dyDescent="0.2">
      <c r="A83" t="s">
        <v>1461</v>
      </c>
      <c r="B83" t="s">
        <v>10102</v>
      </c>
      <c r="C83" t="s">
        <v>4458</v>
      </c>
      <c r="D83" t="s">
        <v>4459</v>
      </c>
      <c r="E83" t="s">
        <v>4534</v>
      </c>
      <c r="F83" s="26">
        <v>41900</v>
      </c>
      <c r="G83" s="26">
        <v>41930</v>
      </c>
      <c r="H83" s="1">
        <v>1000000</v>
      </c>
      <c r="I83" t="s">
        <v>10103</v>
      </c>
    </row>
    <row r="84" spans="1:9" x14ac:dyDescent="0.2">
      <c r="A84" t="s">
        <v>3286</v>
      </c>
      <c r="B84" t="s">
        <v>10129</v>
      </c>
      <c r="C84" t="s">
        <v>4520</v>
      </c>
      <c r="D84" t="s">
        <v>4459</v>
      </c>
      <c r="E84" t="s">
        <v>6740</v>
      </c>
      <c r="F84" s="26">
        <v>41900</v>
      </c>
      <c r="G84" s="26">
        <v>41930</v>
      </c>
      <c r="H84" s="1">
        <v>1200000</v>
      </c>
      <c r="I84" t="s">
        <v>10103</v>
      </c>
    </row>
    <row r="85" spans="1:9" x14ac:dyDescent="0.2">
      <c r="A85" t="s">
        <v>2829</v>
      </c>
      <c r="B85" t="s">
        <v>10108</v>
      </c>
      <c r="C85" t="s">
        <v>4458</v>
      </c>
      <c r="D85" t="s">
        <v>6169</v>
      </c>
      <c r="E85" t="s">
        <v>2831</v>
      </c>
      <c r="F85" s="26">
        <v>41905</v>
      </c>
      <c r="G85" s="26">
        <v>41935</v>
      </c>
      <c r="H85" s="1">
        <v>350000</v>
      </c>
      <c r="I85" t="s">
        <v>10109</v>
      </c>
    </row>
    <row r="86" spans="1:9" x14ac:dyDescent="0.2">
      <c r="A86" t="s">
        <v>3342</v>
      </c>
      <c r="B86" t="s">
        <v>10125</v>
      </c>
      <c r="C86" t="s">
        <v>4520</v>
      </c>
      <c r="D86" t="s">
        <v>4459</v>
      </c>
      <c r="E86" t="s">
        <v>6582</v>
      </c>
      <c r="F86" s="26">
        <v>41905</v>
      </c>
      <c r="G86" s="26">
        <v>41905</v>
      </c>
      <c r="H86" s="1">
        <v>1320000</v>
      </c>
      <c r="I86" t="s">
        <v>10126</v>
      </c>
    </row>
    <row r="87" spans="1:9" x14ac:dyDescent="0.2">
      <c r="A87" t="s">
        <v>1190</v>
      </c>
      <c r="B87" t="s">
        <v>10140</v>
      </c>
      <c r="C87" t="s">
        <v>4458</v>
      </c>
      <c r="D87" t="s">
        <v>4459</v>
      </c>
      <c r="E87" t="s">
        <v>8803</v>
      </c>
      <c r="F87" s="26">
        <v>41905</v>
      </c>
      <c r="G87" s="26">
        <v>41935</v>
      </c>
      <c r="H87" s="1">
        <v>600000</v>
      </c>
      <c r="I87" t="s">
        <v>10141</v>
      </c>
    </row>
    <row r="88" spans="1:9" x14ac:dyDescent="0.2">
      <c r="A88" t="s">
        <v>3473</v>
      </c>
      <c r="B88" t="s">
        <v>10142</v>
      </c>
      <c r="C88" t="s">
        <v>4520</v>
      </c>
      <c r="D88" t="s">
        <v>4459</v>
      </c>
      <c r="E88" t="s">
        <v>6417</v>
      </c>
      <c r="F88" s="26">
        <v>41905</v>
      </c>
      <c r="G88" s="26">
        <v>41935</v>
      </c>
      <c r="H88" s="1">
        <v>250000</v>
      </c>
      <c r="I88" t="s">
        <v>10141</v>
      </c>
    </row>
    <row r="89" spans="1:9" x14ac:dyDescent="0.2">
      <c r="A89" t="s">
        <v>3470</v>
      </c>
      <c r="B89" t="s">
        <v>10122</v>
      </c>
      <c r="C89" t="s">
        <v>4458</v>
      </c>
      <c r="D89" t="s">
        <v>4459</v>
      </c>
      <c r="E89" t="s">
        <v>6552</v>
      </c>
      <c r="F89" s="26">
        <v>41906</v>
      </c>
      <c r="G89" s="26">
        <v>41936</v>
      </c>
      <c r="H89" s="1">
        <v>2500000</v>
      </c>
      <c r="I89" t="s">
        <v>10111</v>
      </c>
    </row>
    <row r="90" spans="1:9" x14ac:dyDescent="0.2">
      <c r="A90" s="45" t="s">
        <v>10079</v>
      </c>
      <c r="B90" t="s">
        <v>10080</v>
      </c>
      <c r="C90" t="s">
        <v>6478</v>
      </c>
      <c r="D90" t="s">
        <v>4459</v>
      </c>
      <c r="E90" t="s">
        <v>6495</v>
      </c>
      <c r="F90" s="26">
        <v>41907</v>
      </c>
      <c r="G90" s="26">
        <v>41937</v>
      </c>
      <c r="H90" s="1">
        <v>500000</v>
      </c>
      <c r="I90" t="s">
        <v>10081</v>
      </c>
    </row>
    <row r="91" spans="1:9" x14ac:dyDescent="0.2">
      <c r="A91" s="45" t="s">
        <v>57</v>
      </c>
      <c r="B91" t="s">
        <v>10123</v>
      </c>
      <c r="C91" t="s">
        <v>4458</v>
      </c>
      <c r="D91" t="s">
        <v>4459</v>
      </c>
      <c r="E91" t="s">
        <v>6566</v>
      </c>
      <c r="F91" s="26">
        <v>41907</v>
      </c>
      <c r="G91" s="26">
        <v>41937</v>
      </c>
      <c r="H91" s="1">
        <v>1855000</v>
      </c>
      <c r="I91" t="s">
        <v>10124</v>
      </c>
    </row>
    <row r="92" spans="1:9" x14ac:dyDescent="0.2">
      <c r="A92" s="45" t="s">
        <v>6215</v>
      </c>
      <c r="B92" t="s">
        <v>10110</v>
      </c>
      <c r="C92" t="s">
        <v>6433</v>
      </c>
      <c r="D92" t="s">
        <v>6169</v>
      </c>
      <c r="E92" t="s">
        <v>6216</v>
      </c>
      <c r="F92" s="26">
        <v>41913</v>
      </c>
      <c r="G92" s="26">
        <v>41944</v>
      </c>
      <c r="H92" s="1">
        <v>1200000</v>
      </c>
      <c r="I92" t="s">
        <v>10111</v>
      </c>
    </row>
    <row r="93" spans="1:9" x14ac:dyDescent="0.2">
      <c r="A93" s="45" t="s">
        <v>7337</v>
      </c>
      <c r="B93" t="s">
        <v>10084</v>
      </c>
      <c r="C93" t="s">
        <v>4458</v>
      </c>
      <c r="D93" t="s">
        <v>4459</v>
      </c>
      <c r="E93" t="s">
        <v>6126</v>
      </c>
      <c r="F93" s="26">
        <v>41918</v>
      </c>
      <c r="G93" s="26">
        <v>41949</v>
      </c>
      <c r="H93" s="1">
        <v>150000</v>
      </c>
      <c r="I93" t="s">
        <v>10085</v>
      </c>
    </row>
    <row r="94" spans="1:9" x14ac:dyDescent="0.2">
      <c r="A94" t="s">
        <v>3320</v>
      </c>
      <c r="B94" t="s">
        <v>10134</v>
      </c>
      <c r="C94" t="s">
        <v>4520</v>
      </c>
      <c r="D94" t="s">
        <v>4459</v>
      </c>
      <c r="E94" t="s">
        <v>9509</v>
      </c>
      <c r="F94" s="26">
        <v>41918</v>
      </c>
      <c r="G94" s="26">
        <v>41949</v>
      </c>
      <c r="H94" s="1">
        <v>100000</v>
      </c>
      <c r="I94" t="s">
        <v>10135</v>
      </c>
    </row>
    <row r="95" spans="1:9" x14ac:dyDescent="0.2">
      <c r="A95" t="s">
        <v>10116</v>
      </c>
      <c r="B95" t="s">
        <v>10120</v>
      </c>
      <c r="C95" t="s">
        <v>6464</v>
      </c>
      <c r="D95" t="s">
        <v>6169</v>
      </c>
      <c r="E95" t="s">
        <v>10118</v>
      </c>
      <c r="F95" s="26">
        <v>41919</v>
      </c>
      <c r="G95" s="26">
        <v>41950</v>
      </c>
      <c r="H95" s="1">
        <v>100000</v>
      </c>
      <c r="I95" t="s">
        <v>10121</v>
      </c>
    </row>
    <row r="96" spans="1:9" x14ac:dyDescent="0.2">
      <c r="A96" s="45" t="s">
        <v>8891</v>
      </c>
      <c r="B96" t="s">
        <v>10138</v>
      </c>
      <c r="C96" t="s">
        <v>4458</v>
      </c>
      <c r="D96" t="s">
        <v>4459</v>
      </c>
      <c r="E96" t="s">
        <v>8892</v>
      </c>
      <c r="F96" s="26">
        <v>41919</v>
      </c>
      <c r="G96" s="26">
        <v>41950</v>
      </c>
      <c r="H96" s="1">
        <v>100000</v>
      </c>
      <c r="I96" t="s">
        <v>10139</v>
      </c>
    </row>
    <row r="97" spans="1:9" x14ac:dyDescent="0.2">
      <c r="A97" t="s">
        <v>3325</v>
      </c>
      <c r="B97" t="s">
        <v>10096</v>
      </c>
      <c r="C97" t="s">
        <v>4458</v>
      </c>
      <c r="D97" t="s">
        <v>4459</v>
      </c>
      <c r="E97" t="s">
        <v>4478</v>
      </c>
      <c r="F97" s="26">
        <v>41922</v>
      </c>
      <c r="G97" s="26">
        <v>42004</v>
      </c>
      <c r="H97" s="1">
        <v>140000</v>
      </c>
      <c r="I97" t="s">
        <v>10097</v>
      </c>
    </row>
    <row r="98" spans="1:9" x14ac:dyDescent="0.2">
      <c r="A98" t="s">
        <v>2407</v>
      </c>
      <c r="B98" t="s">
        <v>10114</v>
      </c>
      <c r="C98" t="s">
        <v>6464</v>
      </c>
      <c r="D98" t="s">
        <v>4459</v>
      </c>
      <c r="E98" t="s">
        <v>4567</v>
      </c>
      <c r="F98" s="26">
        <v>41954</v>
      </c>
      <c r="G98" s="26">
        <v>41984</v>
      </c>
      <c r="H98" s="1">
        <v>180000</v>
      </c>
      <c r="I98" t="s">
        <v>10115</v>
      </c>
    </row>
    <row r="99" spans="1:9" x14ac:dyDescent="0.2">
      <c r="A99" s="45" t="s">
        <v>10554</v>
      </c>
      <c r="B99" t="s">
        <v>10555</v>
      </c>
      <c r="C99" t="s">
        <v>6706</v>
      </c>
      <c r="D99" t="s">
        <v>1175</v>
      </c>
      <c r="E99" t="s">
        <v>2839</v>
      </c>
      <c r="F99" s="26">
        <v>41978</v>
      </c>
      <c r="G99" s="26">
        <v>42004</v>
      </c>
      <c r="H99" s="1">
        <v>29600000</v>
      </c>
      <c r="I99" t="s">
        <v>10556</v>
      </c>
    </row>
    <row r="100" spans="1:9" x14ac:dyDescent="0.2">
      <c r="A100" t="s">
        <v>2622</v>
      </c>
      <c r="B100" t="s">
        <v>10560</v>
      </c>
      <c r="C100" t="s">
        <v>6464</v>
      </c>
      <c r="D100" t="s">
        <v>6169</v>
      </c>
      <c r="E100" t="s">
        <v>262</v>
      </c>
      <c r="F100" s="26">
        <v>41991</v>
      </c>
      <c r="G100" s="26">
        <v>42004</v>
      </c>
      <c r="H100" s="1">
        <v>5000000</v>
      </c>
      <c r="I100" t="s">
        <v>10561</v>
      </c>
    </row>
    <row r="101" spans="1:9" x14ac:dyDescent="0.2">
      <c r="A101" s="45" t="s">
        <v>9496</v>
      </c>
      <c r="B101" t="s">
        <v>10558</v>
      </c>
      <c r="C101" t="s">
        <v>3140</v>
      </c>
      <c r="D101" t="s">
        <v>3752</v>
      </c>
      <c r="E101" t="s">
        <v>9498</v>
      </c>
      <c r="F101" s="26">
        <v>42004</v>
      </c>
      <c r="G101" s="26">
        <v>42034</v>
      </c>
      <c r="H101" s="1">
        <v>400000</v>
      </c>
      <c r="I101" t="s">
        <v>10559</v>
      </c>
    </row>
    <row r="102" spans="1:9" x14ac:dyDescent="0.2">
      <c r="F102" s="26"/>
      <c r="G102" s="26"/>
      <c r="H102" s="1"/>
    </row>
    <row r="103" spans="1:9" x14ac:dyDescent="0.2">
      <c r="F103" s="26"/>
      <c r="G103" s="26"/>
      <c r="H103" s="1"/>
    </row>
    <row r="104" spans="1:9" x14ac:dyDescent="0.2">
      <c r="F104" s="26"/>
      <c r="G104" s="26"/>
      <c r="H104" s="1"/>
    </row>
    <row r="105" spans="1:9" x14ac:dyDescent="0.2">
      <c r="F105" s="26"/>
      <c r="G105" s="26"/>
      <c r="H105" s="1"/>
    </row>
    <row r="106" spans="1:9" x14ac:dyDescent="0.2">
      <c r="F106" s="26"/>
      <c r="G106" s="26"/>
      <c r="H106" s="1"/>
    </row>
    <row r="107" spans="1:9" x14ac:dyDescent="0.2">
      <c r="F107" s="26"/>
      <c r="G107" s="26"/>
      <c r="H107" s="1"/>
    </row>
    <row r="108" spans="1:9" x14ac:dyDescent="0.2">
      <c r="F108" s="26"/>
      <c r="G108" s="26"/>
      <c r="H108" s="1"/>
    </row>
    <row r="109" spans="1:9" x14ac:dyDescent="0.2">
      <c r="F109" s="26"/>
      <c r="G109" s="26"/>
      <c r="H109" s="1"/>
    </row>
    <row r="110" spans="1:9" x14ac:dyDescent="0.2">
      <c r="F110" s="26"/>
      <c r="G110" s="26"/>
      <c r="H110" s="1"/>
    </row>
    <row r="111" spans="1:9" x14ac:dyDescent="0.2">
      <c r="F111" s="26"/>
      <c r="G111" s="26"/>
      <c r="H111" s="1"/>
    </row>
    <row r="112" spans="1:9" x14ac:dyDescent="0.2">
      <c r="F112" s="26"/>
      <c r="G112" s="26"/>
      <c r="H112" s="1"/>
    </row>
    <row r="113" spans="6:8" x14ac:dyDescent="0.2">
      <c r="F113" s="26"/>
      <c r="G113" s="26"/>
      <c r="H113" s="1"/>
    </row>
    <row r="114" spans="6:8" x14ac:dyDescent="0.2">
      <c r="F114" s="26"/>
      <c r="G114" s="26"/>
      <c r="H114" s="1"/>
    </row>
    <row r="115" spans="6:8" x14ac:dyDescent="0.2">
      <c r="F115" s="26"/>
      <c r="G115" s="26"/>
      <c r="H115" s="1"/>
    </row>
    <row r="116" spans="6:8" x14ac:dyDescent="0.2">
      <c r="F116" s="26"/>
      <c r="G116" s="26"/>
      <c r="H116" s="1"/>
    </row>
    <row r="117" spans="6:8" x14ac:dyDescent="0.2">
      <c r="F117" s="26"/>
      <c r="G117" s="26"/>
      <c r="H117" s="1"/>
    </row>
    <row r="118" spans="6:8" x14ac:dyDescent="0.2">
      <c r="F118" s="26"/>
      <c r="G118" s="26"/>
      <c r="H118" s="1"/>
    </row>
    <row r="119" spans="6:8" x14ac:dyDescent="0.2">
      <c r="F119" s="26"/>
      <c r="G119" s="26"/>
      <c r="H119" s="1"/>
    </row>
    <row r="120" spans="6:8" x14ac:dyDescent="0.2">
      <c r="F120" s="26"/>
      <c r="G120" s="26"/>
      <c r="H120" s="1"/>
    </row>
    <row r="121" spans="6:8" x14ac:dyDescent="0.2">
      <c r="F121" s="26"/>
      <c r="G121" s="26"/>
      <c r="H121" s="1"/>
    </row>
    <row r="122" spans="6:8" x14ac:dyDescent="0.2">
      <c r="F122" s="26"/>
      <c r="G122" s="26"/>
      <c r="H122" s="1"/>
    </row>
    <row r="123" spans="6:8" x14ac:dyDescent="0.2">
      <c r="F123" s="26"/>
      <c r="G123" s="26"/>
      <c r="H123" s="1"/>
    </row>
    <row r="124" spans="6:8" x14ac:dyDescent="0.2">
      <c r="F124" s="26"/>
      <c r="G124" s="26"/>
      <c r="H124" s="1"/>
    </row>
    <row r="125" spans="6:8" x14ac:dyDescent="0.2">
      <c r="F125" s="26"/>
      <c r="G125" s="26"/>
      <c r="H125" s="1"/>
    </row>
    <row r="126" spans="6:8" x14ac:dyDescent="0.2">
      <c r="F126" s="26"/>
      <c r="G126" s="26"/>
      <c r="H126" s="1"/>
    </row>
    <row r="127" spans="6:8" x14ac:dyDescent="0.2">
      <c r="F127" s="26"/>
      <c r="G127" s="26"/>
      <c r="H127" s="1"/>
    </row>
    <row r="128" spans="6:8" x14ac:dyDescent="0.2">
      <c r="F128" s="26"/>
      <c r="G128" s="26"/>
      <c r="H128" s="1"/>
    </row>
    <row r="129" spans="6:8" x14ac:dyDescent="0.2">
      <c r="F129" s="26"/>
      <c r="G129" s="26"/>
      <c r="H129" s="1"/>
    </row>
    <row r="130" spans="6:8" x14ac:dyDescent="0.2">
      <c r="F130" s="26"/>
      <c r="G130" s="26"/>
      <c r="H130" s="1"/>
    </row>
    <row r="131" spans="6:8" x14ac:dyDescent="0.2">
      <c r="F131" s="26"/>
      <c r="G131" s="26"/>
      <c r="H131" s="1"/>
    </row>
    <row r="132" spans="6:8" x14ac:dyDescent="0.2">
      <c r="F132" s="26"/>
      <c r="G132" s="26"/>
      <c r="H132" s="1"/>
    </row>
    <row r="133" spans="6:8" x14ac:dyDescent="0.2">
      <c r="F133" s="26"/>
      <c r="G133" s="26"/>
      <c r="H133" s="1"/>
    </row>
    <row r="134" spans="6:8" x14ac:dyDescent="0.2">
      <c r="F134" s="26"/>
      <c r="G134" s="26"/>
      <c r="H134" s="1"/>
    </row>
    <row r="135" spans="6:8" x14ac:dyDescent="0.2">
      <c r="F135" s="26"/>
      <c r="G135" s="26"/>
      <c r="H135" s="1"/>
    </row>
    <row r="136" spans="6:8" x14ac:dyDescent="0.2">
      <c r="F136" s="26"/>
      <c r="G136" s="26"/>
      <c r="H136" s="1"/>
    </row>
    <row r="137" spans="6:8" x14ac:dyDescent="0.2">
      <c r="F137" s="26"/>
      <c r="G137" s="26"/>
      <c r="H137" s="1"/>
    </row>
    <row r="138" spans="6:8" x14ac:dyDescent="0.2">
      <c r="F138" s="26"/>
      <c r="G138" s="26"/>
      <c r="H138" s="1"/>
    </row>
    <row r="139" spans="6:8" x14ac:dyDescent="0.2">
      <c r="F139" s="26"/>
      <c r="G139" s="26"/>
      <c r="H139" s="1"/>
    </row>
    <row r="140" spans="6:8" x14ac:dyDescent="0.2">
      <c r="F140" s="26"/>
      <c r="G140" s="26"/>
      <c r="H140" s="1"/>
    </row>
    <row r="141" spans="6:8" x14ac:dyDescent="0.2">
      <c r="F141" s="26"/>
      <c r="G141" s="26"/>
      <c r="H141" s="1"/>
    </row>
    <row r="142" spans="6:8" x14ac:dyDescent="0.2">
      <c r="F142" s="26"/>
      <c r="G142" s="26"/>
      <c r="H142" s="1"/>
    </row>
    <row r="143" spans="6:8" x14ac:dyDescent="0.2">
      <c r="F143" s="26"/>
      <c r="G143" s="26"/>
      <c r="H143" s="1"/>
    </row>
    <row r="144" spans="6:8" x14ac:dyDescent="0.2">
      <c r="F144" s="26"/>
      <c r="G144" s="26"/>
      <c r="H144" s="1"/>
    </row>
    <row r="145" spans="6:8" x14ac:dyDescent="0.2">
      <c r="F145" s="26"/>
      <c r="G145" s="26"/>
      <c r="H145" s="1"/>
    </row>
    <row r="146" spans="6:8" x14ac:dyDescent="0.2">
      <c r="F146" s="26"/>
      <c r="G146" s="26"/>
      <c r="H146" s="1"/>
    </row>
    <row r="147" spans="6:8" x14ac:dyDescent="0.2">
      <c r="F147" s="26"/>
      <c r="G147" s="26"/>
      <c r="H147" s="1"/>
    </row>
    <row r="148" spans="6:8" x14ac:dyDescent="0.2">
      <c r="F148" s="26"/>
      <c r="G148" s="26"/>
      <c r="H148" s="1"/>
    </row>
    <row r="149" spans="6:8" x14ac:dyDescent="0.2">
      <c r="F149" s="26"/>
      <c r="G149" s="26"/>
      <c r="H149" s="1"/>
    </row>
    <row r="150" spans="6:8" x14ac:dyDescent="0.2">
      <c r="F150" s="26"/>
      <c r="G150" s="26"/>
      <c r="H150" s="1"/>
    </row>
    <row r="151" spans="6:8" x14ac:dyDescent="0.2">
      <c r="F151" s="26"/>
      <c r="G151" s="26"/>
      <c r="H151" s="1"/>
    </row>
    <row r="152" spans="6:8" x14ac:dyDescent="0.2">
      <c r="F152" s="26"/>
      <c r="G152" s="26"/>
      <c r="H152" s="1"/>
    </row>
    <row r="153" spans="6:8" x14ac:dyDescent="0.2">
      <c r="F153" s="26"/>
      <c r="G153" s="26"/>
      <c r="H153" s="1"/>
    </row>
    <row r="154" spans="6:8" x14ac:dyDescent="0.2">
      <c r="F154" s="26"/>
      <c r="G154" s="26"/>
      <c r="H154" s="1"/>
    </row>
    <row r="155" spans="6:8" x14ac:dyDescent="0.2">
      <c r="F155" s="26"/>
      <c r="G155" s="26"/>
      <c r="H155" s="1"/>
    </row>
    <row r="156" spans="6:8" x14ac:dyDescent="0.2">
      <c r="F156" s="26"/>
      <c r="G156" s="26"/>
      <c r="H156" s="1"/>
    </row>
    <row r="157" spans="6:8" x14ac:dyDescent="0.2">
      <c r="F157" s="26"/>
      <c r="G157" s="26"/>
      <c r="H157" s="1"/>
    </row>
    <row r="158" spans="6:8" x14ac:dyDescent="0.2">
      <c r="F158" s="26"/>
      <c r="G158" s="26"/>
      <c r="H158" s="1"/>
    </row>
    <row r="159" spans="6:8" x14ac:dyDescent="0.2">
      <c r="F159" s="26"/>
      <c r="G159" s="26"/>
      <c r="H159" s="1"/>
    </row>
    <row r="160" spans="6:8" x14ac:dyDescent="0.2">
      <c r="F160" s="26"/>
      <c r="G160" s="26"/>
      <c r="H160" s="1"/>
    </row>
    <row r="161" spans="6:8" x14ac:dyDescent="0.2">
      <c r="F161" s="26"/>
      <c r="G161" s="26"/>
      <c r="H161" s="1"/>
    </row>
    <row r="162" spans="6:8" x14ac:dyDescent="0.2">
      <c r="F162" s="26"/>
      <c r="G162" s="26"/>
      <c r="H162" s="1"/>
    </row>
    <row r="163" spans="6:8" x14ac:dyDescent="0.2">
      <c r="F163" s="26"/>
      <c r="G163" s="26"/>
      <c r="H163" s="1"/>
    </row>
    <row r="164" spans="6:8" x14ac:dyDescent="0.2">
      <c r="F164" s="26"/>
      <c r="G164" s="26"/>
      <c r="H164" s="1"/>
    </row>
    <row r="165" spans="6:8" x14ac:dyDescent="0.2">
      <c r="F165" s="26"/>
      <c r="G165" s="26"/>
      <c r="H165" s="1"/>
    </row>
    <row r="166" spans="6:8" x14ac:dyDescent="0.2">
      <c r="F166" s="26"/>
      <c r="G166" s="26"/>
      <c r="H166" s="1"/>
    </row>
    <row r="167" spans="6:8" x14ac:dyDescent="0.2">
      <c r="F167" s="26"/>
      <c r="G167" s="26"/>
      <c r="H167" s="1"/>
    </row>
    <row r="168" spans="6:8" x14ac:dyDescent="0.2">
      <c r="F168" s="26"/>
      <c r="G168" s="26"/>
      <c r="H168" s="1"/>
    </row>
    <row r="169" spans="6:8" x14ac:dyDescent="0.2">
      <c r="F169" s="26"/>
      <c r="G169" s="26"/>
      <c r="H169" s="1"/>
    </row>
    <row r="170" spans="6:8" x14ac:dyDescent="0.2">
      <c r="F170" s="26"/>
      <c r="G170" s="26"/>
      <c r="H170" s="1"/>
    </row>
    <row r="171" spans="6:8" x14ac:dyDescent="0.2">
      <c r="F171" s="26"/>
      <c r="G171" s="26"/>
      <c r="H171" s="1"/>
    </row>
    <row r="172" spans="6:8" x14ac:dyDescent="0.2">
      <c r="F172" s="26"/>
      <c r="G172" s="26"/>
      <c r="H172" s="1"/>
    </row>
    <row r="173" spans="6:8" x14ac:dyDescent="0.2">
      <c r="F173" s="26"/>
      <c r="G173" s="26"/>
      <c r="H173" s="1"/>
    </row>
    <row r="174" spans="6:8" x14ac:dyDescent="0.2">
      <c r="F174" s="26"/>
      <c r="G174" s="26"/>
      <c r="H174" s="1"/>
    </row>
    <row r="175" spans="6:8" x14ac:dyDescent="0.2">
      <c r="F175" s="26"/>
      <c r="G175" s="26"/>
      <c r="H175" s="1"/>
    </row>
    <row r="176" spans="6:8" x14ac:dyDescent="0.2">
      <c r="F176" s="26"/>
      <c r="G176" s="26"/>
      <c r="H176" s="1"/>
    </row>
    <row r="177" spans="6:8" x14ac:dyDescent="0.2">
      <c r="F177" s="26"/>
      <c r="G177" s="26"/>
      <c r="H177" s="1"/>
    </row>
    <row r="178" spans="6:8" x14ac:dyDescent="0.2">
      <c r="F178" s="26"/>
      <c r="G178" s="26"/>
      <c r="H178" s="1"/>
    </row>
    <row r="179" spans="6:8" x14ac:dyDescent="0.2">
      <c r="F179" s="26"/>
      <c r="G179" s="26"/>
      <c r="H179" s="1"/>
    </row>
    <row r="180" spans="6:8" x14ac:dyDescent="0.2">
      <c r="F180" s="26"/>
      <c r="G180" s="26"/>
      <c r="H180" s="1"/>
    </row>
    <row r="181" spans="6:8" x14ac:dyDescent="0.2">
      <c r="F181" s="26"/>
      <c r="G181" s="26"/>
      <c r="H181" s="1"/>
    </row>
    <row r="182" spans="6:8" x14ac:dyDescent="0.2">
      <c r="F182" s="26"/>
      <c r="G182" s="26"/>
      <c r="H182" s="1"/>
    </row>
    <row r="183" spans="6:8" x14ac:dyDescent="0.2">
      <c r="F183" s="26"/>
      <c r="G183" s="26"/>
      <c r="H183" s="1"/>
    </row>
    <row r="184" spans="6:8" x14ac:dyDescent="0.2">
      <c r="F184" s="26"/>
      <c r="G184" s="26"/>
      <c r="H184" s="1"/>
    </row>
    <row r="185" spans="6:8" x14ac:dyDescent="0.2">
      <c r="F185" s="26"/>
      <c r="G185" s="26"/>
      <c r="H185" s="1"/>
    </row>
    <row r="186" spans="6:8" x14ac:dyDescent="0.2">
      <c r="F186" s="26"/>
      <c r="G186" s="26"/>
      <c r="H186" s="1"/>
    </row>
    <row r="187" spans="6:8" x14ac:dyDescent="0.2">
      <c r="F187" s="26"/>
      <c r="G187" s="26"/>
      <c r="H187" s="1"/>
    </row>
    <row r="188" spans="6:8" x14ac:dyDescent="0.2">
      <c r="F188" s="26"/>
      <c r="G188" s="26"/>
      <c r="H188" s="1"/>
    </row>
    <row r="189" spans="6:8" x14ac:dyDescent="0.2">
      <c r="F189" s="26"/>
      <c r="G189" s="26"/>
      <c r="H189" s="1"/>
    </row>
    <row r="190" spans="6:8" x14ac:dyDescent="0.2">
      <c r="F190" s="26"/>
      <c r="G190" s="26"/>
      <c r="H190" s="1"/>
    </row>
    <row r="191" spans="6:8" x14ac:dyDescent="0.2">
      <c r="F191" s="26"/>
      <c r="G191" s="26"/>
      <c r="H191" s="1"/>
    </row>
    <row r="192" spans="6:8" x14ac:dyDescent="0.2">
      <c r="F192" s="26"/>
      <c r="G192" s="26"/>
      <c r="H192" s="1"/>
    </row>
    <row r="193" spans="6:8" x14ac:dyDescent="0.2">
      <c r="F193" s="26"/>
      <c r="G193" s="26"/>
      <c r="H193" s="1"/>
    </row>
    <row r="194" spans="6:8" x14ac:dyDescent="0.2">
      <c r="F194" s="26"/>
      <c r="G194" s="26"/>
      <c r="H194" s="1"/>
    </row>
    <row r="195" spans="6:8" x14ac:dyDescent="0.2">
      <c r="F195" s="26"/>
      <c r="G195" s="26"/>
      <c r="H195" s="1"/>
    </row>
    <row r="196" spans="6:8" x14ac:dyDescent="0.2">
      <c r="F196" s="26"/>
      <c r="G196" s="26"/>
      <c r="H196" s="1"/>
    </row>
    <row r="197" spans="6:8" x14ac:dyDescent="0.2">
      <c r="F197" s="26"/>
      <c r="G197" s="26"/>
      <c r="H197" s="1"/>
    </row>
  </sheetData>
  <sortState xmlns:xlrd2="http://schemas.microsoft.com/office/spreadsheetml/2017/richdata2" ref="A3:I101">
    <sortCondition ref="F3:F101"/>
  </sortState>
  <mergeCells count="2">
    <mergeCell ref="B1:I1"/>
    <mergeCell ref="C2:E2"/>
  </mergeCells>
  <phoneticPr fontId="6"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13"/>
  </sheetPr>
  <dimension ref="A1:T6"/>
  <sheetViews>
    <sheetView workbookViewId="0">
      <pane ySplit="2" topLeftCell="A3" activePane="bottomLeft" state="frozen"/>
      <selection pane="bottomLeft" activeCell="A3" sqref="A3"/>
    </sheetView>
  </sheetViews>
  <sheetFormatPr defaultRowHeight="12.75" x14ac:dyDescent="0.2"/>
  <cols>
    <col min="1" max="1" width="22.42578125" bestFit="1" customWidth="1"/>
    <col min="2" max="2" width="15.5703125" bestFit="1" customWidth="1"/>
    <col min="4" max="4" width="15.28515625" bestFit="1" customWidth="1"/>
    <col min="5" max="6" width="17" bestFit="1" customWidth="1"/>
    <col min="7" max="7" width="16.140625" bestFit="1" customWidth="1"/>
    <col min="8" max="8" width="19.42578125" bestFit="1" customWidth="1"/>
    <col min="9" max="10" width="44.5703125" bestFit="1" customWidth="1"/>
  </cols>
  <sheetData>
    <row r="1" spans="1:20" ht="20.25" x14ac:dyDescent="0.2">
      <c r="A1" s="132" t="s">
        <v>10341</v>
      </c>
      <c r="B1" s="132"/>
      <c r="C1" s="132"/>
      <c r="D1" s="132"/>
      <c r="E1" s="132"/>
      <c r="F1" s="132"/>
      <c r="G1" s="132"/>
      <c r="H1" s="132"/>
      <c r="I1" s="132"/>
      <c r="J1" s="132"/>
    </row>
    <row r="2" spans="1:20" x14ac:dyDescent="0.2">
      <c r="A2" s="3" t="s">
        <v>5099</v>
      </c>
      <c r="B2" s="3" t="s">
        <v>5100</v>
      </c>
      <c r="C2" s="3" t="s">
        <v>5101</v>
      </c>
      <c r="D2" s="3"/>
      <c r="E2" s="3"/>
      <c r="F2" s="3" t="s">
        <v>5102</v>
      </c>
      <c r="G2" s="3" t="s">
        <v>5103</v>
      </c>
      <c r="H2" s="3" t="s">
        <v>5104</v>
      </c>
      <c r="I2" s="3" t="s">
        <v>7261</v>
      </c>
      <c r="J2" s="3" t="s">
        <v>5105</v>
      </c>
      <c r="R2" s="26"/>
      <c r="T2" s="1"/>
    </row>
    <row r="3" spans="1:20" x14ac:dyDescent="0.2">
      <c r="A3" t="s">
        <v>2030</v>
      </c>
      <c r="B3" t="s">
        <v>10058</v>
      </c>
      <c r="C3" t="s">
        <v>4011</v>
      </c>
      <c r="D3" t="s">
        <v>4012</v>
      </c>
      <c r="E3" t="s">
        <v>4013</v>
      </c>
      <c r="F3" s="26">
        <v>40909</v>
      </c>
      <c r="G3" t="s">
        <v>4288</v>
      </c>
      <c r="H3" s="1">
        <v>5198897</v>
      </c>
      <c r="I3" t="s">
        <v>1457</v>
      </c>
      <c r="J3" t="s">
        <v>2317</v>
      </c>
    </row>
    <row r="4" spans="1:20" x14ac:dyDescent="0.2">
      <c r="A4" t="s">
        <v>2752</v>
      </c>
      <c r="B4" t="s">
        <v>9533</v>
      </c>
      <c r="C4" t="s">
        <v>983</v>
      </c>
      <c r="D4" t="s">
        <v>3813</v>
      </c>
      <c r="E4" t="s">
        <v>984</v>
      </c>
      <c r="F4" s="26">
        <v>40909</v>
      </c>
      <c r="G4" t="s">
        <v>4288</v>
      </c>
      <c r="H4" s="1">
        <v>8510928</v>
      </c>
      <c r="I4" t="s">
        <v>3711</v>
      </c>
      <c r="J4" t="s">
        <v>2317</v>
      </c>
      <c r="R4" s="26"/>
      <c r="T4" s="1"/>
    </row>
    <row r="5" spans="1:20" x14ac:dyDescent="0.2">
      <c r="A5" t="s">
        <v>7997</v>
      </c>
      <c r="B5" t="s">
        <v>9536</v>
      </c>
      <c r="C5" t="s">
        <v>1826</v>
      </c>
      <c r="D5" t="s">
        <v>3813</v>
      </c>
      <c r="E5" t="s">
        <v>7998</v>
      </c>
      <c r="F5" s="26">
        <v>40909</v>
      </c>
      <c r="G5" t="s">
        <v>4288</v>
      </c>
      <c r="H5" s="1">
        <v>20245846</v>
      </c>
      <c r="I5" t="s">
        <v>7999</v>
      </c>
      <c r="J5" t="s">
        <v>2317</v>
      </c>
      <c r="R5" s="26"/>
      <c r="T5" s="1"/>
    </row>
    <row r="6" spans="1:20" x14ac:dyDescent="0.2">
      <c r="A6" t="s">
        <v>2752</v>
      </c>
      <c r="B6" t="s">
        <v>9534</v>
      </c>
      <c r="C6" t="s">
        <v>983</v>
      </c>
      <c r="D6" t="s">
        <v>3813</v>
      </c>
      <c r="E6" t="s">
        <v>984</v>
      </c>
      <c r="F6" s="26">
        <v>41275</v>
      </c>
      <c r="G6" t="s">
        <v>4288</v>
      </c>
      <c r="H6" s="1">
        <v>224149</v>
      </c>
      <c r="I6" t="s">
        <v>9535</v>
      </c>
      <c r="J6" t="s">
        <v>2317</v>
      </c>
      <c r="R6" s="26"/>
      <c r="T6" s="1"/>
    </row>
  </sheetData>
  <sortState xmlns:xlrd2="http://schemas.microsoft.com/office/spreadsheetml/2017/richdata2" ref="A2:J6">
    <sortCondition ref="F2:F6"/>
  </sortState>
  <mergeCells count="1">
    <mergeCell ref="A1:J1"/>
  </mergeCells>
  <phoneticPr fontId="6"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13"/>
  </sheetPr>
  <dimension ref="A1:J283"/>
  <sheetViews>
    <sheetView topLeftCell="A250" workbookViewId="0">
      <selection activeCell="A26" sqref="A26"/>
    </sheetView>
  </sheetViews>
  <sheetFormatPr defaultRowHeight="12.75" x14ac:dyDescent="0.2"/>
  <cols>
    <col min="1" max="1" width="51.28515625" bestFit="1" customWidth="1"/>
    <col min="2" max="2" width="15.5703125" bestFit="1" customWidth="1"/>
    <col min="4" max="4" width="11" bestFit="1" customWidth="1"/>
    <col min="5" max="5" width="15.85546875" bestFit="1" customWidth="1"/>
    <col min="6" max="6" width="11.140625" bestFit="1" customWidth="1"/>
    <col min="7" max="7" width="36" customWidth="1"/>
    <col min="8" max="8" width="19.42578125" bestFit="1" customWidth="1"/>
    <col min="9" max="9" width="44.42578125" bestFit="1" customWidth="1"/>
    <col min="10" max="10" width="20.85546875" bestFit="1" customWidth="1"/>
  </cols>
  <sheetData>
    <row r="1" spans="1:10" ht="21.75" customHeight="1" x14ac:dyDescent="0.2">
      <c r="A1" s="154" t="s">
        <v>10573</v>
      </c>
      <c r="B1" s="155"/>
      <c r="C1" s="155"/>
      <c r="D1" s="155"/>
      <c r="E1" s="155"/>
      <c r="F1" s="155"/>
      <c r="G1" s="155"/>
      <c r="H1" s="155"/>
      <c r="I1" s="155"/>
      <c r="J1" s="156"/>
    </row>
    <row r="2" spans="1:10" x14ac:dyDescent="0.2">
      <c r="A2" s="3" t="s">
        <v>7083</v>
      </c>
      <c r="B2" s="3" t="s">
        <v>5100</v>
      </c>
      <c r="C2" s="139" t="s">
        <v>5101</v>
      </c>
      <c r="D2" s="139"/>
      <c r="E2" s="139"/>
      <c r="F2" s="3" t="s">
        <v>5102</v>
      </c>
      <c r="G2" s="3" t="s">
        <v>5103</v>
      </c>
      <c r="H2" s="3" t="s">
        <v>5104</v>
      </c>
      <c r="I2" s="3" t="s">
        <v>7261</v>
      </c>
      <c r="J2" s="3" t="s">
        <v>5105</v>
      </c>
    </row>
    <row r="3" spans="1:10" ht="51" x14ac:dyDescent="0.2">
      <c r="A3" s="45" t="s">
        <v>4222</v>
      </c>
      <c r="F3" s="26">
        <v>42040</v>
      </c>
      <c r="G3" s="59" t="s">
        <v>17</v>
      </c>
      <c r="H3" s="1">
        <v>11023622</v>
      </c>
      <c r="I3" s="45" t="s">
        <v>10562</v>
      </c>
      <c r="J3" s="2" t="s">
        <v>7088</v>
      </c>
    </row>
    <row r="4" spans="1:10" ht="51" x14ac:dyDescent="0.2">
      <c r="A4" t="s">
        <v>4222</v>
      </c>
      <c r="F4" s="26">
        <v>42040</v>
      </c>
      <c r="G4" s="59" t="s">
        <v>17</v>
      </c>
      <c r="H4" s="1">
        <v>16578000</v>
      </c>
      <c r="I4" t="s">
        <v>10565</v>
      </c>
      <c r="J4" s="2" t="s">
        <v>7088</v>
      </c>
    </row>
    <row r="5" spans="1:10" ht="51" x14ac:dyDescent="0.2">
      <c r="A5" t="s">
        <v>9265</v>
      </c>
      <c r="F5" s="26">
        <v>42094</v>
      </c>
      <c r="G5" s="59" t="s">
        <v>17</v>
      </c>
      <c r="H5" s="1">
        <v>11122047</v>
      </c>
      <c r="I5" s="2" t="s">
        <v>10574</v>
      </c>
      <c r="J5" s="45" t="s">
        <v>4156</v>
      </c>
    </row>
    <row r="6" spans="1:10" ht="51" x14ac:dyDescent="0.2">
      <c r="A6" t="s">
        <v>4222</v>
      </c>
      <c r="F6" s="26">
        <v>42101</v>
      </c>
      <c r="G6" s="59" t="s">
        <v>17</v>
      </c>
      <c r="H6" s="1">
        <v>22000000</v>
      </c>
      <c r="I6" s="2" t="s">
        <v>10575</v>
      </c>
      <c r="J6" s="2" t="s">
        <v>7088</v>
      </c>
    </row>
    <row r="7" spans="1:10" ht="51" x14ac:dyDescent="0.2">
      <c r="A7" t="s">
        <v>4222</v>
      </c>
      <c r="F7" s="26">
        <v>42101</v>
      </c>
      <c r="G7" s="59" t="s">
        <v>17</v>
      </c>
      <c r="H7" s="1">
        <v>12598425</v>
      </c>
      <c r="I7" s="59" t="s">
        <v>10576</v>
      </c>
      <c r="J7" s="2" t="s">
        <v>7088</v>
      </c>
    </row>
    <row r="8" spans="1:10" ht="51" x14ac:dyDescent="0.2">
      <c r="A8" t="s">
        <v>4222</v>
      </c>
      <c r="F8" s="26">
        <v>42108</v>
      </c>
      <c r="G8" s="59" t="s">
        <v>10577</v>
      </c>
      <c r="H8" s="1">
        <v>5125000</v>
      </c>
      <c r="I8" s="59" t="s">
        <v>10578</v>
      </c>
      <c r="J8" s="2" t="s">
        <v>7088</v>
      </c>
    </row>
    <row r="9" spans="1:10" ht="51" x14ac:dyDescent="0.2">
      <c r="A9" t="s">
        <v>10654</v>
      </c>
      <c r="C9">
        <v>1165</v>
      </c>
      <c r="D9" t="s">
        <v>4459</v>
      </c>
      <c r="E9" t="s">
        <v>10652</v>
      </c>
      <c r="F9" s="26">
        <v>42139</v>
      </c>
      <c r="G9" s="59" t="s">
        <v>17</v>
      </c>
      <c r="H9" s="1">
        <v>13504000</v>
      </c>
      <c r="I9" s="59" t="s">
        <v>10653</v>
      </c>
      <c r="J9" s="2" t="s">
        <v>7088</v>
      </c>
    </row>
    <row r="10" spans="1:10" ht="51" x14ac:dyDescent="0.2">
      <c r="A10" t="s">
        <v>4222</v>
      </c>
      <c r="F10" s="26">
        <v>42139</v>
      </c>
      <c r="G10" s="59" t="s">
        <v>17</v>
      </c>
      <c r="H10" s="1">
        <v>19000000</v>
      </c>
      <c r="I10" s="59" t="s">
        <v>10655</v>
      </c>
      <c r="J10" s="2" t="s">
        <v>7088</v>
      </c>
    </row>
    <row r="11" spans="1:10" ht="51" x14ac:dyDescent="0.2">
      <c r="A11" t="s">
        <v>4222</v>
      </c>
      <c r="F11" s="26">
        <v>42150</v>
      </c>
      <c r="G11" s="59" t="s">
        <v>17</v>
      </c>
      <c r="H11" s="1">
        <v>7310000</v>
      </c>
      <c r="I11" s="59" t="s">
        <v>10656</v>
      </c>
      <c r="J11" s="2" t="s">
        <v>7088</v>
      </c>
    </row>
    <row r="12" spans="1:10" ht="51" x14ac:dyDescent="0.2">
      <c r="A12" t="s">
        <v>4222</v>
      </c>
      <c r="F12" s="26">
        <v>42160</v>
      </c>
      <c r="G12" s="59" t="s">
        <v>17</v>
      </c>
      <c r="H12" s="1">
        <v>16615000</v>
      </c>
      <c r="I12" s="59" t="s">
        <v>10657</v>
      </c>
      <c r="J12" s="2" t="s">
        <v>7088</v>
      </c>
    </row>
    <row r="13" spans="1:10" ht="51" x14ac:dyDescent="0.2">
      <c r="A13" t="s">
        <v>9265</v>
      </c>
      <c r="F13" s="26">
        <v>42181</v>
      </c>
      <c r="G13" s="59" t="s">
        <v>17</v>
      </c>
      <c r="H13" s="1">
        <v>15514000</v>
      </c>
      <c r="I13" s="59" t="s">
        <v>10732</v>
      </c>
      <c r="J13" s="2" t="s">
        <v>7088</v>
      </c>
    </row>
    <row r="14" spans="1:10" ht="51" x14ac:dyDescent="0.2">
      <c r="A14" t="s">
        <v>4222</v>
      </c>
      <c r="F14" s="26">
        <v>42193</v>
      </c>
      <c r="G14" s="59" t="s">
        <v>17</v>
      </c>
      <c r="H14" s="1">
        <v>22900000</v>
      </c>
      <c r="I14" s="59" t="s">
        <v>10733</v>
      </c>
      <c r="J14" s="2" t="s">
        <v>7088</v>
      </c>
    </row>
    <row r="15" spans="1:10" ht="51" x14ac:dyDescent="0.2">
      <c r="A15" t="s">
        <v>10806</v>
      </c>
      <c r="C15">
        <v>1074</v>
      </c>
      <c r="D15" t="s">
        <v>4459</v>
      </c>
      <c r="E15" t="s">
        <v>10807</v>
      </c>
      <c r="F15" s="26">
        <v>42198</v>
      </c>
      <c r="G15" s="59" t="s">
        <v>17</v>
      </c>
      <c r="H15" s="1">
        <v>26377953</v>
      </c>
      <c r="I15" s="60" t="s">
        <v>10808</v>
      </c>
      <c r="J15" s="2" t="s">
        <v>7088</v>
      </c>
    </row>
    <row r="16" spans="1:10" ht="51" x14ac:dyDescent="0.2">
      <c r="A16" t="s">
        <v>4222</v>
      </c>
      <c r="F16" s="26">
        <v>42292</v>
      </c>
      <c r="G16" s="60" t="s">
        <v>7954</v>
      </c>
      <c r="H16" s="1">
        <v>21560001</v>
      </c>
      <c r="I16" s="60" t="s">
        <v>10957</v>
      </c>
      <c r="J16" s="2" t="s">
        <v>7088</v>
      </c>
    </row>
    <row r="17" spans="1:10" ht="51" x14ac:dyDescent="0.2">
      <c r="A17" t="s">
        <v>9265</v>
      </c>
      <c r="F17" s="26">
        <v>42297</v>
      </c>
      <c r="G17" s="60" t="s">
        <v>7954</v>
      </c>
      <c r="H17" s="1">
        <v>19392000</v>
      </c>
      <c r="I17" s="60" t="s">
        <v>10958</v>
      </c>
      <c r="J17" s="2" t="s">
        <v>4156</v>
      </c>
    </row>
    <row r="18" spans="1:10" ht="51" x14ac:dyDescent="0.2">
      <c r="A18" t="s">
        <v>4222</v>
      </c>
      <c r="F18" s="26">
        <v>42318</v>
      </c>
      <c r="G18" s="59" t="s">
        <v>17</v>
      </c>
      <c r="H18" s="1">
        <v>9510000</v>
      </c>
      <c r="I18" s="60" t="s">
        <v>10959</v>
      </c>
      <c r="J18" s="2" t="s">
        <v>7088</v>
      </c>
    </row>
    <row r="19" spans="1:10" x14ac:dyDescent="0.2">
      <c r="F19" s="26"/>
      <c r="G19" s="60"/>
      <c r="H19" s="1"/>
      <c r="I19" s="60"/>
      <c r="J19" s="2"/>
    </row>
    <row r="20" spans="1:10" x14ac:dyDescent="0.2">
      <c r="F20" s="26"/>
      <c r="G20" s="60"/>
      <c r="H20" s="1"/>
      <c r="I20" s="60"/>
      <c r="J20" s="2"/>
    </row>
    <row r="21" spans="1:10" x14ac:dyDescent="0.2">
      <c r="F21" s="26"/>
      <c r="G21" s="60"/>
      <c r="H21" s="1"/>
      <c r="I21" s="60"/>
      <c r="J21" s="2"/>
    </row>
    <row r="22" spans="1:10" x14ac:dyDescent="0.2">
      <c r="I22" s="2"/>
    </row>
    <row r="24" spans="1:10" ht="20.25" x14ac:dyDescent="0.2">
      <c r="A24" s="132" t="s">
        <v>10548</v>
      </c>
      <c r="B24" s="132"/>
      <c r="C24" s="132"/>
      <c r="D24" s="132"/>
      <c r="E24" s="132"/>
      <c r="F24" s="132"/>
      <c r="G24" s="132"/>
      <c r="H24" s="132"/>
      <c r="I24" s="132"/>
      <c r="J24" s="132"/>
    </row>
    <row r="25" spans="1:10" x14ac:dyDescent="0.2">
      <c r="A25" s="3" t="s">
        <v>5099</v>
      </c>
      <c r="B25" s="3" t="s">
        <v>5100</v>
      </c>
      <c r="C25" s="3" t="s">
        <v>5101</v>
      </c>
      <c r="D25" s="3"/>
      <c r="E25" s="3"/>
      <c r="F25" s="3" t="s">
        <v>5102</v>
      </c>
      <c r="G25" s="3" t="s">
        <v>5103</v>
      </c>
      <c r="H25" s="3" t="s">
        <v>5104</v>
      </c>
      <c r="I25" s="3" t="s">
        <v>7261</v>
      </c>
      <c r="J25" s="3" t="s">
        <v>5105</v>
      </c>
    </row>
    <row r="26" spans="1:10" x14ac:dyDescent="0.2">
      <c r="A26" t="s">
        <v>2752</v>
      </c>
      <c r="B26" t="s">
        <v>10538</v>
      </c>
      <c r="C26" t="s">
        <v>983</v>
      </c>
      <c r="D26" t="s">
        <v>4459</v>
      </c>
      <c r="E26" t="s">
        <v>984</v>
      </c>
      <c r="F26" s="26">
        <v>39448</v>
      </c>
      <c r="G26" t="s">
        <v>4288</v>
      </c>
      <c r="H26" s="1">
        <v>311702</v>
      </c>
      <c r="I26" t="s">
        <v>2756</v>
      </c>
      <c r="J26" t="s">
        <v>2317</v>
      </c>
    </row>
    <row r="27" spans="1:10" x14ac:dyDescent="0.2">
      <c r="A27" t="s">
        <v>2752</v>
      </c>
      <c r="B27" t="s">
        <v>10539</v>
      </c>
      <c r="C27" t="s">
        <v>983</v>
      </c>
      <c r="D27" t="s">
        <v>4459</v>
      </c>
      <c r="E27" t="s">
        <v>984</v>
      </c>
      <c r="F27" s="26">
        <v>39814</v>
      </c>
      <c r="G27" t="s">
        <v>4288</v>
      </c>
      <c r="H27" s="1">
        <v>6581616</v>
      </c>
      <c r="I27" t="s">
        <v>7650</v>
      </c>
      <c r="J27" t="s">
        <v>2317</v>
      </c>
    </row>
    <row r="28" spans="1:10" x14ac:dyDescent="0.2">
      <c r="A28" t="s">
        <v>2752</v>
      </c>
      <c r="B28" t="s">
        <v>10540</v>
      </c>
      <c r="C28" t="s">
        <v>983</v>
      </c>
      <c r="D28" t="s">
        <v>4459</v>
      </c>
      <c r="E28" t="s">
        <v>984</v>
      </c>
      <c r="F28" s="26">
        <v>40304</v>
      </c>
      <c r="G28" t="s">
        <v>4288</v>
      </c>
      <c r="H28" s="1">
        <v>1100328</v>
      </c>
      <c r="I28" t="s">
        <v>4740</v>
      </c>
      <c r="J28" t="s">
        <v>2317</v>
      </c>
    </row>
    <row r="29" spans="1:10" x14ac:dyDescent="0.2">
      <c r="A29" t="s">
        <v>2349</v>
      </c>
      <c r="B29" t="s">
        <v>10536</v>
      </c>
      <c r="C29" t="s">
        <v>1826</v>
      </c>
      <c r="D29" t="s">
        <v>4459</v>
      </c>
      <c r="E29" t="s">
        <v>1827</v>
      </c>
      <c r="F29" s="26">
        <v>40351</v>
      </c>
      <c r="G29" t="s">
        <v>4288</v>
      </c>
      <c r="H29" s="1">
        <v>10147235</v>
      </c>
      <c r="I29" t="s">
        <v>10537</v>
      </c>
      <c r="J29" t="s">
        <v>2317</v>
      </c>
    </row>
    <row r="30" spans="1:10" x14ac:dyDescent="0.2">
      <c r="A30" t="s">
        <v>2699</v>
      </c>
      <c r="B30" t="s">
        <v>10588</v>
      </c>
      <c r="C30" t="s">
        <v>3911</v>
      </c>
      <c r="D30" t="s">
        <v>3784</v>
      </c>
      <c r="E30" t="s">
        <v>3912</v>
      </c>
      <c r="F30" s="26">
        <v>40464</v>
      </c>
      <c r="G30" t="s">
        <v>4288</v>
      </c>
      <c r="H30" s="1">
        <v>1589532</v>
      </c>
      <c r="I30" t="s">
        <v>2260</v>
      </c>
      <c r="J30" t="s">
        <v>3435</v>
      </c>
    </row>
    <row r="31" spans="1:10" x14ac:dyDescent="0.2">
      <c r="A31" t="s">
        <v>2752</v>
      </c>
      <c r="B31" t="s">
        <v>10541</v>
      </c>
      <c r="C31" t="s">
        <v>983</v>
      </c>
      <c r="D31" t="s">
        <v>4459</v>
      </c>
      <c r="E31" t="s">
        <v>984</v>
      </c>
      <c r="F31" s="26">
        <v>40512</v>
      </c>
      <c r="G31" t="s">
        <v>4288</v>
      </c>
      <c r="H31" s="1">
        <v>646900</v>
      </c>
      <c r="I31" t="s">
        <v>4741</v>
      </c>
      <c r="J31" t="s">
        <v>2317</v>
      </c>
    </row>
    <row r="32" spans="1:10" x14ac:dyDescent="0.2">
      <c r="A32" t="s">
        <v>2699</v>
      </c>
      <c r="B32" t="s">
        <v>10582</v>
      </c>
      <c r="C32" t="s">
        <v>3911</v>
      </c>
      <c r="D32" t="s">
        <v>3784</v>
      </c>
      <c r="E32" t="s">
        <v>3912</v>
      </c>
      <c r="F32" s="26">
        <v>40700</v>
      </c>
      <c r="G32" t="s">
        <v>4288</v>
      </c>
      <c r="H32" s="1">
        <v>499392</v>
      </c>
      <c r="I32" t="s">
        <v>2262</v>
      </c>
      <c r="J32" t="s">
        <v>4021</v>
      </c>
    </row>
    <row r="33" spans="1:10" x14ac:dyDescent="0.2">
      <c r="A33" t="s">
        <v>2699</v>
      </c>
      <c r="B33" t="s">
        <v>10583</v>
      </c>
      <c r="C33" t="s">
        <v>3911</v>
      </c>
      <c r="D33" t="s">
        <v>3784</v>
      </c>
      <c r="E33" t="s">
        <v>3912</v>
      </c>
      <c r="F33" s="26">
        <v>40868</v>
      </c>
      <c r="G33" t="s">
        <v>4288</v>
      </c>
      <c r="H33" s="1">
        <v>2088924</v>
      </c>
      <c r="I33" t="s">
        <v>2264</v>
      </c>
      <c r="J33" t="s">
        <v>4021</v>
      </c>
    </row>
    <row r="34" spans="1:10" x14ac:dyDescent="0.2">
      <c r="A34" t="s">
        <v>10258</v>
      </c>
      <c r="B34" t="s">
        <v>10570</v>
      </c>
      <c r="C34" t="s">
        <v>1760</v>
      </c>
      <c r="D34" t="s">
        <v>2227</v>
      </c>
      <c r="E34" t="s">
        <v>1761</v>
      </c>
      <c r="F34" s="26">
        <v>41110</v>
      </c>
      <c r="G34" t="s">
        <v>4288</v>
      </c>
      <c r="H34" s="1">
        <v>9739124</v>
      </c>
      <c r="I34" t="s">
        <v>1762</v>
      </c>
      <c r="J34" t="s">
        <v>3435</v>
      </c>
    </row>
    <row r="35" spans="1:10" x14ac:dyDescent="0.2">
      <c r="A35" t="s">
        <v>1685</v>
      </c>
      <c r="B35" t="s">
        <v>10568</v>
      </c>
      <c r="C35" t="s">
        <v>1540</v>
      </c>
      <c r="D35" t="s">
        <v>1541</v>
      </c>
      <c r="E35" t="s">
        <v>1687</v>
      </c>
      <c r="F35" s="26">
        <v>41149</v>
      </c>
      <c r="G35" t="s">
        <v>4288</v>
      </c>
      <c r="H35" s="1">
        <v>22438213</v>
      </c>
      <c r="I35" s="24" t="s">
        <v>2759</v>
      </c>
      <c r="J35" t="s">
        <v>3435</v>
      </c>
    </row>
    <row r="36" spans="1:10" x14ac:dyDescent="0.2">
      <c r="A36" t="s">
        <v>3402</v>
      </c>
      <c r="B36" t="s">
        <v>10569</v>
      </c>
      <c r="C36" t="s">
        <v>6473</v>
      </c>
      <c r="D36" t="s">
        <v>4459</v>
      </c>
      <c r="E36" t="s">
        <v>6474</v>
      </c>
      <c r="F36" s="26">
        <v>41249</v>
      </c>
      <c r="G36" t="s">
        <v>4288</v>
      </c>
      <c r="H36" s="1">
        <v>48449307</v>
      </c>
      <c r="I36" t="s">
        <v>2882</v>
      </c>
      <c r="J36" t="s">
        <v>4154</v>
      </c>
    </row>
    <row r="37" spans="1:10" x14ac:dyDescent="0.2">
      <c r="A37" s="24" t="s">
        <v>10981</v>
      </c>
      <c r="B37" t="s">
        <v>10546</v>
      </c>
      <c r="C37" t="s">
        <v>9290</v>
      </c>
      <c r="D37" t="s">
        <v>3791</v>
      </c>
      <c r="E37" t="s">
        <v>9291</v>
      </c>
      <c r="F37" s="26">
        <v>41456</v>
      </c>
      <c r="G37" t="s">
        <v>4288</v>
      </c>
      <c r="H37" s="1">
        <v>7503765</v>
      </c>
      <c r="I37" t="s">
        <v>9292</v>
      </c>
      <c r="J37" t="s">
        <v>6088</v>
      </c>
    </row>
    <row r="38" spans="1:10" x14ac:dyDescent="0.2">
      <c r="A38" s="24" t="s">
        <v>10981</v>
      </c>
      <c r="B38" t="s">
        <v>10547</v>
      </c>
      <c r="C38" t="s">
        <v>9290</v>
      </c>
      <c r="D38" t="s">
        <v>3791</v>
      </c>
      <c r="E38" t="s">
        <v>9291</v>
      </c>
      <c r="F38" s="26">
        <v>41617</v>
      </c>
      <c r="G38" s="26">
        <v>43443</v>
      </c>
      <c r="H38" s="1">
        <v>3778480</v>
      </c>
      <c r="I38" t="s">
        <v>9294</v>
      </c>
      <c r="J38" t="s">
        <v>3435</v>
      </c>
    </row>
    <row r="39" spans="1:10" x14ac:dyDescent="0.2">
      <c r="A39" t="s">
        <v>8564</v>
      </c>
      <c r="B39" t="s">
        <v>10883</v>
      </c>
      <c r="C39" t="s">
        <v>7592</v>
      </c>
      <c r="D39" t="s">
        <v>4459</v>
      </c>
      <c r="E39" t="s">
        <v>10496</v>
      </c>
      <c r="F39" s="26">
        <v>41640</v>
      </c>
      <c r="G39" t="s">
        <v>4288</v>
      </c>
      <c r="H39" s="1">
        <v>9186781</v>
      </c>
      <c r="I39" t="s">
        <v>10884</v>
      </c>
      <c r="J39" t="s">
        <v>3435</v>
      </c>
    </row>
    <row r="40" spans="1:10" x14ac:dyDescent="0.2">
      <c r="A40" t="s">
        <v>10369</v>
      </c>
      <c r="B40" t="s">
        <v>10581</v>
      </c>
      <c r="C40" t="s">
        <v>615</v>
      </c>
      <c r="D40" t="s">
        <v>1175</v>
      </c>
      <c r="E40" t="s">
        <v>10371</v>
      </c>
      <c r="F40" s="26">
        <v>41759</v>
      </c>
      <c r="G40" s="26">
        <v>42186</v>
      </c>
      <c r="H40" s="1">
        <v>5087136</v>
      </c>
      <c r="I40" t="s">
        <v>10372</v>
      </c>
      <c r="J40" t="s">
        <v>2317</v>
      </c>
    </row>
    <row r="41" spans="1:10" x14ac:dyDescent="0.2">
      <c r="A41" t="s">
        <v>9996</v>
      </c>
      <c r="B41" t="s">
        <v>10544</v>
      </c>
      <c r="C41" t="s">
        <v>9873</v>
      </c>
      <c r="D41" t="s">
        <v>9874</v>
      </c>
      <c r="E41" t="s">
        <v>9997</v>
      </c>
      <c r="F41" s="26">
        <v>42005</v>
      </c>
      <c r="G41" t="s">
        <v>4288</v>
      </c>
      <c r="H41" s="1">
        <v>7430028</v>
      </c>
      <c r="I41" t="s">
        <v>10545</v>
      </c>
      <c r="J41" t="s">
        <v>2741</v>
      </c>
    </row>
    <row r="42" spans="1:10" x14ac:dyDescent="0.2">
      <c r="A42" t="s">
        <v>9016</v>
      </c>
      <c r="B42" t="s">
        <v>10579</v>
      </c>
      <c r="C42" t="s">
        <v>1113</v>
      </c>
      <c r="D42" t="s">
        <v>3813</v>
      </c>
      <c r="E42" t="s">
        <v>9018</v>
      </c>
      <c r="F42" s="26">
        <v>42005</v>
      </c>
      <c r="G42" s="26">
        <v>42369</v>
      </c>
      <c r="H42" s="1">
        <v>8640000</v>
      </c>
      <c r="I42" t="s">
        <v>10580</v>
      </c>
      <c r="J42" t="s">
        <v>6088</v>
      </c>
    </row>
    <row r="43" spans="1:10" x14ac:dyDescent="0.2">
      <c r="A43" t="s">
        <v>1876</v>
      </c>
      <c r="B43" t="s">
        <v>11192</v>
      </c>
      <c r="C43" t="s">
        <v>6433</v>
      </c>
      <c r="D43" t="s">
        <v>6169</v>
      </c>
      <c r="E43" t="s">
        <v>1878</v>
      </c>
      <c r="F43" s="26">
        <v>42005</v>
      </c>
      <c r="G43" s="26">
        <v>42046</v>
      </c>
      <c r="H43" s="1">
        <v>773655</v>
      </c>
      <c r="I43" t="s">
        <v>11193</v>
      </c>
      <c r="J43" t="s">
        <v>3435</v>
      </c>
    </row>
    <row r="44" spans="1:10" x14ac:dyDescent="0.2">
      <c r="A44" t="s">
        <v>8616</v>
      </c>
      <c r="B44" t="s">
        <v>10601</v>
      </c>
      <c r="C44" t="s">
        <v>7195</v>
      </c>
      <c r="D44" t="s">
        <v>7196</v>
      </c>
      <c r="E44" t="s">
        <v>10007</v>
      </c>
      <c r="F44" s="26">
        <v>42012</v>
      </c>
      <c r="G44" s="26">
        <v>42551</v>
      </c>
      <c r="H44" s="1">
        <v>3500000</v>
      </c>
      <c r="I44" t="s">
        <v>10602</v>
      </c>
      <c r="J44" t="s">
        <v>3435</v>
      </c>
    </row>
    <row r="45" spans="1:10" x14ac:dyDescent="0.2">
      <c r="A45" t="s">
        <v>6021</v>
      </c>
      <c r="B45" t="s">
        <v>11222</v>
      </c>
      <c r="C45" t="s">
        <v>6433</v>
      </c>
      <c r="D45" t="s">
        <v>4459</v>
      </c>
      <c r="E45" t="s">
        <v>2034</v>
      </c>
      <c r="F45" s="26">
        <v>42016</v>
      </c>
      <c r="G45" s="26">
        <v>42027</v>
      </c>
      <c r="H45" s="1">
        <v>174800</v>
      </c>
      <c r="I45" t="s">
        <v>11223</v>
      </c>
      <c r="J45" t="s">
        <v>5583</v>
      </c>
    </row>
    <row r="46" spans="1:10" x14ac:dyDescent="0.2">
      <c r="A46" t="s">
        <v>2699</v>
      </c>
      <c r="B46" t="s">
        <v>10584</v>
      </c>
      <c r="C46" t="s">
        <v>3911</v>
      </c>
      <c r="D46" t="s">
        <v>3784</v>
      </c>
      <c r="E46" t="s">
        <v>3912</v>
      </c>
      <c r="F46" s="26">
        <v>42024</v>
      </c>
      <c r="G46" s="26">
        <v>42055</v>
      </c>
      <c r="H46" s="1">
        <v>43370</v>
      </c>
      <c r="I46" t="s">
        <v>10585</v>
      </c>
      <c r="J46" t="s">
        <v>5583</v>
      </c>
    </row>
    <row r="47" spans="1:10" x14ac:dyDescent="0.2">
      <c r="A47" t="s">
        <v>3124</v>
      </c>
      <c r="B47" t="s">
        <v>10738</v>
      </c>
      <c r="C47" t="s">
        <v>6433</v>
      </c>
      <c r="D47" t="s">
        <v>6169</v>
      </c>
      <c r="E47" t="s">
        <v>3126</v>
      </c>
      <c r="F47" s="26">
        <v>42025</v>
      </c>
      <c r="G47" s="26">
        <v>42369</v>
      </c>
      <c r="H47" s="1">
        <v>737767</v>
      </c>
      <c r="I47" t="s">
        <v>10739</v>
      </c>
      <c r="J47" t="s">
        <v>5583</v>
      </c>
    </row>
    <row r="48" spans="1:10" x14ac:dyDescent="0.2">
      <c r="A48" t="s">
        <v>10512</v>
      </c>
      <c r="B48" t="s">
        <v>11176</v>
      </c>
      <c r="C48" t="s">
        <v>6464</v>
      </c>
      <c r="D48" t="s">
        <v>6169</v>
      </c>
      <c r="E48" t="s">
        <v>10514</v>
      </c>
      <c r="F48" s="26">
        <v>42025</v>
      </c>
      <c r="G48" s="26">
        <v>42206</v>
      </c>
      <c r="H48" s="1">
        <v>1322834</v>
      </c>
      <c r="I48" t="s">
        <v>11177</v>
      </c>
      <c r="J48" t="s">
        <v>3435</v>
      </c>
    </row>
    <row r="49" spans="1:10" x14ac:dyDescent="0.2">
      <c r="A49" t="s">
        <v>3124</v>
      </c>
      <c r="B49" t="s">
        <v>10992</v>
      </c>
      <c r="C49" t="s">
        <v>6433</v>
      </c>
      <c r="D49" t="s">
        <v>6169</v>
      </c>
      <c r="E49" t="s">
        <v>3126</v>
      </c>
      <c r="F49" s="26">
        <v>42026</v>
      </c>
      <c r="G49" s="26">
        <v>42369</v>
      </c>
      <c r="H49" s="1">
        <v>13600</v>
      </c>
      <c r="I49" t="s">
        <v>10993</v>
      </c>
      <c r="J49" t="s">
        <v>5583</v>
      </c>
    </row>
    <row r="50" spans="1:10" x14ac:dyDescent="0.2">
      <c r="A50" t="s">
        <v>8616</v>
      </c>
      <c r="B50" t="s">
        <v>10591</v>
      </c>
      <c r="C50" t="s">
        <v>7195</v>
      </c>
      <c r="D50" t="s">
        <v>7196</v>
      </c>
      <c r="E50" t="s">
        <v>10007</v>
      </c>
      <c r="F50" s="26">
        <v>42026</v>
      </c>
      <c r="G50" s="26">
        <v>42369</v>
      </c>
      <c r="H50" s="1">
        <v>370000</v>
      </c>
      <c r="I50" t="s">
        <v>10592</v>
      </c>
      <c r="J50" t="s">
        <v>5583</v>
      </c>
    </row>
    <row r="51" spans="1:10" x14ac:dyDescent="0.2">
      <c r="A51" t="s">
        <v>10862</v>
      </c>
      <c r="B51" t="s">
        <v>10863</v>
      </c>
      <c r="C51" t="s">
        <v>4715</v>
      </c>
      <c r="D51" t="s">
        <v>9015</v>
      </c>
      <c r="E51" t="s">
        <v>10864</v>
      </c>
      <c r="F51" s="26">
        <v>42031</v>
      </c>
      <c r="G51" s="26">
        <v>42041</v>
      </c>
      <c r="H51" s="1">
        <v>506335</v>
      </c>
      <c r="I51" t="s">
        <v>10865</v>
      </c>
      <c r="J51" t="s">
        <v>5583</v>
      </c>
    </row>
    <row r="52" spans="1:10" x14ac:dyDescent="0.2">
      <c r="A52" t="s">
        <v>4987</v>
      </c>
      <c r="B52" t="s">
        <v>10542</v>
      </c>
      <c r="C52" t="s">
        <v>6464</v>
      </c>
      <c r="D52" t="s">
        <v>6169</v>
      </c>
      <c r="E52" t="s">
        <v>4989</v>
      </c>
      <c r="F52" s="26">
        <v>42032</v>
      </c>
      <c r="G52" s="26">
        <v>42460</v>
      </c>
      <c r="H52" s="1">
        <v>11808340</v>
      </c>
      <c r="I52" t="s">
        <v>10543</v>
      </c>
      <c r="J52" t="s">
        <v>4285</v>
      </c>
    </row>
    <row r="53" spans="1:10" x14ac:dyDescent="0.2">
      <c r="A53" t="s">
        <v>2699</v>
      </c>
      <c r="B53" t="s">
        <v>10586</v>
      </c>
      <c r="C53" t="s">
        <v>3911</v>
      </c>
      <c r="D53" t="s">
        <v>3784</v>
      </c>
      <c r="E53" t="s">
        <v>3912</v>
      </c>
      <c r="F53" s="26">
        <v>42040</v>
      </c>
      <c r="G53" s="26">
        <v>42129</v>
      </c>
      <c r="H53" s="1">
        <v>1010986</v>
      </c>
      <c r="I53" t="s">
        <v>10587</v>
      </c>
      <c r="J53" t="s">
        <v>5583</v>
      </c>
    </row>
    <row r="54" spans="1:10" x14ac:dyDescent="0.2">
      <c r="A54" t="s">
        <v>6021</v>
      </c>
      <c r="B54" t="s">
        <v>11224</v>
      </c>
      <c r="C54" t="s">
        <v>6433</v>
      </c>
      <c r="D54" t="s">
        <v>4459</v>
      </c>
      <c r="E54" t="s">
        <v>2034</v>
      </c>
      <c r="F54" s="26">
        <v>42041</v>
      </c>
      <c r="G54" s="26">
        <v>42094</v>
      </c>
      <c r="H54" s="1">
        <v>341240</v>
      </c>
      <c r="I54" t="s">
        <v>11225</v>
      </c>
      <c r="J54" t="s">
        <v>5583</v>
      </c>
    </row>
    <row r="55" spans="1:10" x14ac:dyDescent="0.2">
      <c r="A55" s="24" t="s">
        <v>11155</v>
      </c>
      <c r="B55" t="s">
        <v>11156</v>
      </c>
      <c r="C55" t="s">
        <v>6464</v>
      </c>
      <c r="D55" t="s">
        <v>4459</v>
      </c>
      <c r="E55" t="s">
        <v>6374</v>
      </c>
      <c r="F55" s="26">
        <v>42044</v>
      </c>
      <c r="G55" s="26">
        <v>42400</v>
      </c>
      <c r="H55" s="1">
        <v>2500000</v>
      </c>
      <c r="I55" t="s">
        <v>11157</v>
      </c>
      <c r="J55" t="s">
        <v>3435</v>
      </c>
    </row>
    <row r="56" spans="1:10" x14ac:dyDescent="0.2">
      <c r="A56" s="24" t="s">
        <v>11155</v>
      </c>
      <c r="B56" t="s">
        <v>11158</v>
      </c>
      <c r="C56" t="s">
        <v>6464</v>
      </c>
      <c r="D56" t="s">
        <v>4459</v>
      </c>
      <c r="E56" t="s">
        <v>6374</v>
      </c>
      <c r="F56" s="26">
        <v>42044</v>
      </c>
      <c r="G56" s="26">
        <v>42247</v>
      </c>
      <c r="H56" s="1">
        <v>350000</v>
      </c>
      <c r="I56" t="s">
        <v>11159</v>
      </c>
      <c r="J56" t="s">
        <v>3435</v>
      </c>
    </row>
    <row r="57" spans="1:10" x14ac:dyDescent="0.2">
      <c r="A57" s="24" t="s">
        <v>11155</v>
      </c>
      <c r="B57" t="s">
        <v>11160</v>
      </c>
      <c r="C57" t="s">
        <v>6464</v>
      </c>
      <c r="D57" t="s">
        <v>4459</v>
      </c>
      <c r="E57" t="s">
        <v>6374</v>
      </c>
      <c r="F57" s="26">
        <v>42044</v>
      </c>
      <c r="G57" s="26">
        <v>42045</v>
      </c>
      <c r="H57" s="1">
        <v>80000</v>
      </c>
      <c r="I57" t="s">
        <v>11161</v>
      </c>
      <c r="J57" t="s">
        <v>5583</v>
      </c>
    </row>
    <row r="58" spans="1:10" x14ac:dyDescent="0.2">
      <c r="A58" t="s">
        <v>3124</v>
      </c>
      <c r="B58" t="s">
        <v>10994</v>
      </c>
      <c r="C58" t="s">
        <v>6433</v>
      </c>
      <c r="D58" t="s">
        <v>6169</v>
      </c>
      <c r="E58" t="s">
        <v>3126</v>
      </c>
      <c r="F58" s="26">
        <v>42046</v>
      </c>
      <c r="G58" s="26">
        <v>42369</v>
      </c>
      <c r="H58" s="1">
        <v>76500</v>
      </c>
      <c r="I58" t="s">
        <v>10995</v>
      </c>
      <c r="J58" t="s">
        <v>5583</v>
      </c>
    </row>
    <row r="59" spans="1:10" x14ac:dyDescent="0.2">
      <c r="A59" t="s">
        <v>3124</v>
      </c>
      <c r="B59" t="s">
        <v>10996</v>
      </c>
      <c r="C59" t="s">
        <v>6433</v>
      </c>
      <c r="D59" t="s">
        <v>6169</v>
      </c>
      <c r="E59" t="s">
        <v>3126</v>
      </c>
      <c r="F59" s="26">
        <v>42046</v>
      </c>
      <c r="G59" s="26">
        <v>42369</v>
      </c>
      <c r="H59" s="1">
        <v>76500</v>
      </c>
      <c r="I59" t="s">
        <v>10997</v>
      </c>
      <c r="J59" t="s">
        <v>5583</v>
      </c>
    </row>
    <row r="60" spans="1:10" x14ac:dyDescent="0.2">
      <c r="A60" t="s">
        <v>1022</v>
      </c>
      <c r="B60" t="s">
        <v>10817</v>
      </c>
      <c r="C60" t="s">
        <v>6464</v>
      </c>
      <c r="D60" t="s">
        <v>4459</v>
      </c>
      <c r="E60" t="s">
        <v>5123</v>
      </c>
      <c r="F60" s="26">
        <v>42047</v>
      </c>
      <c r="G60" s="26">
        <v>42429</v>
      </c>
      <c r="H60" s="1">
        <v>510000</v>
      </c>
      <c r="I60" t="s">
        <v>10818</v>
      </c>
      <c r="J60" t="s">
        <v>3435</v>
      </c>
    </row>
    <row r="61" spans="1:10" x14ac:dyDescent="0.2">
      <c r="A61" t="s">
        <v>1876</v>
      </c>
      <c r="B61" t="s">
        <v>11194</v>
      </c>
      <c r="C61" t="s">
        <v>6433</v>
      </c>
      <c r="D61" t="s">
        <v>6169</v>
      </c>
      <c r="E61" t="s">
        <v>1878</v>
      </c>
      <c r="F61" s="26">
        <v>42048</v>
      </c>
      <c r="G61" s="26">
        <v>42111</v>
      </c>
      <c r="H61" s="1">
        <v>1555118</v>
      </c>
      <c r="I61" t="s">
        <v>11195</v>
      </c>
      <c r="J61" t="s">
        <v>3435</v>
      </c>
    </row>
    <row r="62" spans="1:10" x14ac:dyDescent="0.2">
      <c r="A62" t="s">
        <v>2929</v>
      </c>
      <c r="B62" t="s">
        <v>10609</v>
      </c>
      <c r="C62" t="s">
        <v>2931</v>
      </c>
      <c r="D62" t="s">
        <v>531</v>
      </c>
      <c r="E62" t="s">
        <v>2932</v>
      </c>
      <c r="F62" s="26">
        <v>42051</v>
      </c>
      <c r="G62" s="26">
        <v>42091</v>
      </c>
      <c r="H62" s="1">
        <v>3360000</v>
      </c>
      <c r="I62" t="s">
        <v>10610</v>
      </c>
      <c r="J62" t="s">
        <v>3435</v>
      </c>
    </row>
    <row r="63" spans="1:10" x14ac:dyDescent="0.2">
      <c r="A63" t="s">
        <v>10512</v>
      </c>
      <c r="B63" t="s">
        <v>11178</v>
      </c>
      <c r="C63" t="s">
        <v>6464</v>
      </c>
      <c r="D63" t="s">
        <v>6169</v>
      </c>
      <c r="E63" t="s">
        <v>10514</v>
      </c>
      <c r="F63" s="26">
        <v>42061</v>
      </c>
      <c r="G63" s="26">
        <v>42124</v>
      </c>
      <c r="H63" s="1">
        <v>470000</v>
      </c>
      <c r="I63" t="s">
        <v>11179</v>
      </c>
      <c r="J63" t="s">
        <v>5583</v>
      </c>
    </row>
    <row r="64" spans="1:10" x14ac:dyDescent="0.2">
      <c r="A64" t="s">
        <v>5324</v>
      </c>
      <c r="B64" t="s">
        <v>10571</v>
      </c>
      <c r="C64" t="s">
        <v>4520</v>
      </c>
      <c r="D64" t="s">
        <v>4459</v>
      </c>
      <c r="E64" t="s">
        <v>6779</v>
      </c>
      <c r="F64" s="26">
        <v>42062</v>
      </c>
      <c r="G64" s="26">
        <v>42369</v>
      </c>
      <c r="H64" s="1">
        <v>12000000</v>
      </c>
      <c r="I64" t="s">
        <v>10572</v>
      </c>
      <c r="J64" t="s">
        <v>3435</v>
      </c>
    </row>
    <row r="65" spans="1:10" x14ac:dyDescent="0.2">
      <c r="A65" t="s">
        <v>3124</v>
      </c>
      <c r="B65" t="s">
        <v>10998</v>
      </c>
      <c r="C65" t="s">
        <v>6433</v>
      </c>
      <c r="D65" t="s">
        <v>6169</v>
      </c>
      <c r="E65" t="s">
        <v>3126</v>
      </c>
      <c r="F65" s="26">
        <v>42072</v>
      </c>
      <c r="G65" s="26">
        <v>42369</v>
      </c>
      <c r="H65" s="1">
        <v>22000</v>
      </c>
      <c r="I65" t="s">
        <v>10999</v>
      </c>
      <c r="J65" t="s">
        <v>5583</v>
      </c>
    </row>
    <row r="66" spans="1:10" x14ac:dyDescent="0.2">
      <c r="A66" t="s">
        <v>8616</v>
      </c>
      <c r="B66" t="s">
        <v>10593</v>
      </c>
      <c r="C66" t="s">
        <v>7195</v>
      </c>
      <c r="D66" t="s">
        <v>7196</v>
      </c>
      <c r="E66" t="s">
        <v>10007</v>
      </c>
      <c r="F66" s="26">
        <v>42076</v>
      </c>
      <c r="G66" s="26">
        <v>42248</v>
      </c>
      <c r="H66" s="1">
        <v>240000</v>
      </c>
      <c r="I66" t="s">
        <v>10594</v>
      </c>
      <c r="J66" t="s">
        <v>5583</v>
      </c>
    </row>
    <row r="67" spans="1:10" x14ac:dyDescent="0.2">
      <c r="A67" t="s">
        <v>8616</v>
      </c>
      <c r="B67" t="s">
        <v>10595</v>
      </c>
      <c r="C67" t="s">
        <v>7195</v>
      </c>
      <c r="D67" t="s">
        <v>7196</v>
      </c>
      <c r="E67" t="s">
        <v>10007</v>
      </c>
      <c r="F67" s="26">
        <v>42076</v>
      </c>
      <c r="G67" s="26">
        <v>42248</v>
      </c>
      <c r="H67" s="1">
        <v>220000</v>
      </c>
      <c r="I67" t="s">
        <v>10596</v>
      </c>
      <c r="J67" t="s">
        <v>5583</v>
      </c>
    </row>
    <row r="68" spans="1:10" x14ac:dyDescent="0.2">
      <c r="A68" s="24" t="s">
        <v>11155</v>
      </c>
      <c r="B68" t="s">
        <v>11162</v>
      </c>
      <c r="C68" t="s">
        <v>6464</v>
      </c>
      <c r="D68" t="s">
        <v>4459</v>
      </c>
      <c r="E68" t="s">
        <v>6374</v>
      </c>
      <c r="F68" s="26">
        <v>42076</v>
      </c>
      <c r="G68" s="26">
        <v>42248</v>
      </c>
      <c r="H68" s="1">
        <v>350000</v>
      </c>
      <c r="I68" t="s">
        <v>11163</v>
      </c>
      <c r="J68" t="s">
        <v>5583</v>
      </c>
    </row>
    <row r="69" spans="1:10" x14ac:dyDescent="0.2">
      <c r="A69" t="s">
        <v>8418</v>
      </c>
      <c r="B69" t="s">
        <v>10889</v>
      </c>
      <c r="C69" t="s">
        <v>366</v>
      </c>
      <c r="D69" t="s">
        <v>4459</v>
      </c>
      <c r="E69" t="s">
        <v>367</v>
      </c>
      <c r="F69" s="26">
        <v>42076</v>
      </c>
      <c r="G69" s="26">
        <v>42134</v>
      </c>
      <c r="H69" s="1">
        <v>216000</v>
      </c>
      <c r="I69" t="s">
        <v>10890</v>
      </c>
      <c r="J69" t="s">
        <v>5583</v>
      </c>
    </row>
    <row r="70" spans="1:10" x14ac:dyDescent="0.2">
      <c r="A70" t="s">
        <v>3124</v>
      </c>
      <c r="B70" t="s">
        <v>11000</v>
      </c>
      <c r="C70" t="s">
        <v>6433</v>
      </c>
      <c r="D70" t="s">
        <v>6169</v>
      </c>
      <c r="E70" t="s">
        <v>3126</v>
      </c>
      <c r="F70" s="26">
        <v>42079</v>
      </c>
      <c r="G70" s="26">
        <v>42369</v>
      </c>
      <c r="H70" s="1">
        <v>212830</v>
      </c>
      <c r="I70" t="s">
        <v>11001</v>
      </c>
      <c r="J70" t="s">
        <v>5583</v>
      </c>
    </row>
    <row r="71" spans="1:10" x14ac:dyDescent="0.2">
      <c r="A71" t="s">
        <v>3124</v>
      </c>
      <c r="B71" t="s">
        <v>11002</v>
      </c>
      <c r="C71" t="s">
        <v>6433</v>
      </c>
      <c r="D71" t="s">
        <v>6169</v>
      </c>
      <c r="E71" t="s">
        <v>3126</v>
      </c>
      <c r="F71" s="26">
        <v>42079</v>
      </c>
      <c r="G71" s="26">
        <v>42369</v>
      </c>
      <c r="H71" s="1">
        <v>23000</v>
      </c>
      <c r="I71" t="s">
        <v>11003</v>
      </c>
      <c r="J71" t="s">
        <v>5583</v>
      </c>
    </row>
    <row r="72" spans="1:10" x14ac:dyDescent="0.2">
      <c r="A72" t="s">
        <v>8616</v>
      </c>
      <c r="B72" t="s">
        <v>10597</v>
      </c>
      <c r="C72" t="s">
        <v>7195</v>
      </c>
      <c r="D72" t="s">
        <v>7196</v>
      </c>
      <c r="E72" t="s">
        <v>10007</v>
      </c>
      <c r="F72" s="26">
        <v>42079</v>
      </c>
      <c r="G72" s="26">
        <v>42248</v>
      </c>
      <c r="H72" s="1">
        <v>370000</v>
      </c>
      <c r="I72" t="s">
        <v>10598</v>
      </c>
      <c r="J72" t="s">
        <v>5583</v>
      </c>
    </row>
    <row r="73" spans="1:10" x14ac:dyDescent="0.2">
      <c r="A73" t="s">
        <v>8616</v>
      </c>
      <c r="B73" t="s">
        <v>10599</v>
      </c>
      <c r="C73" t="s">
        <v>7195</v>
      </c>
      <c r="D73" t="s">
        <v>7196</v>
      </c>
      <c r="E73" t="s">
        <v>10007</v>
      </c>
      <c r="F73" s="26">
        <v>42079</v>
      </c>
      <c r="G73" s="26">
        <v>42277</v>
      </c>
      <c r="H73" s="1">
        <v>370000</v>
      </c>
      <c r="I73" t="s">
        <v>10600</v>
      </c>
      <c r="J73" t="s">
        <v>5583</v>
      </c>
    </row>
    <row r="74" spans="1:10" x14ac:dyDescent="0.2">
      <c r="A74" t="s">
        <v>6021</v>
      </c>
      <c r="B74" t="s">
        <v>11226</v>
      </c>
      <c r="C74" t="s">
        <v>6433</v>
      </c>
      <c r="D74" t="s">
        <v>4459</v>
      </c>
      <c r="E74" t="s">
        <v>2034</v>
      </c>
      <c r="F74" s="26">
        <v>42079</v>
      </c>
      <c r="G74" s="26">
        <v>42154</v>
      </c>
      <c r="H74" s="1">
        <v>284740</v>
      </c>
      <c r="I74" t="s">
        <v>11227</v>
      </c>
      <c r="J74" t="s">
        <v>5583</v>
      </c>
    </row>
    <row r="75" spans="1:10" x14ac:dyDescent="0.2">
      <c r="A75" t="s">
        <v>6021</v>
      </c>
      <c r="B75" t="s">
        <v>11228</v>
      </c>
      <c r="C75" t="s">
        <v>6433</v>
      </c>
      <c r="D75" t="s">
        <v>4459</v>
      </c>
      <c r="E75" t="s">
        <v>2034</v>
      </c>
      <c r="F75" s="26">
        <v>42079</v>
      </c>
      <c r="G75" s="26">
        <v>42154</v>
      </c>
      <c r="H75" s="1">
        <v>104400</v>
      </c>
      <c r="I75" t="s">
        <v>11229</v>
      </c>
      <c r="J75" t="s">
        <v>5583</v>
      </c>
    </row>
    <row r="76" spans="1:10" x14ac:dyDescent="0.2">
      <c r="A76" t="s">
        <v>6021</v>
      </c>
      <c r="B76" t="s">
        <v>11230</v>
      </c>
      <c r="C76" t="s">
        <v>6433</v>
      </c>
      <c r="D76" t="s">
        <v>4459</v>
      </c>
      <c r="E76" t="s">
        <v>2034</v>
      </c>
      <c r="F76" s="26">
        <v>42079</v>
      </c>
      <c r="G76" s="26">
        <v>42154</v>
      </c>
      <c r="H76" s="1">
        <v>177600</v>
      </c>
      <c r="I76" t="s">
        <v>11231</v>
      </c>
      <c r="J76" t="s">
        <v>5583</v>
      </c>
    </row>
    <row r="77" spans="1:10" x14ac:dyDescent="0.2">
      <c r="A77" t="s">
        <v>6021</v>
      </c>
      <c r="B77" t="s">
        <v>11232</v>
      </c>
      <c r="C77" t="s">
        <v>6433</v>
      </c>
      <c r="D77" t="s">
        <v>4459</v>
      </c>
      <c r="E77" t="s">
        <v>2034</v>
      </c>
      <c r="F77" s="26">
        <v>42079</v>
      </c>
      <c r="G77" s="26">
        <v>42154</v>
      </c>
      <c r="H77" s="1">
        <v>212670</v>
      </c>
      <c r="I77" t="s">
        <v>11233</v>
      </c>
      <c r="J77" t="s">
        <v>5583</v>
      </c>
    </row>
    <row r="78" spans="1:10" x14ac:dyDescent="0.2">
      <c r="A78" t="s">
        <v>8418</v>
      </c>
      <c r="B78" t="s">
        <v>10891</v>
      </c>
      <c r="C78" t="s">
        <v>366</v>
      </c>
      <c r="D78" t="s">
        <v>4459</v>
      </c>
      <c r="E78" t="s">
        <v>367</v>
      </c>
      <c r="F78" s="26">
        <v>42079</v>
      </c>
      <c r="G78" s="26">
        <v>42235</v>
      </c>
      <c r="H78" s="1">
        <v>194000</v>
      </c>
      <c r="I78" t="s">
        <v>10892</v>
      </c>
      <c r="J78" t="s">
        <v>5583</v>
      </c>
    </row>
    <row r="79" spans="1:10" x14ac:dyDescent="0.2">
      <c r="A79" t="s">
        <v>3124</v>
      </c>
      <c r="B79" t="s">
        <v>11004</v>
      </c>
      <c r="C79" t="s">
        <v>6433</v>
      </c>
      <c r="D79" t="s">
        <v>6169</v>
      </c>
      <c r="E79" t="s">
        <v>3126</v>
      </c>
      <c r="F79" s="26">
        <v>42080</v>
      </c>
      <c r="G79" s="26">
        <v>42369</v>
      </c>
      <c r="H79" s="1">
        <v>681830</v>
      </c>
      <c r="I79" t="s">
        <v>11005</v>
      </c>
      <c r="J79" t="s">
        <v>5583</v>
      </c>
    </row>
    <row r="80" spans="1:10" x14ac:dyDescent="0.2">
      <c r="A80" s="24" t="s">
        <v>11155</v>
      </c>
      <c r="B80" t="s">
        <v>11164</v>
      </c>
      <c r="C80" t="s">
        <v>6464</v>
      </c>
      <c r="D80" t="s">
        <v>4459</v>
      </c>
      <c r="E80" t="s">
        <v>6374</v>
      </c>
      <c r="F80" s="26">
        <v>42082</v>
      </c>
      <c r="G80" s="26">
        <v>42216</v>
      </c>
      <c r="H80" s="1">
        <v>390000</v>
      </c>
      <c r="I80" t="s">
        <v>11165</v>
      </c>
      <c r="J80" t="s">
        <v>3435</v>
      </c>
    </row>
    <row r="81" spans="1:10" x14ac:dyDescent="0.2">
      <c r="A81" s="24" t="s">
        <v>11155</v>
      </c>
      <c r="B81" t="s">
        <v>11166</v>
      </c>
      <c r="C81" t="s">
        <v>6464</v>
      </c>
      <c r="D81" t="s">
        <v>4459</v>
      </c>
      <c r="E81" t="s">
        <v>6374</v>
      </c>
      <c r="F81" s="26">
        <v>42082</v>
      </c>
      <c r="G81" s="26">
        <v>42216</v>
      </c>
      <c r="H81" s="1">
        <v>490000</v>
      </c>
      <c r="I81" t="s">
        <v>11167</v>
      </c>
      <c r="J81" t="s">
        <v>3435</v>
      </c>
    </row>
    <row r="82" spans="1:10" x14ac:dyDescent="0.2">
      <c r="A82" t="s">
        <v>10603</v>
      </c>
      <c r="B82" t="s">
        <v>10604</v>
      </c>
      <c r="C82" t="s">
        <v>7911</v>
      </c>
      <c r="D82" t="s">
        <v>7912</v>
      </c>
      <c r="E82" t="s">
        <v>10605</v>
      </c>
      <c r="F82" s="26">
        <v>42087</v>
      </c>
      <c r="G82" s="26">
        <v>42247</v>
      </c>
      <c r="H82" s="1">
        <v>47668465</v>
      </c>
      <c r="I82" t="s">
        <v>10606</v>
      </c>
      <c r="J82" t="s">
        <v>3435</v>
      </c>
    </row>
    <row r="83" spans="1:10" x14ac:dyDescent="0.2">
      <c r="A83" t="s">
        <v>4346</v>
      </c>
      <c r="B83" t="s">
        <v>10615</v>
      </c>
      <c r="C83" t="s">
        <v>6478</v>
      </c>
      <c r="D83" t="s">
        <v>4459</v>
      </c>
      <c r="E83" t="s">
        <v>265</v>
      </c>
      <c r="F83" s="26">
        <v>42087</v>
      </c>
      <c r="G83" s="26">
        <v>42247</v>
      </c>
      <c r="H83" s="1">
        <v>71498089</v>
      </c>
      <c r="I83" t="s">
        <v>10616</v>
      </c>
      <c r="J83" t="s">
        <v>3435</v>
      </c>
    </row>
    <row r="84" spans="1:10" x14ac:dyDescent="0.2">
      <c r="A84" t="s">
        <v>10621</v>
      </c>
      <c r="B84" t="s">
        <v>10622</v>
      </c>
      <c r="C84" t="s">
        <v>3137</v>
      </c>
      <c r="D84" t="s">
        <v>3757</v>
      </c>
      <c r="E84" t="s">
        <v>10623</v>
      </c>
      <c r="F84" s="26">
        <v>42087</v>
      </c>
      <c r="G84" s="26">
        <v>42247</v>
      </c>
      <c r="H84" s="1">
        <v>14100884</v>
      </c>
      <c r="I84" t="s">
        <v>10624</v>
      </c>
      <c r="J84" t="s">
        <v>3435</v>
      </c>
    </row>
    <row r="85" spans="1:10" x14ac:dyDescent="0.2">
      <c r="A85" t="s">
        <v>8418</v>
      </c>
      <c r="B85" t="s">
        <v>10893</v>
      </c>
      <c r="C85" t="s">
        <v>366</v>
      </c>
      <c r="D85" t="s">
        <v>4459</v>
      </c>
      <c r="E85" t="s">
        <v>367</v>
      </c>
      <c r="F85" s="26">
        <v>42087</v>
      </c>
      <c r="G85" s="26">
        <v>42124</v>
      </c>
      <c r="H85" s="1">
        <v>1798000</v>
      </c>
      <c r="I85" t="s">
        <v>10894</v>
      </c>
      <c r="J85" t="s">
        <v>3435</v>
      </c>
    </row>
    <row r="86" spans="1:10" x14ac:dyDescent="0.2">
      <c r="A86" t="s">
        <v>6021</v>
      </c>
      <c r="B86" t="s">
        <v>11234</v>
      </c>
      <c r="C86" t="s">
        <v>6433</v>
      </c>
      <c r="D86" t="s">
        <v>4459</v>
      </c>
      <c r="E86" t="s">
        <v>2034</v>
      </c>
      <c r="F86" s="26">
        <v>42088</v>
      </c>
      <c r="G86" s="26">
        <v>42154</v>
      </c>
      <c r="H86" s="1">
        <v>20530</v>
      </c>
      <c r="I86" t="s">
        <v>11235</v>
      </c>
      <c r="J86" t="s">
        <v>5583</v>
      </c>
    </row>
    <row r="87" spans="1:10" x14ac:dyDescent="0.2">
      <c r="A87" t="s">
        <v>6021</v>
      </c>
      <c r="B87" t="s">
        <v>11236</v>
      </c>
      <c r="C87" t="s">
        <v>6433</v>
      </c>
      <c r="D87" t="s">
        <v>4459</v>
      </c>
      <c r="E87" t="s">
        <v>2034</v>
      </c>
      <c r="F87" s="26">
        <v>42088</v>
      </c>
      <c r="G87" s="26">
        <v>42154</v>
      </c>
      <c r="H87" s="1">
        <v>74340</v>
      </c>
      <c r="I87" t="s">
        <v>11237</v>
      </c>
      <c r="J87" t="s">
        <v>5583</v>
      </c>
    </row>
    <row r="88" spans="1:10" x14ac:dyDescent="0.2">
      <c r="A88" t="s">
        <v>6021</v>
      </c>
      <c r="B88" t="s">
        <v>11238</v>
      </c>
      <c r="C88" t="s">
        <v>6433</v>
      </c>
      <c r="D88" t="s">
        <v>4459</v>
      </c>
      <c r="E88" t="s">
        <v>2034</v>
      </c>
      <c r="F88" s="26">
        <v>42088</v>
      </c>
      <c r="G88" s="26">
        <v>42154</v>
      </c>
      <c r="H88" s="1">
        <v>6400</v>
      </c>
      <c r="I88" t="s">
        <v>11239</v>
      </c>
      <c r="J88" t="s">
        <v>5583</v>
      </c>
    </row>
    <row r="89" spans="1:10" x14ac:dyDescent="0.2">
      <c r="A89" s="24" t="s">
        <v>11111</v>
      </c>
      <c r="B89" t="s">
        <v>10589</v>
      </c>
      <c r="C89" t="s">
        <v>4458</v>
      </c>
      <c r="D89" t="s">
        <v>6169</v>
      </c>
      <c r="E89" t="s">
        <v>1743</v>
      </c>
      <c r="F89" s="26">
        <v>42089</v>
      </c>
      <c r="G89" s="26">
        <v>43916</v>
      </c>
      <c r="H89" s="1">
        <v>75450330</v>
      </c>
      <c r="I89" t="s">
        <v>10590</v>
      </c>
      <c r="J89" t="s">
        <v>3812</v>
      </c>
    </row>
    <row r="90" spans="1:10" x14ac:dyDescent="0.2">
      <c r="A90" t="s">
        <v>3124</v>
      </c>
      <c r="B90" t="s">
        <v>11006</v>
      </c>
      <c r="C90" t="s">
        <v>6433</v>
      </c>
      <c r="D90" t="s">
        <v>6169</v>
      </c>
      <c r="E90" t="s">
        <v>3126</v>
      </c>
      <c r="F90" s="26">
        <v>42093</v>
      </c>
      <c r="G90" s="26">
        <v>42369</v>
      </c>
      <c r="H90" s="1">
        <v>48000</v>
      </c>
      <c r="I90" t="s">
        <v>11007</v>
      </c>
      <c r="J90" t="s">
        <v>5583</v>
      </c>
    </row>
    <row r="91" spans="1:10" ht="13.5" customHeight="1" x14ac:dyDescent="0.2">
      <c r="A91" t="s">
        <v>3124</v>
      </c>
      <c r="B91" t="s">
        <v>11008</v>
      </c>
      <c r="C91" t="s">
        <v>6433</v>
      </c>
      <c r="D91" t="s">
        <v>6169</v>
      </c>
      <c r="E91" t="s">
        <v>3126</v>
      </c>
      <c r="F91" s="26">
        <v>42109</v>
      </c>
      <c r="G91" s="26">
        <v>42109</v>
      </c>
      <c r="H91" s="1">
        <v>22000</v>
      </c>
      <c r="I91" t="s">
        <v>11009</v>
      </c>
      <c r="J91" t="s">
        <v>5583</v>
      </c>
    </row>
    <row r="92" spans="1:10" x14ac:dyDescent="0.2">
      <c r="A92" t="s">
        <v>4346</v>
      </c>
      <c r="B92" t="s">
        <v>10611</v>
      </c>
      <c r="C92" t="s">
        <v>6478</v>
      </c>
      <c r="D92" t="s">
        <v>4459</v>
      </c>
      <c r="E92" t="s">
        <v>265</v>
      </c>
      <c r="F92" s="26">
        <v>42109</v>
      </c>
      <c r="G92" s="26">
        <v>42175</v>
      </c>
      <c r="H92" s="1">
        <v>380000</v>
      </c>
      <c r="I92" t="s">
        <v>10612</v>
      </c>
      <c r="J92" t="s">
        <v>5583</v>
      </c>
    </row>
    <row r="93" spans="1:10" x14ac:dyDescent="0.2">
      <c r="A93" t="s">
        <v>4346</v>
      </c>
      <c r="B93" t="s">
        <v>10613</v>
      </c>
      <c r="C93" t="s">
        <v>6478</v>
      </c>
      <c r="D93" t="s">
        <v>4459</v>
      </c>
      <c r="E93" t="s">
        <v>265</v>
      </c>
      <c r="F93" s="26">
        <v>42109</v>
      </c>
      <c r="G93" s="26">
        <v>42175</v>
      </c>
      <c r="H93" s="1">
        <v>970000</v>
      </c>
      <c r="I93" t="s">
        <v>10614</v>
      </c>
      <c r="J93" t="s">
        <v>5583</v>
      </c>
    </row>
    <row r="94" spans="1:10" x14ac:dyDescent="0.2">
      <c r="A94" t="s">
        <v>6021</v>
      </c>
      <c r="B94" t="s">
        <v>11240</v>
      </c>
      <c r="C94" t="s">
        <v>6433</v>
      </c>
      <c r="D94" t="s">
        <v>4459</v>
      </c>
      <c r="E94" t="s">
        <v>2034</v>
      </c>
      <c r="F94" s="26">
        <v>42109</v>
      </c>
      <c r="G94" s="26">
        <v>42139</v>
      </c>
      <c r="H94" s="1">
        <v>383240</v>
      </c>
      <c r="I94" t="s">
        <v>11241</v>
      </c>
      <c r="J94" t="s">
        <v>5583</v>
      </c>
    </row>
    <row r="95" spans="1:10" x14ac:dyDescent="0.2">
      <c r="A95" t="s">
        <v>6021</v>
      </c>
      <c r="B95" t="s">
        <v>11242</v>
      </c>
      <c r="C95" t="s">
        <v>6433</v>
      </c>
      <c r="D95" t="s">
        <v>4459</v>
      </c>
      <c r="E95" t="s">
        <v>2034</v>
      </c>
      <c r="F95" s="26">
        <v>42109</v>
      </c>
      <c r="G95" s="26">
        <v>42139</v>
      </c>
      <c r="H95" s="1">
        <v>142420</v>
      </c>
      <c r="I95" t="s">
        <v>11243</v>
      </c>
      <c r="J95" t="s">
        <v>5583</v>
      </c>
    </row>
    <row r="96" spans="1:10" x14ac:dyDescent="0.2">
      <c r="A96" t="s">
        <v>6021</v>
      </c>
      <c r="B96" t="s">
        <v>11244</v>
      </c>
      <c r="C96" t="s">
        <v>6433</v>
      </c>
      <c r="D96" t="s">
        <v>4459</v>
      </c>
      <c r="E96" t="s">
        <v>2034</v>
      </c>
      <c r="F96" s="26">
        <v>42109</v>
      </c>
      <c r="G96" s="26">
        <v>42139</v>
      </c>
      <c r="H96" s="1">
        <v>87570</v>
      </c>
      <c r="I96" t="s">
        <v>11245</v>
      </c>
      <c r="J96" t="s">
        <v>5583</v>
      </c>
    </row>
    <row r="97" spans="1:10" x14ac:dyDescent="0.2">
      <c r="A97" s="24" t="s">
        <v>11155</v>
      </c>
      <c r="B97" t="s">
        <v>11168</v>
      </c>
      <c r="C97" t="s">
        <v>6464</v>
      </c>
      <c r="D97" t="s">
        <v>4459</v>
      </c>
      <c r="E97" t="s">
        <v>6374</v>
      </c>
      <c r="F97" s="26">
        <v>42110</v>
      </c>
      <c r="G97" s="26">
        <v>42231</v>
      </c>
      <c r="H97" s="1">
        <v>280000</v>
      </c>
      <c r="I97" t="s">
        <v>11169</v>
      </c>
      <c r="J97" t="s">
        <v>5583</v>
      </c>
    </row>
    <row r="98" spans="1:10" x14ac:dyDescent="0.2">
      <c r="A98" t="s">
        <v>2929</v>
      </c>
      <c r="B98" t="s">
        <v>10607</v>
      </c>
      <c r="C98" t="s">
        <v>2931</v>
      </c>
      <c r="D98" t="s">
        <v>531</v>
      </c>
      <c r="E98" t="s">
        <v>2932</v>
      </c>
      <c r="F98" s="26">
        <v>42116</v>
      </c>
      <c r="G98" s="26">
        <v>42116</v>
      </c>
      <c r="H98" s="1">
        <v>2600000</v>
      </c>
      <c r="I98" t="s">
        <v>10608</v>
      </c>
      <c r="J98" t="s">
        <v>5583</v>
      </c>
    </row>
    <row r="99" spans="1:10" x14ac:dyDescent="0.2">
      <c r="A99" t="s">
        <v>1876</v>
      </c>
      <c r="B99" t="s">
        <v>11196</v>
      </c>
      <c r="C99" t="s">
        <v>6433</v>
      </c>
      <c r="D99" t="s">
        <v>6169</v>
      </c>
      <c r="E99" t="s">
        <v>1878</v>
      </c>
      <c r="F99" s="26">
        <v>42117</v>
      </c>
      <c r="G99" s="26">
        <v>42118</v>
      </c>
      <c r="H99" s="1">
        <v>508220</v>
      </c>
      <c r="I99" t="s">
        <v>11197</v>
      </c>
      <c r="J99" t="s">
        <v>5583</v>
      </c>
    </row>
    <row r="100" spans="1:10" x14ac:dyDescent="0.2">
      <c r="A100" t="s">
        <v>764</v>
      </c>
      <c r="B100" t="s">
        <v>10617</v>
      </c>
      <c r="C100" t="s">
        <v>4458</v>
      </c>
      <c r="D100" t="s">
        <v>4459</v>
      </c>
      <c r="E100" t="s">
        <v>7027</v>
      </c>
      <c r="F100" s="26">
        <v>42121</v>
      </c>
      <c r="G100" s="26">
        <v>42674</v>
      </c>
      <c r="H100" s="1">
        <v>11811024</v>
      </c>
      <c r="I100" t="s">
        <v>10618</v>
      </c>
      <c r="J100" t="s">
        <v>3435</v>
      </c>
    </row>
    <row r="101" spans="1:10" x14ac:dyDescent="0.2">
      <c r="A101" t="s">
        <v>764</v>
      </c>
      <c r="B101" t="s">
        <v>10619</v>
      </c>
      <c r="C101" t="s">
        <v>4458</v>
      </c>
      <c r="D101" t="s">
        <v>4459</v>
      </c>
      <c r="E101" t="s">
        <v>7027</v>
      </c>
      <c r="F101" s="26">
        <v>42121</v>
      </c>
      <c r="G101" s="26">
        <v>42674</v>
      </c>
      <c r="H101" s="1">
        <v>9842520</v>
      </c>
      <c r="I101" t="s">
        <v>10620</v>
      </c>
      <c r="J101" t="s">
        <v>3435</v>
      </c>
    </row>
    <row r="102" spans="1:10" x14ac:dyDescent="0.2">
      <c r="A102" t="s">
        <v>9272</v>
      </c>
      <c r="B102" t="s">
        <v>10703</v>
      </c>
      <c r="C102" t="s">
        <v>5115</v>
      </c>
      <c r="D102" t="s">
        <v>3204</v>
      </c>
      <c r="E102" t="s">
        <v>9274</v>
      </c>
      <c r="F102" s="26">
        <v>42128</v>
      </c>
      <c r="G102" s="26">
        <v>42369</v>
      </c>
      <c r="H102" s="1">
        <v>12377304</v>
      </c>
      <c r="I102" t="s">
        <v>10704</v>
      </c>
      <c r="J102" t="s">
        <v>3435</v>
      </c>
    </row>
    <row r="103" spans="1:10" x14ac:dyDescent="0.2">
      <c r="A103" t="s">
        <v>9272</v>
      </c>
      <c r="B103" t="s">
        <v>10705</v>
      </c>
      <c r="C103" t="s">
        <v>5115</v>
      </c>
      <c r="D103" t="s">
        <v>3204</v>
      </c>
      <c r="E103" t="s">
        <v>9274</v>
      </c>
      <c r="F103" s="26">
        <v>42128</v>
      </c>
      <c r="G103" s="26">
        <v>42369</v>
      </c>
      <c r="H103" s="1">
        <v>12088369</v>
      </c>
      <c r="I103" t="s">
        <v>10706</v>
      </c>
      <c r="J103" t="s">
        <v>3435</v>
      </c>
    </row>
    <row r="104" spans="1:10" x14ac:dyDescent="0.2">
      <c r="A104" t="s">
        <v>3124</v>
      </c>
      <c r="B104" t="s">
        <v>11010</v>
      </c>
      <c r="C104" t="s">
        <v>6433</v>
      </c>
      <c r="D104" t="s">
        <v>6169</v>
      </c>
      <c r="E104" t="s">
        <v>3126</v>
      </c>
      <c r="F104" s="26">
        <v>42128</v>
      </c>
      <c r="G104" s="26">
        <v>42136</v>
      </c>
      <c r="H104" s="1">
        <v>38240</v>
      </c>
      <c r="I104" t="s">
        <v>11011</v>
      </c>
      <c r="J104" t="s">
        <v>5583</v>
      </c>
    </row>
    <row r="105" spans="1:10" x14ac:dyDescent="0.2">
      <c r="A105" t="s">
        <v>5982</v>
      </c>
      <c r="B105" t="s">
        <v>10716</v>
      </c>
      <c r="C105" t="s">
        <v>1101</v>
      </c>
      <c r="D105" t="s">
        <v>4459</v>
      </c>
      <c r="E105" t="s">
        <v>1102</v>
      </c>
      <c r="F105" s="26">
        <v>42128</v>
      </c>
      <c r="G105" s="26">
        <v>42273</v>
      </c>
      <c r="H105" s="1">
        <v>40048420</v>
      </c>
      <c r="I105" t="s">
        <v>10717</v>
      </c>
      <c r="J105" t="s">
        <v>3435</v>
      </c>
    </row>
    <row r="106" spans="1:10" x14ac:dyDescent="0.2">
      <c r="A106" t="s">
        <v>4346</v>
      </c>
      <c r="B106" t="s">
        <v>10725</v>
      </c>
      <c r="C106" t="s">
        <v>6478</v>
      </c>
      <c r="D106" t="s">
        <v>4459</v>
      </c>
      <c r="E106" t="s">
        <v>265</v>
      </c>
      <c r="F106" s="26">
        <v>42128</v>
      </c>
      <c r="G106" s="26">
        <v>42303</v>
      </c>
      <c r="H106" s="1">
        <v>41282488</v>
      </c>
      <c r="I106" t="s">
        <v>10726</v>
      </c>
      <c r="J106" t="s">
        <v>3435</v>
      </c>
    </row>
    <row r="107" spans="1:10" x14ac:dyDescent="0.2">
      <c r="A107" t="s">
        <v>10512</v>
      </c>
      <c r="B107" t="s">
        <v>11180</v>
      </c>
      <c r="C107" t="s">
        <v>6464</v>
      </c>
      <c r="D107" t="s">
        <v>6169</v>
      </c>
      <c r="E107" t="s">
        <v>10514</v>
      </c>
      <c r="F107" s="26">
        <v>42128</v>
      </c>
      <c r="G107" s="26">
        <v>42369</v>
      </c>
      <c r="H107" s="1">
        <v>200000</v>
      </c>
      <c r="I107" t="s">
        <v>11181</v>
      </c>
      <c r="J107" t="s">
        <v>5583</v>
      </c>
    </row>
    <row r="108" spans="1:10" x14ac:dyDescent="0.2">
      <c r="A108" t="s">
        <v>10676</v>
      </c>
      <c r="B108" t="s">
        <v>10677</v>
      </c>
      <c r="C108" t="s">
        <v>10678</v>
      </c>
      <c r="D108" t="s">
        <v>10679</v>
      </c>
      <c r="E108" t="s">
        <v>10680</v>
      </c>
      <c r="F108" s="26">
        <v>42129</v>
      </c>
      <c r="G108" s="26">
        <v>42369</v>
      </c>
      <c r="H108" s="1">
        <v>557376</v>
      </c>
      <c r="I108" t="s">
        <v>10681</v>
      </c>
      <c r="J108" t="s">
        <v>4726</v>
      </c>
    </row>
    <row r="109" spans="1:10" x14ac:dyDescent="0.2">
      <c r="A109" t="s">
        <v>10718</v>
      </c>
      <c r="B109" t="s">
        <v>10719</v>
      </c>
      <c r="C109" t="s">
        <v>1682</v>
      </c>
      <c r="D109" t="s">
        <v>1683</v>
      </c>
      <c r="E109" t="s">
        <v>5948</v>
      </c>
      <c r="F109" s="26">
        <v>42130</v>
      </c>
      <c r="G109" s="26">
        <v>42307</v>
      </c>
      <c r="H109" s="1">
        <v>73262385</v>
      </c>
      <c r="I109" t="s">
        <v>10720</v>
      </c>
      <c r="J109" t="s">
        <v>3435</v>
      </c>
    </row>
    <row r="110" spans="1:10" x14ac:dyDescent="0.2">
      <c r="A110" t="s">
        <v>10709</v>
      </c>
      <c r="B110" t="s">
        <v>10710</v>
      </c>
      <c r="C110" t="s">
        <v>3794</v>
      </c>
      <c r="D110" t="s">
        <v>3795</v>
      </c>
      <c r="E110" t="s">
        <v>3796</v>
      </c>
      <c r="F110" s="26">
        <v>42135</v>
      </c>
      <c r="G110" s="26">
        <v>42307</v>
      </c>
      <c r="H110" s="1">
        <v>434973964</v>
      </c>
      <c r="I110" t="s">
        <v>10711</v>
      </c>
      <c r="J110" t="s">
        <v>3435</v>
      </c>
    </row>
    <row r="111" spans="1:10" x14ac:dyDescent="0.2">
      <c r="A111" t="s">
        <v>4346</v>
      </c>
      <c r="B111" t="s">
        <v>10721</v>
      </c>
      <c r="C111" t="s">
        <v>6478</v>
      </c>
      <c r="D111" t="s">
        <v>4459</v>
      </c>
      <c r="E111" t="s">
        <v>265</v>
      </c>
      <c r="F111" s="26">
        <v>42135</v>
      </c>
      <c r="G111" s="26">
        <v>42175</v>
      </c>
      <c r="H111" s="1">
        <v>150000</v>
      </c>
      <c r="I111" t="s">
        <v>10722</v>
      </c>
      <c r="J111" t="s">
        <v>5583</v>
      </c>
    </row>
    <row r="112" spans="1:10" x14ac:dyDescent="0.2">
      <c r="A112" t="s">
        <v>4346</v>
      </c>
      <c r="B112" t="s">
        <v>10723</v>
      </c>
      <c r="C112" t="s">
        <v>6478</v>
      </c>
      <c r="D112" t="s">
        <v>4459</v>
      </c>
      <c r="E112" t="s">
        <v>265</v>
      </c>
      <c r="F112" s="26">
        <v>42135</v>
      </c>
      <c r="G112" s="26">
        <v>42175</v>
      </c>
      <c r="H112" s="1">
        <v>940000</v>
      </c>
      <c r="I112" t="s">
        <v>10724</v>
      </c>
      <c r="J112" t="s">
        <v>5583</v>
      </c>
    </row>
    <row r="113" spans="1:10" x14ac:dyDescent="0.2">
      <c r="A113" t="s">
        <v>10512</v>
      </c>
      <c r="B113" t="s">
        <v>11182</v>
      </c>
      <c r="C113" t="s">
        <v>6464</v>
      </c>
      <c r="D113" t="s">
        <v>6169</v>
      </c>
      <c r="E113" t="s">
        <v>10514</v>
      </c>
      <c r="F113" s="26">
        <v>42135</v>
      </c>
      <c r="G113" s="26">
        <v>42153</v>
      </c>
      <c r="H113" s="1">
        <v>320000</v>
      </c>
      <c r="I113" t="s">
        <v>11183</v>
      </c>
      <c r="J113" t="s">
        <v>5583</v>
      </c>
    </row>
    <row r="114" spans="1:10" x14ac:dyDescent="0.2">
      <c r="A114" t="s">
        <v>2699</v>
      </c>
      <c r="B114" t="s">
        <v>10707</v>
      </c>
      <c r="C114" t="s">
        <v>3911</v>
      </c>
      <c r="D114" t="s">
        <v>3784</v>
      </c>
      <c r="E114" t="s">
        <v>3912</v>
      </c>
      <c r="F114" s="26">
        <v>42138</v>
      </c>
      <c r="G114" s="26">
        <v>42140</v>
      </c>
      <c r="H114" s="1">
        <v>300440</v>
      </c>
      <c r="I114" t="s">
        <v>10708</v>
      </c>
      <c r="J114" t="s">
        <v>5583</v>
      </c>
    </row>
    <row r="115" spans="1:10" x14ac:dyDescent="0.2">
      <c r="A115" t="s">
        <v>2278</v>
      </c>
      <c r="B115" t="s">
        <v>10712</v>
      </c>
      <c r="C115" t="s">
        <v>3756</v>
      </c>
      <c r="D115" t="s">
        <v>3757</v>
      </c>
      <c r="E115" t="s">
        <v>3503</v>
      </c>
      <c r="F115" s="26">
        <v>42142</v>
      </c>
      <c r="G115" s="26">
        <v>47621</v>
      </c>
      <c r="H115" s="1">
        <v>3481980</v>
      </c>
      <c r="I115" t="s">
        <v>10713</v>
      </c>
      <c r="J115" t="s">
        <v>3505</v>
      </c>
    </row>
    <row r="116" spans="1:10" x14ac:dyDescent="0.2">
      <c r="A116" t="s">
        <v>2278</v>
      </c>
      <c r="B116" t="s">
        <v>10714</v>
      </c>
      <c r="C116" t="s">
        <v>3756</v>
      </c>
      <c r="D116" t="s">
        <v>3757</v>
      </c>
      <c r="E116" t="s">
        <v>3503</v>
      </c>
      <c r="F116" s="26">
        <v>42142</v>
      </c>
      <c r="G116" s="26">
        <v>47621</v>
      </c>
      <c r="H116" s="1">
        <v>3514308</v>
      </c>
      <c r="I116" t="s">
        <v>10715</v>
      </c>
      <c r="J116" t="s">
        <v>3505</v>
      </c>
    </row>
    <row r="117" spans="1:10" x14ac:dyDescent="0.2">
      <c r="A117" t="s">
        <v>6021</v>
      </c>
      <c r="B117" t="s">
        <v>11246</v>
      </c>
      <c r="C117" t="s">
        <v>6433</v>
      </c>
      <c r="D117" t="s">
        <v>4459</v>
      </c>
      <c r="E117" t="s">
        <v>2034</v>
      </c>
      <c r="F117" s="26">
        <v>42145</v>
      </c>
      <c r="G117" s="26">
        <v>42185</v>
      </c>
      <c r="H117" s="1">
        <v>505776</v>
      </c>
      <c r="I117" t="s">
        <v>11247</v>
      </c>
      <c r="J117" t="s">
        <v>5583</v>
      </c>
    </row>
    <row r="118" spans="1:10" x14ac:dyDescent="0.2">
      <c r="A118" t="s">
        <v>6021</v>
      </c>
      <c r="B118" t="s">
        <v>11248</v>
      </c>
      <c r="C118" t="s">
        <v>6433</v>
      </c>
      <c r="D118" t="s">
        <v>4459</v>
      </c>
      <c r="E118" t="s">
        <v>2034</v>
      </c>
      <c r="F118" s="26">
        <v>42145</v>
      </c>
      <c r="G118" s="26">
        <v>42185</v>
      </c>
      <c r="H118" s="1">
        <v>120872</v>
      </c>
      <c r="I118" t="s">
        <v>11249</v>
      </c>
      <c r="J118" t="s">
        <v>5583</v>
      </c>
    </row>
    <row r="119" spans="1:10" x14ac:dyDescent="0.2">
      <c r="A119" t="s">
        <v>6021</v>
      </c>
      <c r="B119" t="s">
        <v>11250</v>
      </c>
      <c r="C119" t="s">
        <v>6433</v>
      </c>
      <c r="D119" t="s">
        <v>4459</v>
      </c>
      <c r="E119" t="s">
        <v>2034</v>
      </c>
      <c r="F119" s="26">
        <v>42145</v>
      </c>
      <c r="G119" s="26">
        <v>42185</v>
      </c>
      <c r="H119" s="1">
        <v>112752</v>
      </c>
      <c r="I119" t="s">
        <v>11251</v>
      </c>
      <c r="J119" t="s">
        <v>5583</v>
      </c>
    </row>
    <row r="120" spans="1:10" x14ac:dyDescent="0.2">
      <c r="A120" t="s">
        <v>4346</v>
      </c>
      <c r="B120" t="s">
        <v>10727</v>
      </c>
      <c r="C120" t="s">
        <v>6478</v>
      </c>
      <c r="D120" t="s">
        <v>4459</v>
      </c>
      <c r="E120" t="s">
        <v>265</v>
      </c>
      <c r="F120" s="26">
        <v>42150</v>
      </c>
      <c r="G120" s="26">
        <v>42247</v>
      </c>
      <c r="H120" s="1">
        <v>45847430</v>
      </c>
      <c r="I120" t="s">
        <v>11132</v>
      </c>
      <c r="J120" t="s">
        <v>3435</v>
      </c>
    </row>
    <row r="121" spans="1:10" x14ac:dyDescent="0.2">
      <c r="A121" t="s">
        <v>10754</v>
      </c>
      <c r="B121" t="s">
        <v>10755</v>
      </c>
      <c r="C121" t="s">
        <v>4520</v>
      </c>
      <c r="D121" t="s">
        <v>6169</v>
      </c>
      <c r="E121" t="s">
        <v>10756</v>
      </c>
      <c r="F121" s="26">
        <v>42156</v>
      </c>
      <c r="G121" s="26">
        <v>42613</v>
      </c>
      <c r="H121" s="1">
        <v>6119688</v>
      </c>
      <c r="I121" t="s">
        <v>10757</v>
      </c>
      <c r="J121" t="s">
        <v>6088</v>
      </c>
    </row>
    <row r="122" spans="1:10" x14ac:dyDescent="0.2">
      <c r="A122" t="s">
        <v>10728</v>
      </c>
      <c r="B122" t="s">
        <v>10729</v>
      </c>
      <c r="C122" t="s">
        <v>6464</v>
      </c>
      <c r="D122" t="s">
        <v>6169</v>
      </c>
      <c r="E122" t="s">
        <v>10730</v>
      </c>
      <c r="F122" s="26">
        <v>42156</v>
      </c>
      <c r="G122" s="26">
        <v>42226</v>
      </c>
      <c r="H122" s="1">
        <v>18328670</v>
      </c>
      <c r="I122" t="s">
        <v>10731</v>
      </c>
      <c r="J122" t="s">
        <v>4268</v>
      </c>
    </row>
    <row r="123" spans="1:10" x14ac:dyDescent="0.2">
      <c r="A123" t="s">
        <v>8418</v>
      </c>
      <c r="B123" t="s">
        <v>10895</v>
      </c>
      <c r="C123" t="s">
        <v>366</v>
      </c>
      <c r="D123" t="s">
        <v>4459</v>
      </c>
      <c r="E123" t="s">
        <v>367</v>
      </c>
      <c r="F123" s="26">
        <v>42157</v>
      </c>
      <c r="G123" s="26">
        <v>42369</v>
      </c>
      <c r="H123" s="1">
        <v>684000</v>
      </c>
      <c r="I123" t="s">
        <v>10896</v>
      </c>
      <c r="J123" t="s">
        <v>5583</v>
      </c>
    </row>
    <row r="124" spans="1:10" x14ac:dyDescent="0.2">
      <c r="A124" t="s">
        <v>3124</v>
      </c>
      <c r="B124" t="s">
        <v>11012</v>
      </c>
      <c r="C124" t="s">
        <v>6433</v>
      </c>
      <c r="D124" t="s">
        <v>6169</v>
      </c>
      <c r="E124" t="s">
        <v>3126</v>
      </c>
      <c r="F124" s="26">
        <v>42163</v>
      </c>
      <c r="G124" s="26">
        <v>42369</v>
      </c>
      <c r="H124" s="1">
        <v>155885</v>
      </c>
      <c r="I124" t="s">
        <v>11013</v>
      </c>
      <c r="J124" t="s">
        <v>5583</v>
      </c>
    </row>
    <row r="125" spans="1:10" x14ac:dyDescent="0.2">
      <c r="A125" t="s">
        <v>8418</v>
      </c>
      <c r="B125" t="s">
        <v>10897</v>
      </c>
      <c r="C125" t="s">
        <v>366</v>
      </c>
      <c r="D125" t="s">
        <v>4459</v>
      </c>
      <c r="E125" t="s">
        <v>367</v>
      </c>
      <c r="F125" s="26">
        <v>42163</v>
      </c>
      <c r="G125" s="26">
        <v>42175</v>
      </c>
      <c r="H125" s="1">
        <v>684000</v>
      </c>
      <c r="I125" t="s">
        <v>10898</v>
      </c>
      <c r="J125" t="s">
        <v>5583</v>
      </c>
    </row>
    <row r="126" spans="1:10" x14ac:dyDescent="0.2">
      <c r="A126" t="s">
        <v>3124</v>
      </c>
      <c r="B126" t="s">
        <v>10740</v>
      </c>
      <c r="C126" t="s">
        <v>6433</v>
      </c>
      <c r="D126" t="s">
        <v>6169</v>
      </c>
      <c r="E126" t="s">
        <v>3126</v>
      </c>
      <c r="F126" s="26">
        <v>42165</v>
      </c>
      <c r="G126" s="26">
        <v>42247</v>
      </c>
      <c r="H126" s="1">
        <v>6556819</v>
      </c>
      <c r="I126" t="s">
        <v>10741</v>
      </c>
      <c r="J126" t="s">
        <v>3435</v>
      </c>
    </row>
    <row r="127" spans="1:10" x14ac:dyDescent="0.2">
      <c r="A127" t="s">
        <v>9272</v>
      </c>
      <c r="B127" t="s">
        <v>10734</v>
      </c>
      <c r="C127" t="s">
        <v>5115</v>
      </c>
      <c r="D127" t="s">
        <v>3204</v>
      </c>
      <c r="E127" t="s">
        <v>9274</v>
      </c>
      <c r="F127" s="26">
        <v>42166</v>
      </c>
      <c r="G127" s="26">
        <v>42185</v>
      </c>
      <c r="H127" s="1">
        <v>160000</v>
      </c>
      <c r="I127" t="s">
        <v>10735</v>
      </c>
      <c r="J127" t="s">
        <v>5583</v>
      </c>
    </row>
    <row r="128" spans="1:10" x14ac:dyDescent="0.2">
      <c r="A128" t="s">
        <v>4346</v>
      </c>
      <c r="B128" t="s">
        <v>10760</v>
      </c>
      <c r="C128" t="s">
        <v>6478</v>
      </c>
      <c r="D128" t="s">
        <v>4459</v>
      </c>
      <c r="E128" t="s">
        <v>265</v>
      </c>
      <c r="F128" s="26">
        <v>42167</v>
      </c>
      <c r="G128" s="26">
        <v>42247</v>
      </c>
      <c r="H128" s="1">
        <v>320000</v>
      </c>
      <c r="I128" t="s">
        <v>10761</v>
      </c>
      <c r="J128" t="s">
        <v>5583</v>
      </c>
    </row>
    <row r="129" spans="1:10" x14ac:dyDescent="0.2">
      <c r="A129" t="s">
        <v>4346</v>
      </c>
      <c r="B129" t="s">
        <v>10762</v>
      </c>
      <c r="C129" t="s">
        <v>6478</v>
      </c>
      <c r="D129" t="s">
        <v>4459</v>
      </c>
      <c r="E129" t="s">
        <v>265</v>
      </c>
      <c r="F129" s="26">
        <v>42167</v>
      </c>
      <c r="G129" s="26">
        <v>42247</v>
      </c>
      <c r="H129" s="1">
        <v>0</v>
      </c>
      <c r="I129" t="s">
        <v>10763</v>
      </c>
      <c r="J129" t="s">
        <v>5583</v>
      </c>
    </row>
    <row r="130" spans="1:10" x14ac:dyDescent="0.2">
      <c r="A130" t="s">
        <v>6021</v>
      </c>
      <c r="B130" t="s">
        <v>11252</v>
      </c>
      <c r="C130" t="s">
        <v>6433</v>
      </c>
      <c r="D130" t="s">
        <v>4459</v>
      </c>
      <c r="E130" t="s">
        <v>2034</v>
      </c>
      <c r="F130" s="26">
        <v>42167</v>
      </c>
      <c r="G130" s="26">
        <v>42197</v>
      </c>
      <c r="H130" s="1">
        <v>175980</v>
      </c>
      <c r="I130" t="s">
        <v>11253</v>
      </c>
      <c r="J130" t="s">
        <v>5583</v>
      </c>
    </row>
    <row r="131" spans="1:10" x14ac:dyDescent="0.2">
      <c r="A131" t="s">
        <v>10512</v>
      </c>
      <c r="B131" t="s">
        <v>11184</v>
      </c>
      <c r="C131" t="s">
        <v>6464</v>
      </c>
      <c r="D131" t="s">
        <v>6169</v>
      </c>
      <c r="E131" t="s">
        <v>10514</v>
      </c>
      <c r="F131" s="26">
        <v>42170</v>
      </c>
      <c r="G131" s="26">
        <v>42400</v>
      </c>
      <c r="H131" s="1">
        <v>1060000</v>
      </c>
      <c r="I131" t="s">
        <v>11185</v>
      </c>
      <c r="J131" t="s">
        <v>3435</v>
      </c>
    </row>
    <row r="132" spans="1:10" x14ac:dyDescent="0.2">
      <c r="A132" t="s">
        <v>10771</v>
      </c>
      <c r="B132" t="s">
        <v>10772</v>
      </c>
      <c r="C132" t="s">
        <v>10773</v>
      </c>
      <c r="D132" t="s">
        <v>10774</v>
      </c>
      <c r="E132" t="s">
        <v>10775</v>
      </c>
      <c r="F132" s="26">
        <v>42170</v>
      </c>
      <c r="G132" s="26">
        <v>42234</v>
      </c>
      <c r="H132" s="1">
        <v>23945404</v>
      </c>
      <c r="I132" t="s">
        <v>10776</v>
      </c>
      <c r="J132" t="s">
        <v>3435</v>
      </c>
    </row>
    <row r="133" spans="1:10" x14ac:dyDescent="0.2">
      <c r="A133" t="s">
        <v>10744</v>
      </c>
      <c r="B133" t="s">
        <v>10745</v>
      </c>
      <c r="C133" t="s">
        <v>6464</v>
      </c>
      <c r="D133" t="s">
        <v>6169</v>
      </c>
      <c r="E133" t="s">
        <v>10746</v>
      </c>
      <c r="F133" s="26">
        <v>42174</v>
      </c>
      <c r="G133" s="26">
        <v>42245</v>
      </c>
      <c r="H133" s="1">
        <v>39062441</v>
      </c>
      <c r="I133" t="s">
        <v>10747</v>
      </c>
      <c r="J133" t="s">
        <v>3435</v>
      </c>
    </row>
    <row r="134" spans="1:10" x14ac:dyDescent="0.2">
      <c r="A134" t="s">
        <v>3124</v>
      </c>
      <c r="B134" t="s">
        <v>11014</v>
      </c>
      <c r="C134" t="s">
        <v>6433</v>
      </c>
      <c r="D134" t="s">
        <v>6169</v>
      </c>
      <c r="E134" t="s">
        <v>3126</v>
      </c>
      <c r="F134" s="26">
        <v>42178</v>
      </c>
      <c r="G134" s="26">
        <v>42369</v>
      </c>
      <c r="H134" s="1">
        <v>68870</v>
      </c>
      <c r="I134" t="s">
        <v>11015</v>
      </c>
      <c r="J134" t="s">
        <v>5583</v>
      </c>
    </row>
    <row r="135" spans="1:10" x14ac:dyDescent="0.2">
      <c r="A135" t="s">
        <v>1022</v>
      </c>
      <c r="B135" t="s">
        <v>10819</v>
      </c>
      <c r="C135" t="s">
        <v>6464</v>
      </c>
      <c r="D135" t="s">
        <v>4459</v>
      </c>
      <c r="E135" t="s">
        <v>5123</v>
      </c>
      <c r="F135" s="26">
        <v>42179</v>
      </c>
      <c r="G135" s="26">
        <v>42400</v>
      </c>
      <c r="H135" s="1">
        <v>575000</v>
      </c>
      <c r="I135" t="s">
        <v>10820</v>
      </c>
      <c r="J135" t="s">
        <v>3435</v>
      </c>
    </row>
    <row r="136" spans="1:10" x14ac:dyDescent="0.2">
      <c r="A136" t="s">
        <v>1022</v>
      </c>
      <c r="B136" t="s">
        <v>10821</v>
      </c>
      <c r="C136" t="s">
        <v>6464</v>
      </c>
      <c r="D136" t="s">
        <v>4459</v>
      </c>
      <c r="E136" t="s">
        <v>5123</v>
      </c>
      <c r="F136" s="26">
        <v>42179</v>
      </c>
      <c r="G136" s="26">
        <v>42400</v>
      </c>
      <c r="H136" s="1">
        <v>1250000</v>
      </c>
      <c r="I136" t="s">
        <v>10822</v>
      </c>
      <c r="J136" t="s">
        <v>3435</v>
      </c>
    </row>
    <row r="137" spans="1:10" x14ac:dyDescent="0.2">
      <c r="A137" t="s">
        <v>9272</v>
      </c>
      <c r="B137" t="s">
        <v>10736</v>
      </c>
      <c r="C137" t="s">
        <v>5115</v>
      </c>
      <c r="D137" t="s">
        <v>3204</v>
      </c>
      <c r="E137" t="s">
        <v>9274</v>
      </c>
      <c r="F137" s="26">
        <v>42181</v>
      </c>
      <c r="G137" s="26">
        <v>42247</v>
      </c>
      <c r="H137" s="1">
        <v>8007000</v>
      </c>
      <c r="I137" t="s">
        <v>10737</v>
      </c>
      <c r="J137" t="s">
        <v>3435</v>
      </c>
    </row>
    <row r="138" spans="1:10" x14ac:dyDescent="0.2">
      <c r="A138" t="s">
        <v>3754</v>
      </c>
      <c r="B138" t="s">
        <v>10742</v>
      </c>
      <c r="C138" t="s">
        <v>3756</v>
      </c>
      <c r="D138" t="s">
        <v>3757</v>
      </c>
      <c r="E138" t="s">
        <v>3758</v>
      </c>
      <c r="F138" s="26">
        <v>42187</v>
      </c>
      <c r="G138" s="26">
        <v>42246</v>
      </c>
      <c r="H138" s="1">
        <v>48299986</v>
      </c>
      <c r="I138" t="s">
        <v>10743</v>
      </c>
      <c r="J138" t="s">
        <v>3435</v>
      </c>
    </row>
    <row r="139" spans="1:10" x14ac:dyDescent="0.2">
      <c r="A139" t="s">
        <v>10748</v>
      </c>
      <c r="B139" t="s">
        <v>10749</v>
      </c>
      <c r="C139" t="s">
        <v>10750</v>
      </c>
      <c r="D139" t="s">
        <v>10751</v>
      </c>
      <c r="E139" t="s">
        <v>10752</v>
      </c>
      <c r="F139" s="26">
        <v>42187</v>
      </c>
      <c r="G139" s="26">
        <v>42271</v>
      </c>
      <c r="H139" s="1">
        <v>12810608</v>
      </c>
      <c r="I139" t="s">
        <v>10753</v>
      </c>
      <c r="J139" t="s">
        <v>3435</v>
      </c>
    </row>
    <row r="140" spans="1:10" x14ac:dyDescent="0.2">
      <c r="A140" t="s">
        <v>3124</v>
      </c>
      <c r="B140" t="s">
        <v>11016</v>
      </c>
      <c r="C140" t="s">
        <v>6433</v>
      </c>
      <c r="D140" t="s">
        <v>6169</v>
      </c>
      <c r="E140" t="s">
        <v>3126</v>
      </c>
      <c r="F140" s="26">
        <v>42191</v>
      </c>
      <c r="G140" s="26">
        <v>42369</v>
      </c>
      <c r="H140" s="1">
        <v>175130</v>
      </c>
      <c r="I140" t="s">
        <v>11017</v>
      </c>
      <c r="J140" t="s">
        <v>5583</v>
      </c>
    </row>
    <row r="141" spans="1:10" x14ac:dyDescent="0.2">
      <c r="A141" t="s">
        <v>5982</v>
      </c>
      <c r="B141" t="s">
        <v>10870</v>
      </c>
      <c r="C141" t="s">
        <v>1101</v>
      </c>
      <c r="D141" t="s">
        <v>4459</v>
      </c>
      <c r="E141" t="s">
        <v>1102</v>
      </c>
      <c r="F141" s="26">
        <v>42191</v>
      </c>
      <c r="G141" s="26">
        <v>42219</v>
      </c>
      <c r="H141" s="1">
        <v>5498600</v>
      </c>
      <c r="I141" t="s">
        <v>10871</v>
      </c>
      <c r="J141" t="s">
        <v>3435</v>
      </c>
    </row>
    <row r="142" spans="1:10" x14ac:dyDescent="0.2">
      <c r="A142" t="s">
        <v>41</v>
      </c>
      <c r="B142" t="s">
        <v>10769</v>
      </c>
      <c r="C142" t="s">
        <v>3756</v>
      </c>
      <c r="D142" t="s">
        <v>3757</v>
      </c>
      <c r="E142" t="s">
        <v>43</v>
      </c>
      <c r="F142" s="26">
        <v>42191</v>
      </c>
      <c r="G142" s="26">
        <v>42277</v>
      </c>
      <c r="H142" s="1">
        <v>22941865</v>
      </c>
      <c r="I142" t="s">
        <v>10770</v>
      </c>
      <c r="J142" t="s">
        <v>3435</v>
      </c>
    </row>
    <row r="143" spans="1:10" x14ac:dyDescent="0.2">
      <c r="A143" t="s">
        <v>10676</v>
      </c>
      <c r="B143" t="s">
        <v>10815</v>
      </c>
      <c r="C143" t="s">
        <v>10678</v>
      </c>
      <c r="D143" t="s">
        <v>10679</v>
      </c>
      <c r="E143" t="s">
        <v>10680</v>
      </c>
      <c r="F143" s="26">
        <v>42192</v>
      </c>
      <c r="G143" t="s">
        <v>4288</v>
      </c>
      <c r="H143" s="1">
        <v>4483268</v>
      </c>
      <c r="I143" t="s">
        <v>10816</v>
      </c>
      <c r="J143" t="s">
        <v>4154</v>
      </c>
    </row>
    <row r="144" spans="1:10" x14ac:dyDescent="0.2">
      <c r="A144" t="s">
        <v>10512</v>
      </c>
      <c r="B144" t="s">
        <v>11186</v>
      </c>
      <c r="C144" t="s">
        <v>6464</v>
      </c>
      <c r="D144" t="s">
        <v>6169</v>
      </c>
      <c r="E144" t="s">
        <v>10514</v>
      </c>
      <c r="F144" s="26">
        <v>42193</v>
      </c>
      <c r="G144" s="26">
        <v>42231</v>
      </c>
      <c r="H144" s="1">
        <v>420000</v>
      </c>
      <c r="I144" t="s">
        <v>11187</v>
      </c>
      <c r="J144" t="s">
        <v>5583</v>
      </c>
    </row>
    <row r="145" spans="1:10" x14ac:dyDescent="0.2">
      <c r="A145" t="s">
        <v>2929</v>
      </c>
      <c r="B145" t="s">
        <v>10874</v>
      </c>
      <c r="C145" t="s">
        <v>2931</v>
      </c>
      <c r="D145" t="s">
        <v>531</v>
      </c>
      <c r="E145" t="s">
        <v>2932</v>
      </c>
      <c r="F145" s="26">
        <v>42194</v>
      </c>
      <c r="G145" s="26">
        <v>42246</v>
      </c>
      <c r="H145" s="1">
        <v>160000</v>
      </c>
      <c r="I145" t="s">
        <v>10875</v>
      </c>
      <c r="J145" t="s">
        <v>5583</v>
      </c>
    </row>
    <row r="146" spans="1:10" x14ac:dyDescent="0.2">
      <c r="A146" t="s">
        <v>2929</v>
      </c>
      <c r="B146" t="s">
        <v>10876</v>
      </c>
      <c r="C146" t="s">
        <v>2931</v>
      </c>
      <c r="D146" t="s">
        <v>531</v>
      </c>
      <c r="E146" t="s">
        <v>2932</v>
      </c>
      <c r="F146" s="26">
        <v>42194</v>
      </c>
      <c r="G146" s="26">
        <v>42277</v>
      </c>
      <c r="H146" s="1">
        <v>0</v>
      </c>
      <c r="I146" t="s">
        <v>10877</v>
      </c>
      <c r="J146" t="s">
        <v>5583</v>
      </c>
    </row>
    <row r="147" spans="1:10" x14ac:dyDescent="0.2">
      <c r="A147" t="s">
        <v>10857</v>
      </c>
      <c r="B147" t="s">
        <v>10858</v>
      </c>
      <c r="C147" t="s">
        <v>10859</v>
      </c>
      <c r="D147" t="s">
        <v>3791</v>
      </c>
      <c r="E147" t="s">
        <v>10860</v>
      </c>
      <c r="F147" s="26">
        <v>42195</v>
      </c>
      <c r="G147" s="26">
        <v>42277</v>
      </c>
      <c r="H147" s="1">
        <v>149795100</v>
      </c>
      <c r="I147" t="s">
        <v>10861</v>
      </c>
      <c r="J147" t="s">
        <v>3435</v>
      </c>
    </row>
    <row r="148" spans="1:10" x14ac:dyDescent="0.2">
      <c r="A148" t="s">
        <v>1022</v>
      </c>
      <c r="B148" t="s">
        <v>10823</v>
      </c>
      <c r="C148" t="s">
        <v>6464</v>
      </c>
      <c r="D148" t="s">
        <v>4459</v>
      </c>
      <c r="E148" t="s">
        <v>5123</v>
      </c>
      <c r="F148" s="26">
        <v>42199</v>
      </c>
      <c r="G148" s="26">
        <v>42237</v>
      </c>
      <c r="H148" s="1">
        <v>3300000</v>
      </c>
      <c r="I148" t="s">
        <v>10824</v>
      </c>
      <c r="J148" t="s">
        <v>3435</v>
      </c>
    </row>
    <row r="149" spans="1:10" x14ac:dyDescent="0.2">
      <c r="A149" t="s">
        <v>6021</v>
      </c>
      <c r="B149" t="s">
        <v>11254</v>
      </c>
      <c r="C149" t="s">
        <v>6433</v>
      </c>
      <c r="D149" t="s">
        <v>4459</v>
      </c>
      <c r="E149" t="s">
        <v>2034</v>
      </c>
      <c r="F149" s="26">
        <v>42201</v>
      </c>
      <c r="G149" s="26">
        <v>42201</v>
      </c>
      <c r="H149" s="1">
        <v>43650</v>
      </c>
      <c r="I149" t="s">
        <v>11255</v>
      </c>
      <c r="J149" t="s">
        <v>5583</v>
      </c>
    </row>
    <row r="150" spans="1:10" x14ac:dyDescent="0.2">
      <c r="A150" t="s">
        <v>8418</v>
      </c>
      <c r="B150" t="s">
        <v>10899</v>
      </c>
      <c r="C150" t="s">
        <v>366</v>
      </c>
      <c r="D150" t="s">
        <v>4459</v>
      </c>
      <c r="E150" t="s">
        <v>367</v>
      </c>
      <c r="F150" s="26">
        <v>42201</v>
      </c>
      <c r="G150" s="26">
        <v>42247</v>
      </c>
      <c r="H150" s="1">
        <v>1800000</v>
      </c>
      <c r="I150" t="s">
        <v>10900</v>
      </c>
      <c r="J150" t="s">
        <v>5583</v>
      </c>
    </row>
    <row r="151" spans="1:10" x14ac:dyDescent="0.2">
      <c r="A151" t="s">
        <v>2699</v>
      </c>
      <c r="B151" t="s">
        <v>10832</v>
      </c>
      <c r="C151" t="s">
        <v>3911</v>
      </c>
      <c r="D151" t="s">
        <v>3784</v>
      </c>
      <c r="E151" t="s">
        <v>3912</v>
      </c>
      <c r="F151" s="26">
        <v>42206</v>
      </c>
      <c r="G151" s="26">
        <v>42206</v>
      </c>
      <c r="H151" s="1">
        <v>14800</v>
      </c>
      <c r="I151" t="s">
        <v>10833</v>
      </c>
      <c r="J151" t="s">
        <v>5583</v>
      </c>
    </row>
    <row r="152" spans="1:10" x14ac:dyDescent="0.2">
      <c r="A152" t="s">
        <v>2699</v>
      </c>
      <c r="B152" t="s">
        <v>10834</v>
      </c>
      <c r="C152" t="s">
        <v>3911</v>
      </c>
      <c r="D152" t="s">
        <v>3784</v>
      </c>
      <c r="E152" t="s">
        <v>3912</v>
      </c>
      <c r="F152" s="26">
        <v>42206</v>
      </c>
      <c r="G152" s="26">
        <v>42206</v>
      </c>
      <c r="H152" s="1">
        <v>24600</v>
      </c>
      <c r="I152" t="s">
        <v>10835</v>
      </c>
      <c r="J152" t="s">
        <v>5583</v>
      </c>
    </row>
    <row r="153" spans="1:10" x14ac:dyDescent="0.2">
      <c r="A153" t="s">
        <v>2699</v>
      </c>
      <c r="B153" t="s">
        <v>10836</v>
      </c>
      <c r="C153" t="s">
        <v>3911</v>
      </c>
      <c r="D153" t="s">
        <v>3784</v>
      </c>
      <c r="E153" t="s">
        <v>3912</v>
      </c>
      <c r="F153" s="26">
        <v>42206</v>
      </c>
      <c r="G153" s="26">
        <v>42206</v>
      </c>
      <c r="H153" s="1">
        <v>24600</v>
      </c>
      <c r="I153" t="s">
        <v>10835</v>
      </c>
      <c r="J153" t="s">
        <v>5583</v>
      </c>
    </row>
    <row r="154" spans="1:10" x14ac:dyDescent="0.2">
      <c r="A154" t="s">
        <v>2699</v>
      </c>
      <c r="B154" t="s">
        <v>10837</v>
      </c>
      <c r="C154" t="s">
        <v>3911</v>
      </c>
      <c r="D154" t="s">
        <v>3784</v>
      </c>
      <c r="E154" t="s">
        <v>3912</v>
      </c>
      <c r="F154" s="26">
        <v>42206</v>
      </c>
      <c r="G154" s="26">
        <v>42206</v>
      </c>
      <c r="H154" s="1">
        <v>24600</v>
      </c>
      <c r="I154" t="s">
        <v>10838</v>
      </c>
      <c r="J154" t="s">
        <v>5583</v>
      </c>
    </row>
    <row r="155" spans="1:10" x14ac:dyDescent="0.2">
      <c r="A155" t="s">
        <v>10851</v>
      </c>
      <c r="B155" t="s">
        <v>10852</v>
      </c>
      <c r="C155" t="s">
        <v>10853</v>
      </c>
      <c r="D155" t="s">
        <v>10854</v>
      </c>
      <c r="E155" t="s">
        <v>10855</v>
      </c>
      <c r="F155" s="26">
        <v>42212</v>
      </c>
      <c r="G155" s="26">
        <v>42272</v>
      </c>
      <c r="H155" s="1">
        <v>31690032</v>
      </c>
      <c r="I155" t="s">
        <v>10856</v>
      </c>
      <c r="J155" t="s">
        <v>3435</v>
      </c>
    </row>
    <row r="156" spans="1:10" x14ac:dyDescent="0.2">
      <c r="A156" t="s">
        <v>5982</v>
      </c>
      <c r="B156" t="s">
        <v>10872</v>
      </c>
      <c r="C156" t="s">
        <v>1101</v>
      </c>
      <c r="D156" t="s">
        <v>4459</v>
      </c>
      <c r="E156" t="s">
        <v>1102</v>
      </c>
      <c r="F156" s="26">
        <v>42212</v>
      </c>
      <c r="G156" s="26">
        <v>42272</v>
      </c>
      <c r="H156" s="1">
        <v>42463670</v>
      </c>
      <c r="I156" t="s">
        <v>10873</v>
      </c>
      <c r="J156" t="s">
        <v>3435</v>
      </c>
    </row>
    <row r="157" spans="1:10" x14ac:dyDescent="0.2">
      <c r="A157" t="s">
        <v>4346</v>
      </c>
      <c r="B157" t="s">
        <v>10885</v>
      </c>
      <c r="C157" t="s">
        <v>6478</v>
      </c>
      <c r="D157" t="s">
        <v>4459</v>
      </c>
      <c r="E157" t="s">
        <v>265</v>
      </c>
      <c r="F157" s="26">
        <v>42212</v>
      </c>
      <c r="G157" s="26">
        <v>42272</v>
      </c>
      <c r="H157" s="1">
        <v>31996816</v>
      </c>
      <c r="I157" t="s">
        <v>10886</v>
      </c>
      <c r="J157" t="s">
        <v>3435</v>
      </c>
    </row>
    <row r="158" spans="1:10" x14ac:dyDescent="0.2">
      <c r="A158" t="s">
        <v>9369</v>
      </c>
      <c r="B158" t="s">
        <v>10878</v>
      </c>
      <c r="C158" t="s">
        <v>10879</v>
      </c>
      <c r="D158" t="s">
        <v>10880</v>
      </c>
      <c r="E158" t="s">
        <v>10881</v>
      </c>
      <c r="F158" s="26">
        <v>42213</v>
      </c>
      <c r="G158" s="26">
        <v>42268</v>
      </c>
      <c r="H158" s="1">
        <v>14574547</v>
      </c>
      <c r="I158" t="s">
        <v>10882</v>
      </c>
      <c r="J158" t="s">
        <v>3435</v>
      </c>
    </row>
    <row r="159" spans="1:10" x14ac:dyDescent="0.2">
      <c r="A159" t="s">
        <v>10512</v>
      </c>
      <c r="B159" t="s">
        <v>11188</v>
      </c>
      <c r="C159" t="s">
        <v>6464</v>
      </c>
      <c r="D159" t="s">
        <v>6169</v>
      </c>
      <c r="E159" t="s">
        <v>10514</v>
      </c>
      <c r="F159" s="26">
        <v>42214</v>
      </c>
      <c r="G159" s="26">
        <v>42369</v>
      </c>
      <c r="H159" s="1">
        <v>280000</v>
      </c>
      <c r="I159" t="s">
        <v>11189</v>
      </c>
      <c r="J159" t="s">
        <v>5583</v>
      </c>
    </row>
    <row r="160" spans="1:10" x14ac:dyDescent="0.2">
      <c r="A160" t="s">
        <v>9314</v>
      </c>
      <c r="B160" t="s">
        <v>10845</v>
      </c>
      <c r="C160" t="s">
        <v>988</v>
      </c>
      <c r="D160" t="s">
        <v>989</v>
      </c>
      <c r="E160" t="s">
        <v>9316</v>
      </c>
      <c r="F160" s="26">
        <v>42220</v>
      </c>
      <c r="G160" s="26">
        <v>42247</v>
      </c>
      <c r="H160" s="1">
        <v>16610466</v>
      </c>
      <c r="I160" t="s">
        <v>10846</v>
      </c>
      <c r="J160" t="s">
        <v>3435</v>
      </c>
    </row>
    <row r="161" spans="1:10" x14ac:dyDescent="0.2">
      <c r="A161" t="s">
        <v>8418</v>
      </c>
      <c r="B161" t="s">
        <v>10901</v>
      </c>
      <c r="C161" t="s">
        <v>366</v>
      </c>
      <c r="D161" t="s">
        <v>4459</v>
      </c>
      <c r="E161" t="s">
        <v>367</v>
      </c>
      <c r="F161" s="26">
        <v>42226</v>
      </c>
      <c r="G161" s="26">
        <v>42369</v>
      </c>
      <c r="H161" s="1">
        <v>348000</v>
      </c>
      <c r="I161" t="s">
        <v>10902</v>
      </c>
      <c r="J161" t="s">
        <v>5583</v>
      </c>
    </row>
    <row r="162" spans="1:10" x14ac:dyDescent="0.2">
      <c r="A162" t="s">
        <v>3124</v>
      </c>
      <c r="B162" t="s">
        <v>11018</v>
      </c>
      <c r="C162" t="s">
        <v>6433</v>
      </c>
      <c r="D162" t="s">
        <v>6169</v>
      </c>
      <c r="E162" t="s">
        <v>3126</v>
      </c>
      <c r="F162" s="26">
        <v>42227</v>
      </c>
      <c r="G162" s="26">
        <v>42369</v>
      </c>
      <c r="H162" s="1">
        <v>38700</v>
      </c>
      <c r="I162" t="s">
        <v>11019</v>
      </c>
      <c r="J162" t="s">
        <v>5583</v>
      </c>
    </row>
    <row r="163" spans="1:10" x14ac:dyDescent="0.2">
      <c r="A163" s="24" t="s">
        <v>10829</v>
      </c>
      <c r="B163" t="s">
        <v>10830</v>
      </c>
      <c r="C163" t="s">
        <v>2892</v>
      </c>
      <c r="D163" t="s">
        <v>800</v>
      </c>
      <c r="E163" t="s">
        <v>2893</v>
      </c>
      <c r="F163" s="26">
        <v>42227</v>
      </c>
      <c r="G163" s="26">
        <v>42262</v>
      </c>
      <c r="H163" s="1">
        <v>13834208</v>
      </c>
      <c r="I163" t="s">
        <v>10831</v>
      </c>
      <c r="J163" t="s">
        <v>3435</v>
      </c>
    </row>
    <row r="164" spans="1:10" x14ac:dyDescent="0.2">
      <c r="A164" t="s">
        <v>2752</v>
      </c>
      <c r="B164" t="s">
        <v>11081</v>
      </c>
      <c r="C164" t="s">
        <v>983</v>
      </c>
      <c r="D164" t="s">
        <v>4459</v>
      </c>
      <c r="E164" t="s">
        <v>984</v>
      </c>
      <c r="F164" s="26">
        <v>42230</v>
      </c>
      <c r="G164" t="s">
        <v>4288</v>
      </c>
      <c r="H164" s="1">
        <v>24820</v>
      </c>
      <c r="I164" t="s">
        <v>11082</v>
      </c>
      <c r="J164" t="s">
        <v>2317</v>
      </c>
    </row>
    <row r="165" spans="1:10" x14ac:dyDescent="0.2">
      <c r="A165" t="s">
        <v>2699</v>
      </c>
      <c r="B165" t="s">
        <v>10839</v>
      </c>
      <c r="C165" t="s">
        <v>3911</v>
      </c>
      <c r="D165" t="s">
        <v>3784</v>
      </c>
      <c r="E165" t="s">
        <v>3912</v>
      </c>
      <c r="F165" s="26">
        <v>42233</v>
      </c>
      <c r="G165" s="26">
        <v>42261</v>
      </c>
      <c r="H165" s="1">
        <v>49200</v>
      </c>
      <c r="I165" t="s">
        <v>10840</v>
      </c>
      <c r="J165" t="s">
        <v>5583</v>
      </c>
    </row>
    <row r="166" spans="1:10" x14ac:dyDescent="0.2">
      <c r="A166" t="s">
        <v>2699</v>
      </c>
      <c r="B166" t="s">
        <v>10841</v>
      </c>
      <c r="C166" t="s">
        <v>3911</v>
      </c>
      <c r="D166" t="s">
        <v>3784</v>
      </c>
      <c r="E166" t="s">
        <v>3912</v>
      </c>
      <c r="F166" s="26">
        <v>42233</v>
      </c>
      <c r="G166" s="26">
        <v>42233</v>
      </c>
      <c r="H166" s="1">
        <v>24600</v>
      </c>
      <c r="I166" t="s">
        <v>10842</v>
      </c>
      <c r="J166" t="s">
        <v>5583</v>
      </c>
    </row>
    <row r="167" spans="1:10" x14ac:dyDescent="0.2">
      <c r="A167" t="s">
        <v>1685</v>
      </c>
      <c r="B167" t="s">
        <v>10809</v>
      </c>
      <c r="C167" t="s">
        <v>1540</v>
      </c>
      <c r="D167" t="s">
        <v>1541</v>
      </c>
      <c r="E167" t="s">
        <v>1687</v>
      </c>
      <c r="F167" s="26">
        <v>42234</v>
      </c>
      <c r="G167" s="26">
        <v>42247</v>
      </c>
      <c r="H167" s="1">
        <v>291880</v>
      </c>
      <c r="I167" t="s">
        <v>10810</v>
      </c>
      <c r="J167" t="s">
        <v>5583</v>
      </c>
    </row>
    <row r="168" spans="1:10" x14ac:dyDescent="0.2">
      <c r="A168" t="s">
        <v>10862</v>
      </c>
      <c r="B168" t="s">
        <v>10866</v>
      </c>
      <c r="C168" t="s">
        <v>4715</v>
      </c>
      <c r="D168" t="s">
        <v>9015</v>
      </c>
      <c r="E168" t="s">
        <v>10864</v>
      </c>
      <c r="F168" s="26">
        <v>42240</v>
      </c>
      <c r="G168" s="26">
        <v>42249</v>
      </c>
      <c r="H168" s="1">
        <v>8546646</v>
      </c>
      <c r="I168" t="s">
        <v>10867</v>
      </c>
      <c r="J168" t="s">
        <v>3435</v>
      </c>
    </row>
    <row r="169" spans="1:10" x14ac:dyDescent="0.2">
      <c r="A169" t="s">
        <v>8616</v>
      </c>
      <c r="B169" t="s">
        <v>10868</v>
      </c>
      <c r="C169" t="s">
        <v>7195</v>
      </c>
      <c r="D169" t="s">
        <v>7196</v>
      </c>
      <c r="E169" t="s">
        <v>10007</v>
      </c>
      <c r="F169" s="26">
        <v>42240</v>
      </c>
      <c r="G169" s="26">
        <v>42300</v>
      </c>
      <c r="H169" s="1">
        <v>850000</v>
      </c>
      <c r="I169" t="s">
        <v>10869</v>
      </c>
      <c r="J169" t="s">
        <v>5583</v>
      </c>
    </row>
    <row r="170" spans="1:10" x14ac:dyDescent="0.2">
      <c r="A170" t="s">
        <v>11076</v>
      </c>
      <c r="B170" t="s">
        <v>11077</v>
      </c>
      <c r="C170" t="s">
        <v>979</v>
      </c>
      <c r="D170" t="s">
        <v>3757</v>
      </c>
      <c r="E170" t="s">
        <v>980</v>
      </c>
      <c r="F170" s="26">
        <v>42241</v>
      </c>
      <c r="G170" s="26">
        <v>42387</v>
      </c>
      <c r="H170" s="1">
        <v>1200000</v>
      </c>
      <c r="I170" t="s">
        <v>11078</v>
      </c>
      <c r="J170" t="s">
        <v>3435</v>
      </c>
    </row>
    <row r="171" spans="1:10" x14ac:dyDescent="0.2">
      <c r="A171" t="s">
        <v>3124</v>
      </c>
      <c r="B171" t="s">
        <v>11020</v>
      </c>
      <c r="C171" t="s">
        <v>6433</v>
      </c>
      <c r="D171" t="s">
        <v>6169</v>
      </c>
      <c r="E171" t="s">
        <v>3126</v>
      </c>
      <c r="F171" s="26">
        <v>42242</v>
      </c>
      <c r="G171" s="26">
        <v>42369</v>
      </c>
      <c r="H171" s="1">
        <v>1598460</v>
      </c>
      <c r="I171" t="s">
        <v>11021</v>
      </c>
      <c r="J171" t="s">
        <v>5583</v>
      </c>
    </row>
    <row r="172" spans="1:10" x14ac:dyDescent="0.2">
      <c r="A172" t="s">
        <v>3124</v>
      </c>
      <c r="B172" t="s">
        <v>11022</v>
      </c>
      <c r="C172" t="s">
        <v>6433</v>
      </c>
      <c r="D172" t="s">
        <v>6169</v>
      </c>
      <c r="E172" t="s">
        <v>3126</v>
      </c>
      <c r="F172" s="26">
        <v>42242</v>
      </c>
      <c r="G172" s="26">
        <v>42369</v>
      </c>
      <c r="H172" s="1">
        <v>85924</v>
      </c>
      <c r="I172" t="s">
        <v>11023</v>
      </c>
      <c r="J172" t="s">
        <v>5583</v>
      </c>
    </row>
    <row r="173" spans="1:10" x14ac:dyDescent="0.2">
      <c r="A173" t="s">
        <v>6021</v>
      </c>
      <c r="B173" t="s">
        <v>11256</v>
      </c>
      <c r="C173" t="s">
        <v>6433</v>
      </c>
      <c r="D173" t="s">
        <v>4459</v>
      </c>
      <c r="E173" t="s">
        <v>2034</v>
      </c>
      <c r="F173" s="26">
        <v>42244</v>
      </c>
      <c r="G173" s="26">
        <v>42292</v>
      </c>
      <c r="H173" s="1">
        <v>32208</v>
      </c>
      <c r="I173" t="s">
        <v>11257</v>
      </c>
      <c r="J173" t="s">
        <v>5583</v>
      </c>
    </row>
    <row r="174" spans="1:10" x14ac:dyDescent="0.2">
      <c r="A174" t="s">
        <v>6021</v>
      </c>
      <c r="B174" t="s">
        <v>11258</v>
      </c>
      <c r="C174" t="s">
        <v>6433</v>
      </c>
      <c r="D174" t="s">
        <v>4459</v>
      </c>
      <c r="E174" t="s">
        <v>2034</v>
      </c>
      <c r="F174" s="26">
        <v>42244</v>
      </c>
      <c r="G174" s="26">
        <v>42292</v>
      </c>
      <c r="H174" s="1">
        <v>177144</v>
      </c>
      <c r="I174" t="s">
        <v>11259</v>
      </c>
      <c r="J174" t="s">
        <v>5583</v>
      </c>
    </row>
    <row r="175" spans="1:10" x14ac:dyDescent="0.2">
      <c r="A175" t="s">
        <v>6021</v>
      </c>
      <c r="B175" t="s">
        <v>11260</v>
      </c>
      <c r="C175" t="s">
        <v>6433</v>
      </c>
      <c r="D175" t="s">
        <v>4459</v>
      </c>
      <c r="E175" t="s">
        <v>2034</v>
      </c>
      <c r="F175" s="26">
        <v>42244</v>
      </c>
      <c r="G175" s="26">
        <v>42292</v>
      </c>
      <c r="H175" s="1">
        <v>186600</v>
      </c>
      <c r="I175" t="s">
        <v>11261</v>
      </c>
      <c r="J175" t="s">
        <v>5583</v>
      </c>
    </row>
    <row r="176" spans="1:10" x14ac:dyDescent="0.2">
      <c r="A176" t="s">
        <v>6021</v>
      </c>
      <c r="B176" t="s">
        <v>11262</v>
      </c>
      <c r="C176" t="s">
        <v>6433</v>
      </c>
      <c r="D176" t="s">
        <v>4459</v>
      </c>
      <c r="E176" t="s">
        <v>2034</v>
      </c>
      <c r="F176" s="26">
        <v>42244</v>
      </c>
      <c r="G176" s="26">
        <v>42292</v>
      </c>
      <c r="H176" s="1">
        <v>329760</v>
      </c>
      <c r="I176" t="s">
        <v>11263</v>
      </c>
      <c r="J176" t="s">
        <v>5583</v>
      </c>
    </row>
    <row r="177" spans="1:10" x14ac:dyDescent="0.2">
      <c r="A177" t="s">
        <v>6021</v>
      </c>
      <c r="B177" t="s">
        <v>11264</v>
      </c>
      <c r="C177" t="s">
        <v>6433</v>
      </c>
      <c r="D177" t="s">
        <v>4459</v>
      </c>
      <c r="E177" t="s">
        <v>2034</v>
      </c>
      <c r="F177" s="26">
        <v>42244</v>
      </c>
      <c r="G177" s="26">
        <v>42262</v>
      </c>
      <c r="H177" s="1">
        <v>513580</v>
      </c>
      <c r="I177" t="s">
        <v>11265</v>
      </c>
      <c r="J177" t="s">
        <v>5583</v>
      </c>
    </row>
    <row r="178" spans="1:10" x14ac:dyDescent="0.2">
      <c r="A178" t="s">
        <v>6021</v>
      </c>
      <c r="B178" t="s">
        <v>11266</v>
      </c>
      <c r="C178" t="s">
        <v>6433</v>
      </c>
      <c r="D178" t="s">
        <v>4459</v>
      </c>
      <c r="E178" t="s">
        <v>2034</v>
      </c>
      <c r="F178" s="26">
        <v>42244</v>
      </c>
      <c r="G178" s="26">
        <v>42262</v>
      </c>
      <c r="H178" s="1">
        <v>353510</v>
      </c>
      <c r="I178" t="s">
        <v>11267</v>
      </c>
      <c r="J178" t="s">
        <v>5583</v>
      </c>
    </row>
    <row r="179" spans="1:10" x14ac:dyDescent="0.2">
      <c r="A179" t="s">
        <v>2699</v>
      </c>
      <c r="B179" t="s">
        <v>10843</v>
      </c>
      <c r="C179" t="s">
        <v>3911</v>
      </c>
      <c r="D179" t="s">
        <v>3784</v>
      </c>
      <c r="E179" t="s">
        <v>3912</v>
      </c>
      <c r="F179" s="26">
        <v>42247</v>
      </c>
      <c r="G179" s="26">
        <v>42249</v>
      </c>
      <c r="H179" s="1">
        <v>19700</v>
      </c>
      <c r="I179" t="s">
        <v>10844</v>
      </c>
      <c r="J179" t="s">
        <v>5583</v>
      </c>
    </row>
    <row r="180" spans="1:10" x14ac:dyDescent="0.2">
      <c r="A180" t="s">
        <v>10847</v>
      </c>
      <c r="B180" t="s">
        <v>10848</v>
      </c>
      <c r="C180" t="s">
        <v>3137</v>
      </c>
      <c r="D180" t="s">
        <v>3757</v>
      </c>
      <c r="E180" t="s">
        <v>10849</v>
      </c>
      <c r="F180" s="26">
        <v>42248</v>
      </c>
      <c r="G180" s="26">
        <v>42269</v>
      </c>
      <c r="H180" s="1">
        <v>10660550</v>
      </c>
      <c r="I180" t="s">
        <v>10850</v>
      </c>
      <c r="J180" t="s">
        <v>3435</v>
      </c>
    </row>
    <row r="181" spans="1:10" x14ac:dyDescent="0.2">
      <c r="A181" t="s">
        <v>1876</v>
      </c>
      <c r="B181" t="s">
        <v>11198</v>
      </c>
      <c r="C181" t="s">
        <v>6433</v>
      </c>
      <c r="D181" t="s">
        <v>6169</v>
      </c>
      <c r="E181" t="s">
        <v>1878</v>
      </c>
      <c r="F181" s="26">
        <v>42248</v>
      </c>
      <c r="G181" s="26">
        <v>42260</v>
      </c>
      <c r="H181" s="1">
        <v>10194424</v>
      </c>
      <c r="I181" t="s">
        <v>11199</v>
      </c>
      <c r="J181" t="s">
        <v>3435</v>
      </c>
    </row>
    <row r="182" spans="1:10" x14ac:dyDescent="0.2">
      <c r="A182" t="s">
        <v>9851</v>
      </c>
      <c r="B182" t="s">
        <v>10887</v>
      </c>
      <c r="C182" t="s">
        <v>1540</v>
      </c>
      <c r="D182" t="s">
        <v>1541</v>
      </c>
      <c r="E182" t="s">
        <v>9853</v>
      </c>
      <c r="F182" s="26">
        <v>42248</v>
      </c>
      <c r="G182" s="26">
        <v>42536</v>
      </c>
      <c r="H182" s="1">
        <v>12480000</v>
      </c>
      <c r="I182" t="s">
        <v>10888</v>
      </c>
      <c r="J182" t="s">
        <v>4154</v>
      </c>
    </row>
    <row r="183" spans="1:10" x14ac:dyDescent="0.2">
      <c r="A183" t="s">
        <v>1022</v>
      </c>
      <c r="B183" t="s">
        <v>10825</v>
      </c>
      <c r="C183" t="s">
        <v>6464</v>
      </c>
      <c r="D183" t="s">
        <v>4459</v>
      </c>
      <c r="E183" t="s">
        <v>5123</v>
      </c>
      <c r="F183" s="26">
        <v>42250</v>
      </c>
      <c r="G183" s="26">
        <v>42429</v>
      </c>
      <c r="H183" s="1">
        <v>1050000</v>
      </c>
      <c r="I183" t="s">
        <v>10826</v>
      </c>
      <c r="J183" t="s">
        <v>3435</v>
      </c>
    </row>
    <row r="184" spans="1:10" x14ac:dyDescent="0.2">
      <c r="A184" t="s">
        <v>10603</v>
      </c>
      <c r="B184" t="s">
        <v>11118</v>
      </c>
      <c r="C184" t="s">
        <v>7911</v>
      </c>
      <c r="D184" t="s">
        <v>7912</v>
      </c>
      <c r="E184" t="s">
        <v>10605</v>
      </c>
      <c r="F184" s="26">
        <v>42254</v>
      </c>
      <c r="G184" s="26">
        <v>42369</v>
      </c>
      <c r="H184" s="1">
        <v>450000</v>
      </c>
      <c r="I184" t="s">
        <v>11119</v>
      </c>
      <c r="J184" t="s">
        <v>5583</v>
      </c>
    </row>
    <row r="185" spans="1:10" x14ac:dyDescent="0.2">
      <c r="A185" t="s">
        <v>8418</v>
      </c>
      <c r="B185" t="s">
        <v>10903</v>
      </c>
      <c r="C185" t="s">
        <v>366</v>
      </c>
      <c r="D185" t="s">
        <v>4459</v>
      </c>
      <c r="E185" t="s">
        <v>367</v>
      </c>
      <c r="F185" s="26">
        <v>42256</v>
      </c>
      <c r="G185" s="26">
        <v>42268</v>
      </c>
      <c r="H185" s="1">
        <v>124000</v>
      </c>
      <c r="I185" t="s">
        <v>10904</v>
      </c>
      <c r="J185" t="s">
        <v>5583</v>
      </c>
    </row>
    <row r="186" spans="1:10" x14ac:dyDescent="0.2">
      <c r="A186" t="s">
        <v>3124</v>
      </c>
      <c r="B186" t="s">
        <v>11024</v>
      </c>
      <c r="C186" t="s">
        <v>6433</v>
      </c>
      <c r="D186" t="s">
        <v>6169</v>
      </c>
      <c r="E186" t="s">
        <v>3126</v>
      </c>
      <c r="F186" s="26">
        <v>42257</v>
      </c>
      <c r="G186" s="26">
        <v>42369</v>
      </c>
      <c r="H186" s="1">
        <v>147798</v>
      </c>
      <c r="I186" t="s">
        <v>11025</v>
      </c>
      <c r="J186" t="s">
        <v>5583</v>
      </c>
    </row>
    <row r="187" spans="1:10" x14ac:dyDescent="0.2">
      <c r="A187" t="s">
        <v>3124</v>
      </c>
      <c r="B187" t="s">
        <v>11026</v>
      </c>
      <c r="C187" t="s">
        <v>6433</v>
      </c>
      <c r="D187" t="s">
        <v>6169</v>
      </c>
      <c r="E187" t="s">
        <v>3126</v>
      </c>
      <c r="F187" s="26">
        <v>42257</v>
      </c>
      <c r="G187" s="26">
        <v>42369</v>
      </c>
      <c r="H187" s="1">
        <v>53880</v>
      </c>
      <c r="I187" t="s">
        <v>11027</v>
      </c>
      <c r="J187" t="s">
        <v>5583</v>
      </c>
    </row>
    <row r="188" spans="1:10" x14ac:dyDescent="0.2">
      <c r="A188" t="s">
        <v>9272</v>
      </c>
      <c r="B188" t="s">
        <v>10811</v>
      </c>
      <c r="C188" t="s">
        <v>5115</v>
      </c>
      <c r="D188" t="s">
        <v>3204</v>
      </c>
      <c r="E188" t="s">
        <v>9274</v>
      </c>
      <c r="F188" s="26">
        <v>42261</v>
      </c>
      <c r="G188" s="26">
        <v>42262</v>
      </c>
      <c r="H188" s="1">
        <v>767750</v>
      </c>
      <c r="I188" t="s">
        <v>10812</v>
      </c>
      <c r="J188" t="s">
        <v>5583</v>
      </c>
    </row>
    <row r="189" spans="1:10" x14ac:dyDescent="0.2">
      <c r="A189" t="s">
        <v>9272</v>
      </c>
      <c r="B189" t="s">
        <v>10813</v>
      </c>
      <c r="C189" t="s">
        <v>5115</v>
      </c>
      <c r="D189" t="s">
        <v>3204</v>
      </c>
      <c r="E189" t="s">
        <v>9274</v>
      </c>
      <c r="F189" s="26">
        <v>42261</v>
      </c>
      <c r="G189" s="26">
        <v>42262</v>
      </c>
      <c r="H189" s="1">
        <v>2164849</v>
      </c>
      <c r="I189" t="s">
        <v>10814</v>
      </c>
      <c r="J189" t="s">
        <v>5583</v>
      </c>
    </row>
    <row r="190" spans="1:10" x14ac:dyDescent="0.2">
      <c r="A190" t="s">
        <v>3124</v>
      </c>
      <c r="B190" t="s">
        <v>11028</v>
      </c>
      <c r="C190" t="s">
        <v>6433</v>
      </c>
      <c r="D190" t="s">
        <v>6169</v>
      </c>
      <c r="E190" t="s">
        <v>3126</v>
      </c>
      <c r="F190" s="26">
        <v>42261</v>
      </c>
      <c r="G190" s="26">
        <v>42369</v>
      </c>
      <c r="H190" s="1">
        <v>0</v>
      </c>
      <c r="I190" t="s">
        <v>11029</v>
      </c>
      <c r="J190" t="s">
        <v>5583</v>
      </c>
    </row>
    <row r="191" spans="1:10" x14ac:dyDescent="0.2">
      <c r="A191" t="s">
        <v>3124</v>
      </c>
      <c r="B191" t="s">
        <v>11030</v>
      </c>
      <c r="C191" t="s">
        <v>6433</v>
      </c>
      <c r="D191" t="s">
        <v>6169</v>
      </c>
      <c r="E191" t="s">
        <v>3126</v>
      </c>
      <c r="F191" s="26">
        <v>42262</v>
      </c>
      <c r="G191" s="26">
        <v>42369</v>
      </c>
      <c r="H191" s="1">
        <v>24500</v>
      </c>
      <c r="I191" t="s">
        <v>11031</v>
      </c>
      <c r="J191" t="s">
        <v>5583</v>
      </c>
    </row>
    <row r="192" spans="1:10" x14ac:dyDescent="0.2">
      <c r="A192" t="s">
        <v>3124</v>
      </c>
      <c r="B192" t="s">
        <v>10827</v>
      </c>
      <c r="C192" t="s">
        <v>6433</v>
      </c>
      <c r="D192" t="s">
        <v>6169</v>
      </c>
      <c r="E192" t="s">
        <v>3126</v>
      </c>
      <c r="F192" s="26">
        <v>42263</v>
      </c>
      <c r="G192" s="26">
        <v>42369</v>
      </c>
      <c r="H192" s="1">
        <v>604098</v>
      </c>
      <c r="I192" t="s">
        <v>10828</v>
      </c>
      <c r="J192" t="s">
        <v>5583</v>
      </c>
    </row>
    <row r="193" spans="1:10" x14ac:dyDescent="0.2">
      <c r="A193" t="s">
        <v>3124</v>
      </c>
      <c r="B193" t="s">
        <v>11032</v>
      </c>
      <c r="C193" t="s">
        <v>6433</v>
      </c>
      <c r="D193" t="s">
        <v>6169</v>
      </c>
      <c r="E193" t="s">
        <v>3126</v>
      </c>
      <c r="F193" s="26">
        <v>42264</v>
      </c>
      <c r="G193" s="26">
        <v>42369</v>
      </c>
      <c r="H193" s="1">
        <v>38000</v>
      </c>
      <c r="I193" t="s">
        <v>11033</v>
      </c>
      <c r="J193" t="s">
        <v>5583</v>
      </c>
    </row>
    <row r="194" spans="1:10" x14ac:dyDescent="0.2">
      <c r="A194" t="s">
        <v>8616</v>
      </c>
      <c r="B194" t="s">
        <v>11112</v>
      </c>
      <c r="C194" t="s">
        <v>7195</v>
      </c>
      <c r="D194" t="s">
        <v>7196</v>
      </c>
      <c r="E194" t="s">
        <v>10007</v>
      </c>
      <c r="F194" s="26">
        <v>42268</v>
      </c>
      <c r="G194" s="26">
        <v>42315</v>
      </c>
      <c r="H194" s="1">
        <v>250000</v>
      </c>
      <c r="I194" t="s">
        <v>11113</v>
      </c>
      <c r="J194" t="s">
        <v>5583</v>
      </c>
    </row>
    <row r="195" spans="1:10" x14ac:dyDescent="0.2">
      <c r="A195" t="s">
        <v>8418</v>
      </c>
      <c r="B195" t="s">
        <v>11282</v>
      </c>
      <c r="C195" t="s">
        <v>366</v>
      </c>
      <c r="D195" t="s">
        <v>4459</v>
      </c>
      <c r="E195" t="s">
        <v>367</v>
      </c>
      <c r="F195" s="26">
        <v>42268</v>
      </c>
      <c r="G195" s="26">
        <v>42279</v>
      </c>
      <c r="H195" s="1">
        <v>160000</v>
      </c>
      <c r="I195" t="s">
        <v>11283</v>
      </c>
      <c r="J195" t="s">
        <v>5583</v>
      </c>
    </row>
    <row r="196" spans="1:10" x14ac:dyDescent="0.2">
      <c r="A196" t="s">
        <v>8418</v>
      </c>
      <c r="B196" t="s">
        <v>11284</v>
      </c>
      <c r="C196" t="s">
        <v>366</v>
      </c>
      <c r="D196" t="s">
        <v>4459</v>
      </c>
      <c r="E196" t="s">
        <v>367</v>
      </c>
      <c r="F196" s="26">
        <v>42268</v>
      </c>
      <c r="G196" s="26">
        <v>42286</v>
      </c>
      <c r="H196" s="1">
        <v>184000</v>
      </c>
      <c r="I196" t="s">
        <v>11285</v>
      </c>
      <c r="J196" t="s">
        <v>5583</v>
      </c>
    </row>
    <row r="197" spans="1:10" x14ac:dyDescent="0.2">
      <c r="A197" t="s">
        <v>8418</v>
      </c>
      <c r="B197" t="s">
        <v>11286</v>
      </c>
      <c r="C197" t="s">
        <v>366</v>
      </c>
      <c r="D197" t="s">
        <v>4459</v>
      </c>
      <c r="E197" t="s">
        <v>367</v>
      </c>
      <c r="F197" s="26">
        <v>42268</v>
      </c>
      <c r="G197" s="26">
        <v>42293</v>
      </c>
      <c r="H197" s="1">
        <v>80000</v>
      </c>
      <c r="I197" t="s">
        <v>11287</v>
      </c>
      <c r="J197" t="s">
        <v>5583</v>
      </c>
    </row>
    <row r="198" spans="1:10" x14ac:dyDescent="0.2">
      <c r="A198" t="s">
        <v>9272</v>
      </c>
      <c r="B198" t="s">
        <v>10974</v>
      </c>
      <c r="C198" t="s">
        <v>5115</v>
      </c>
      <c r="D198" t="s">
        <v>3204</v>
      </c>
      <c r="E198" t="s">
        <v>9274</v>
      </c>
      <c r="F198" s="26">
        <v>42275</v>
      </c>
      <c r="G198" s="26">
        <v>42369</v>
      </c>
      <c r="H198" s="1">
        <v>7870838</v>
      </c>
      <c r="I198" t="s">
        <v>10975</v>
      </c>
      <c r="J198" t="s">
        <v>4285</v>
      </c>
    </row>
    <row r="199" spans="1:10" x14ac:dyDescent="0.2">
      <c r="A199" t="s">
        <v>3124</v>
      </c>
      <c r="B199" t="s">
        <v>11034</v>
      </c>
      <c r="C199" t="s">
        <v>6433</v>
      </c>
      <c r="D199" t="s">
        <v>6169</v>
      </c>
      <c r="E199" t="s">
        <v>3126</v>
      </c>
      <c r="F199" s="26">
        <v>42276</v>
      </c>
      <c r="G199" s="26">
        <v>42369</v>
      </c>
      <c r="H199" s="1">
        <v>7000</v>
      </c>
      <c r="I199" t="s">
        <v>11035</v>
      </c>
      <c r="J199" t="s">
        <v>5583</v>
      </c>
    </row>
    <row r="200" spans="1:10" x14ac:dyDescent="0.2">
      <c r="A200" t="s">
        <v>11103</v>
      </c>
      <c r="B200" t="s">
        <v>11104</v>
      </c>
      <c r="C200" t="s">
        <v>6478</v>
      </c>
      <c r="D200" t="s">
        <v>6169</v>
      </c>
      <c r="E200" t="s">
        <v>11105</v>
      </c>
      <c r="F200" s="26">
        <v>42277</v>
      </c>
      <c r="G200" s="26">
        <v>42287</v>
      </c>
      <c r="H200" s="1">
        <v>5864282</v>
      </c>
      <c r="I200" t="s">
        <v>11106</v>
      </c>
      <c r="J200" t="s">
        <v>5583</v>
      </c>
    </row>
    <row r="201" spans="1:10" x14ac:dyDescent="0.2">
      <c r="A201" t="s">
        <v>764</v>
      </c>
      <c r="B201" t="s">
        <v>11147</v>
      </c>
      <c r="C201" t="s">
        <v>4458</v>
      </c>
      <c r="D201" t="s">
        <v>4459</v>
      </c>
      <c r="E201" t="s">
        <v>7027</v>
      </c>
      <c r="F201" s="26">
        <v>42278</v>
      </c>
      <c r="G201" s="26">
        <v>42338</v>
      </c>
      <c r="H201" s="1">
        <v>6181619</v>
      </c>
      <c r="I201" t="s">
        <v>11148</v>
      </c>
      <c r="J201" t="s">
        <v>5583</v>
      </c>
    </row>
    <row r="202" spans="1:10" x14ac:dyDescent="0.2">
      <c r="A202" t="s">
        <v>6021</v>
      </c>
      <c r="B202" t="s">
        <v>11268</v>
      </c>
      <c r="C202" t="s">
        <v>6433</v>
      </c>
      <c r="D202" t="s">
        <v>4459</v>
      </c>
      <c r="E202" t="s">
        <v>2034</v>
      </c>
      <c r="F202" s="26">
        <v>42283</v>
      </c>
      <c r="G202" s="26">
        <v>42307</v>
      </c>
      <c r="H202" s="1">
        <v>80520</v>
      </c>
      <c r="I202" t="s">
        <v>11269</v>
      </c>
      <c r="J202" t="s">
        <v>5583</v>
      </c>
    </row>
    <row r="203" spans="1:10" x14ac:dyDescent="0.2">
      <c r="A203" t="s">
        <v>6021</v>
      </c>
      <c r="B203" t="s">
        <v>11270</v>
      </c>
      <c r="C203" t="s">
        <v>6433</v>
      </c>
      <c r="D203" t="s">
        <v>4459</v>
      </c>
      <c r="E203" t="s">
        <v>2034</v>
      </c>
      <c r="F203" s="26">
        <v>42283</v>
      </c>
      <c r="G203" s="26">
        <v>42307</v>
      </c>
      <c r="H203" s="1">
        <v>70250</v>
      </c>
      <c r="I203" t="s">
        <v>11271</v>
      </c>
      <c r="J203" t="s">
        <v>5583</v>
      </c>
    </row>
    <row r="204" spans="1:10" x14ac:dyDescent="0.2">
      <c r="A204" t="s">
        <v>3124</v>
      </c>
      <c r="B204" t="s">
        <v>11036</v>
      </c>
      <c r="C204" t="s">
        <v>6433</v>
      </c>
      <c r="D204" t="s">
        <v>6169</v>
      </c>
      <c r="E204" t="s">
        <v>3126</v>
      </c>
      <c r="F204" s="26">
        <v>42284</v>
      </c>
      <c r="G204" s="26">
        <v>42369</v>
      </c>
      <c r="H204" s="1">
        <v>88000</v>
      </c>
      <c r="I204" t="s">
        <v>11037</v>
      </c>
      <c r="J204" t="s">
        <v>5583</v>
      </c>
    </row>
    <row r="205" spans="1:10" x14ac:dyDescent="0.2">
      <c r="A205" t="s">
        <v>4346</v>
      </c>
      <c r="B205" t="s">
        <v>11133</v>
      </c>
      <c r="C205" t="s">
        <v>6478</v>
      </c>
      <c r="D205" t="s">
        <v>4459</v>
      </c>
      <c r="E205" t="s">
        <v>265</v>
      </c>
      <c r="F205" s="26">
        <v>42286</v>
      </c>
      <c r="G205" s="26">
        <v>42338</v>
      </c>
      <c r="H205" s="1">
        <v>1380000</v>
      </c>
      <c r="I205" t="s">
        <v>11134</v>
      </c>
      <c r="J205" t="s">
        <v>5583</v>
      </c>
    </row>
    <row r="206" spans="1:10" x14ac:dyDescent="0.2">
      <c r="A206" s="24" t="s">
        <v>11155</v>
      </c>
      <c r="B206" t="s">
        <v>11170</v>
      </c>
      <c r="C206" t="s">
        <v>6464</v>
      </c>
      <c r="D206" t="s">
        <v>4459</v>
      </c>
      <c r="E206" t="s">
        <v>6374</v>
      </c>
      <c r="F206" s="26">
        <v>42286</v>
      </c>
      <c r="G206" s="26">
        <v>42415</v>
      </c>
      <c r="H206" s="1">
        <v>600000</v>
      </c>
      <c r="I206" t="s">
        <v>11171</v>
      </c>
      <c r="J206" t="s">
        <v>5583</v>
      </c>
    </row>
    <row r="207" spans="1:10" x14ac:dyDescent="0.2">
      <c r="A207" t="s">
        <v>3124</v>
      </c>
      <c r="B207" t="s">
        <v>11038</v>
      </c>
      <c r="C207" t="s">
        <v>6433</v>
      </c>
      <c r="D207" t="s">
        <v>6169</v>
      </c>
      <c r="E207" t="s">
        <v>3126</v>
      </c>
      <c r="F207" s="26">
        <v>42289</v>
      </c>
      <c r="G207" s="26">
        <v>42369</v>
      </c>
      <c r="H207" s="1">
        <v>27000</v>
      </c>
      <c r="I207" t="s">
        <v>11039</v>
      </c>
      <c r="J207" t="s">
        <v>5583</v>
      </c>
    </row>
    <row r="208" spans="1:10" x14ac:dyDescent="0.2">
      <c r="A208" t="s">
        <v>6021</v>
      </c>
      <c r="B208" t="s">
        <v>11272</v>
      </c>
      <c r="C208" t="s">
        <v>6433</v>
      </c>
      <c r="D208" t="s">
        <v>4459</v>
      </c>
      <c r="E208" t="s">
        <v>2034</v>
      </c>
      <c r="F208" s="26">
        <v>42289</v>
      </c>
      <c r="G208" s="26">
        <v>42323</v>
      </c>
      <c r="H208" s="1">
        <v>140500</v>
      </c>
      <c r="I208" t="s">
        <v>11273</v>
      </c>
      <c r="J208" t="s">
        <v>5583</v>
      </c>
    </row>
    <row r="209" spans="1:10" x14ac:dyDescent="0.2">
      <c r="A209" t="s">
        <v>3124</v>
      </c>
      <c r="B209" t="s">
        <v>11040</v>
      </c>
      <c r="C209" t="s">
        <v>6433</v>
      </c>
      <c r="D209" t="s">
        <v>6169</v>
      </c>
      <c r="E209" t="s">
        <v>3126</v>
      </c>
      <c r="F209" s="26">
        <v>42290</v>
      </c>
      <c r="G209" s="26">
        <v>42369</v>
      </c>
      <c r="H209" s="1">
        <v>5400</v>
      </c>
      <c r="I209" t="s">
        <v>11041</v>
      </c>
      <c r="J209" t="s">
        <v>5583</v>
      </c>
    </row>
    <row r="210" spans="1:10" x14ac:dyDescent="0.2">
      <c r="A210" t="s">
        <v>3124</v>
      </c>
      <c r="B210" t="s">
        <v>11042</v>
      </c>
      <c r="C210" t="s">
        <v>6433</v>
      </c>
      <c r="D210" t="s">
        <v>6169</v>
      </c>
      <c r="E210" t="s">
        <v>3126</v>
      </c>
      <c r="F210" s="26">
        <v>42290</v>
      </c>
      <c r="G210" s="26">
        <v>42369</v>
      </c>
      <c r="H210" s="1">
        <v>118620</v>
      </c>
      <c r="I210" t="s">
        <v>11043</v>
      </c>
      <c r="J210" t="s">
        <v>5583</v>
      </c>
    </row>
    <row r="211" spans="1:10" x14ac:dyDescent="0.2">
      <c r="A211" t="s">
        <v>3124</v>
      </c>
      <c r="B211" t="s">
        <v>11044</v>
      </c>
      <c r="C211" t="s">
        <v>6433</v>
      </c>
      <c r="D211" t="s">
        <v>6169</v>
      </c>
      <c r="E211" t="s">
        <v>3126</v>
      </c>
      <c r="F211" s="26">
        <v>42290</v>
      </c>
      <c r="G211" s="26">
        <v>42369</v>
      </c>
      <c r="H211" s="1">
        <v>263200</v>
      </c>
      <c r="I211" t="s">
        <v>11045</v>
      </c>
      <c r="J211" t="s">
        <v>5583</v>
      </c>
    </row>
    <row r="212" spans="1:10" x14ac:dyDescent="0.2">
      <c r="A212" t="s">
        <v>3124</v>
      </c>
      <c r="B212" t="s">
        <v>11046</v>
      </c>
      <c r="C212" t="s">
        <v>6433</v>
      </c>
      <c r="D212" t="s">
        <v>6169</v>
      </c>
      <c r="E212" t="s">
        <v>3126</v>
      </c>
      <c r="F212" s="26">
        <v>42290</v>
      </c>
      <c r="G212" s="26">
        <v>42369</v>
      </c>
      <c r="H212" s="1">
        <v>44000</v>
      </c>
      <c r="I212" t="s">
        <v>11047</v>
      </c>
      <c r="J212" t="s">
        <v>5583</v>
      </c>
    </row>
    <row r="213" spans="1:10" x14ac:dyDescent="0.2">
      <c r="A213" t="s">
        <v>3124</v>
      </c>
      <c r="B213" t="s">
        <v>11048</v>
      </c>
      <c r="C213" t="s">
        <v>6433</v>
      </c>
      <c r="D213" t="s">
        <v>6169</v>
      </c>
      <c r="E213" t="s">
        <v>3126</v>
      </c>
      <c r="F213" s="26">
        <v>42291</v>
      </c>
      <c r="G213" s="26">
        <v>42293</v>
      </c>
      <c r="H213" s="1">
        <v>24500</v>
      </c>
      <c r="I213" t="s">
        <v>11049</v>
      </c>
      <c r="J213" t="s">
        <v>5583</v>
      </c>
    </row>
    <row r="214" spans="1:10" x14ac:dyDescent="0.2">
      <c r="A214" t="s">
        <v>3124</v>
      </c>
      <c r="B214" t="s">
        <v>11050</v>
      </c>
      <c r="C214" t="s">
        <v>6433</v>
      </c>
      <c r="D214" t="s">
        <v>6169</v>
      </c>
      <c r="E214" t="s">
        <v>3126</v>
      </c>
      <c r="F214" s="26">
        <v>42292</v>
      </c>
      <c r="G214" s="26">
        <v>42297</v>
      </c>
      <c r="H214" s="1">
        <v>5500</v>
      </c>
      <c r="I214" t="s">
        <v>11051</v>
      </c>
      <c r="J214" t="s">
        <v>5583</v>
      </c>
    </row>
    <row r="215" spans="1:10" x14ac:dyDescent="0.2">
      <c r="A215" t="s">
        <v>4987</v>
      </c>
      <c r="B215" t="s">
        <v>11143</v>
      </c>
      <c r="C215" t="s">
        <v>6464</v>
      </c>
      <c r="D215" t="s">
        <v>6169</v>
      </c>
      <c r="E215" t="s">
        <v>4989</v>
      </c>
      <c r="F215" s="26">
        <v>42292</v>
      </c>
      <c r="G215" s="26">
        <v>42460</v>
      </c>
      <c r="H215" s="1">
        <v>2362140</v>
      </c>
      <c r="I215" t="s">
        <v>11144</v>
      </c>
      <c r="J215" t="s">
        <v>4285</v>
      </c>
    </row>
    <row r="216" spans="1:10" x14ac:dyDescent="0.2">
      <c r="A216" t="s">
        <v>8418</v>
      </c>
      <c r="B216" t="s">
        <v>11288</v>
      </c>
      <c r="C216" t="s">
        <v>366</v>
      </c>
      <c r="D216" t="s">
        <v>4459</v>
      </c>
      <c r="E216" t="s">
        <v>367</v>
      </c>
      <c r="F216" s="26">
        <v>42292</v>
      </c>
      <c r="G216" s="26">
        <v>42368</v>
      </c>
      <c r="H216" s="1">
        <v>6782507</v>
      </c>
      <c r="I216" t="s">
        <v>11289</v>
      </c>
      <c r="J216" t="s">
        <v>5583</v>
      </c>
    </row>
    <row r="217" spans="1:10" x14ac:dyDescent="0.2">
      <c r="A217" t="s">
        <v>3124</v>
      </c>
      <c r="B217" t="s">
        <v>11052</v>
      </c>
      <c r="C217" t="s">
        <v>6433</v>
      </c>
      <c r="D217" t="s">
        <v>6169</v>
      </c>
      <c r="E217" t="s">
        <v>3126</v>
      </c>
      <c r="F217" s="26">
        <v>42293</v>
      </c>
      <c r="G217" s="26">
        <v>42369</v>
      </c>
      <c r="H217" s="1">
        <v>24000</v>
      </c>
      <c r="I217" t="s">
        <v>11053</v>
      </c>
      <c r="J217" t="s">
        <v>5583</v>
      </c>
    </row>
    <row r="218" spans="1:10" x14ac:dyDescent="0.2">
      <c r="A218" t="s">
        <v>2699</v>
      </c>
      <c r="B218" t="s">
        <v>11085</v>
      </c>
      <c r="C218" t="s">
        <v>3911</v>
      </c>
      <c r="D218" t="s">
        <v>3784</v>
      </c>
      <c r="E218" t="s">
        <v>3912</v>
      </c>
      <c r="F218" s="26">
        <v>42293</v>
      </c>
      <c r="G218" s="26">
        <v>42293</v>
      </c>
      <c r="H218" s="1">
        <v>37650</v>
      </c>
      <c r="I218" t="s">
        <v>11086</v>
      </c>
      <c r="J218" t="s">
        <v>5583</v>
      </c>
    </row>
    <row r="219" spans="1:10" x14ac:dyDescent="0.2">
      <c r="A219" t="s">
        <v>5982</v>
      </c>
      <c r="B219" t="s">
        <v>11124</v>
      </c>
      <c r="C219" t="s">
        <v>1101</v>
      </c>
      <c r="D219" t="s">
        <v>4459</v>
      </c>
      <c r="E219" t="s">
        <v>1102</v>
      </c>
      <c r="F219" s="26">
        <v>42293</v>
      </c>
      <c r="G219" s="26">
        <v>42313</v>
      </c>
      <c r="H219" s="1">
        <v>1774925</v>
      </c>
      <c r="I219" t="s">
        <v>11125</v>
      </c>
      <c r="J219" t="s">
        <v>5583</v>
      </c>
    </row>
    <row r="220" spans="1:10" x14ac:dyDescent="0.2">
      <c r="A220" t="s">
        <v>10976</v>
      </c>
      <c r="B220" t="s">
        <v>10977</v>
      </c>
      <c r="C220" t="s">
        <v>10978</v>
      </c>
      <c r="D220" t="s">
        <v>3791</v>
      </c>
      <c r="E220" t="s">
        <v>10979</v>
      </c>
      <c r="F220" s="26">
        <v>42296</v>
      </c>
      <c r="G220" s="26">
        <v>42368</v>
      </c>
      <c r="H220" s="1">
        <v>6676313</v>
      </c>
      <c r="I220" t="s">
        <v>10980</v>
      </c>
      <c r="J220" t="s">
        <v>5583</v>
      </c>
    </row>
    <row r="221" spans="1:10" x14ac:dyDescent="0.2">
      <c r="A221" t="s">
        <v>3124</v>
      </c>
      <c r="B221" t="s">
        <v>11054</v>
      </c>
      <c r="C221" t="s">
        <v>6433</v>
      </c>
      <c r="D221" t="s">
        <v>6169</v>
      </c>
      <c r="E221" t="s">
        <v>3126</v>
      </c>
      <c r="F221" s="26">
        <v>42296</v>
      </c>
      <c r="G221" s="26">
        <v>42324</v>
      </c>
      <c r="H221" s="1">
        <v>75540</v>
      </c>
      <c r="I221" t="s">
        <v>11055</v>
      </c>
      <c r="J221" t="s">
        <v>5583</v>
      </c>
    </row>
    <row r="222" spans="1:10" x14ac:dyDescent="0.2">
      <c r="A222" t="s">
        <v>11096</v>
      </c>
      <c r="B222" t="s">
        <v>11097</v>
      </c>
      <c r="C222" t="s">
        <v>11098</v>
      </c>
      <c r="D222" t="s">
        <v>9874</v>
      </c>
      <c r="E222" t="s">
        <v>11099</v>
      </c>
      <c r="F222" s="26">
        <v>42296</v>
      </c>
      <c r="G222" s="26">
        <v>42368</v>
      </c>
      <c r="H222" s="1">
        <v>4646254</v>
      </c>
      <c r="I222" t="s">
        <v>11100</v>
      </c>
      <c r="J222" t="s">
        <v>5583</v>
      </c>
    </row>
    <row r="223" spans="1:10" x14ac:dyDescent="0.2">
      <c r="A223" t="s">
        <v>11096</v>
      </c>
      <c r="B223" t="s">
        <v>11101</v>
      </c>
      <c r="C223" t="s">
        <v>11098</v>
      </c>
      <c r="D223" t="s">
        <v>9874</v>
      </c>
      <c r="E223" t="s">
        <v>11099</v>
      </c>
      <c r="F223" s="26">
        <v>42296</v>
      </c>
      <c r="G223" s="26">
        <v>42368</v>
      </c>
      <c r="H223" s="1">
        <v>1903742</v>
      </c>
      <c r="I223" t="s">
        <v>11102</v>
      </c>
      <c r="J223" t="s">
        <v>3435</v>
      </c>
    </row>
    <row r="224" spans="1:10" x14ac:dyDescent="0.2">
      <c r="A224" t="s">
        <v>10862</v>
      </c>
      <c r="B224" t="s">
        <v>11109</v>
      </c>
      <c r="C224" t="s">
        <v>4715</v>
      </c>
      <c r="D224" t="s">
        <v>9015</v>
      </c>
      <c r="E224" t="s">
        <v>10864</v>
      </c>
      <c r="F224" s="26">
        <v>42296</v>
      </c>
      <c r="G224" s="26">
        <v>42296</v>
      </c>
      <c r="H224" s="1">
        <v>2149197</v>
      </c>
      <c r="I224" t="s">
        <v>11110</v>
      </c>
      <c r="J224" t="s">
        <v>5583</v>
      </c>
    </row>
    <row r="225" spans="1:10" x14ac:dyDescent="0.2">
      <c r="A225" t="s">
        <v>4346</v>
      </c>
      <c r="B225" t="s">
        <v>11135</v>
      </c>
      <c r="C225" t="s">
        <v>6478</v>
      </c>
      <c r="D225" t="s">
        <v>4459</v>
      </c>
      <c r="E225" t="s">
        <v>265</v>
      </c>
      <c r="F225" s="26">
        <v>42296</v>
      </c>
      <c r="G225" s="26">
        <v>42490</v>
      </c>
      <c r="H225" s="1">
        <v>13681131</v>
      </c>
      <c r="I225" t="s">
        <v>11136</v>
      </c>
      <c r="J225" t="s">
        <v>5583</v>
      </c>
    </row>
    <row r="226" spans="1:10" x14ac:dyDescent="0.2">
      <c r="A226" t="s">
        <v>764</v>
      </c>
      <c r="B226" t="s">
        <v>11149</v>
      </c>
      <c r="C226" t="s">
        <v>4458</v>
      </c>
      <c r="D226" t="s">
        <v>4459</v>
      </c>
      <c r="E226" t="s">
        <v>7027</v>
      </c>
      <c r="F226" s="26">
        <v>42296</v>
      </c>
      <c r="G226" s="26">
        <v>42368</v>
      </c>
      <c r="H226" s="1">
        <v>1173174</v>
      </c>
      <c r="I226" t="s">
        <v>11150</v>
      </c>
      <c r="J226" t="s">
        <v>5583</v>
      </c>
    </row>
    <row r="227" spans="1:10" x14ac:dyDescent="0.2">
      <c r="A227" t="s">
        <v>764</v>
      </c>
      <c r="B227" t="s">
        <v>11151</v>
      </c>
      <c r="C227" t="s">
        <v>4458</v>
      </c>
      <c r="D227" t="s">
        <v>4459</v>
      </c>
      <c r="E227" t="s">
        <v>7027</v>
      </c>
      <c r="F227" s="26">
        <v>42296</v>
      </c>
      <c r="G227" s="26">
        <v>42368</v>
      </c>
      <c r="H227" s="1">
        <v>1078185</v>
      </c>
      <c r="I227" t="s">
        <v>11152</v>
      </c>
      <c r="J227" t="s">
        <v>5583</v>
      </c>
    </row>
    <row r="228" spans="1:10" x14ac:dyDescent="0.2">
      <c r="A228" t="s">
        <v>764</v>
      </c>
      <c r="B228" t="s">
        <v>11153</v>
      </c>
      <c r="C228" t="s">
        <v>4458</v>
      </c>
      <c r="D228" t="s">
        <v>4459</v>
      </c>
      <c r="E228" t="s">
        <v>7027</v>
      </c>
      <c r="F228" s="26">
        <v>42296</v>
      </c>
      <c r="G228" s="26">
        <v>42368</v>
      </c>
      <c r="H228" s="1">
        <v>1113487</v>
      </c>
      <c r="I228" t="s">
        <v>11154</v>
      </c>
      <c r="J228" t="s">
        <v>5583</v>
      </c>
    </row>
    <row r="229" spans="1:10" x14ac:dyDescent="0.2">
      <c r="A229" t="s">
        <v>8418</v>
      </c>
      <c r="B229" t="s">
        <v>11290</v>
      </c>
      <c r="C229" t="s">
        <v>366</v>
      </c>
      <c r="D229" t="s">
        <v>4459</v>
      </c>
      <c r="E229" t="s">
        <v>367</v>
      </c>
      <c r="F229" s="26">
        <v>42296</v>
      </c>
      <c r="G229" s="26">
        <v>42368</v>
      </c>
      <c r="H229" s="1">
        <v>1184986</v>
      </c>
      <c r="I229" t="s">
        <v>11291</v>
      </c>
      <c r="J229" t="s">
        <v>5583</v>
      </c>
    </row>
    <row r="230" spans="1:10" x14ac:dyDescent="0.2">
      <c r="A230" t="s">
        <v>2278</v>
      </c>
      <c r="B230" t="s">
        <v>11120</v>
      </c>
      <c r="C230" t="s">
        <v>3756</v>
      </c>
      <c r="D230" t="s">
        <v>3757</v>
      </c>
      <c r="E230" t="s">
        <v>3503</v>
      </c>
      <c r="F230" s="26">
        <v>42298</v>
      </c>
      <c r="G230" s="26">
        <v>42369</v>
      </c>
      <c r="H230" s="1">
        <v>3451308</v>
      </c>
      <c r="I230" t="s">
        <v>11121</v>
      </c>
      <c r="J230" t="s">
        <v>3505</v>
      </c>
    </row>
    <row r="231" spans="1:10" x14ac:dyDescent="0.2">
      <c r="A231" t="s">
        <v>2278</v>
      </c>
      <c r="B231" t="s">
        <v>11122</v>
      </c>
      <c r="C231" t="s">
        <v>3756</v>
      </c>
      <c r="D231" t="s">
        <v>3757</v>
      </c>
      <c r="E231" t="s">
        <v>3503</v>
      </c>
      <c r="F231" s="26">
        <v>42298</v>
      </c>
      <c r="G231" s="26">
        <v>42369</v>
      </c>
      <c r="H231" s="1">
        <v>3451308</v>
      </c>
      <c r="I231" t="s">
        <v>11123</v>
      </c>
      <c r="J231" t="s">
        <v>3505</v>
      </c>
    </row>
    <row r="232" spans="1:10" x14ac:dyDescent="0.2">
      <c r="A232" t="s">
        <v>1685</v>
      </c>
      <c r="B232" t="s">
        <v>10968</v>
      </c>
      <c r="C232" t="s">
        <v>1540</v>
      </c>
      <c r="D232" t="s">
        <v>1541</v>
      </c>
      <c r="E232" t="s">
        <v>1687</v>
      </c>
      <c r="F232" s="26">
        <v>42299</v>
      </c>
      <c r="G232" s="26">
        <v>42315</v>
      </c>
      <c r="H232" s="1">
        <v>292799</v>
      </c>
      <c r="I232" t="s">
        <v>10969</v>
      </c>
      <c r="J232" t="s">
        <v>5583</v>
      </c>
    </row>
    <row r="233" spans="1:10" x14ac:dyDescent="0.2">
      <c r="A233" t="s">
        <v>8616</v>
      </c>
      <c r="B233" t="s">
        <v>11114</v>
      </c>
      <c r="C233" t="s">
        <v>7195</v>
      </c>
      <c r="D233" t="s">
        <v>7196</v>
      </c>
      <c r="E233" t="s">
        <v>10007</v>
      </c>
      <c r="F233" s="26">
        <v>42299</v>
      </c>
      <c r="G233" s="26">
        <v>42475</v>
      </c>
      <c r="H233" s="1">
        <v>3750000</v>
      </c>
      <c r="I233" t="s">
        <v>11115</v>
      </c>
      <c r="J233" t="s">
        <v>5583</v>
      </c>
    </row>
    <row r="234" spans="1:10" x14ac:dyDescent="0.2">
      <c r="A234" t="s">
        <v>5997</v>
      </c>
      <c r="B234" t="s">
        <v>11130</v>
      </c>
      <c r="C234" t="s">
        <v>6478</v>
      </c>
      <c r="D234" t="s">
        <v>4459</v>
      </c>
      <c r="E234" t="s">
        <v>2937</v>
      </c>
      <c r="F234" s="26">
        <v>42299</v>
      </c>
      <c r="G234" s="26">
        <v>42356</v>
      </c>
      <c r="H234" s="1">
        <v>7682644</v>
      </c>
      <c r="I234" t="s">
        <v>11131</v>
      </c>
      <c r="J234" t="s">
        <v>5583</v>
      </c>
    </row>
    <row r="235" spans="1:10" x14ac:dyDescent="0.2">
      <c r="A235" t="s">
        <v>3124</v>
      </c>
      <c r="B235" t="s">
        <v>11056</v>
      </c>
      <c r="C235" t="s">
        <v>6433</v>
      </c>
      <c r="D235" t="s">
        <v>6169</v>
      </c>
      <c r="E235" t="s">
        <v>3126</v>
      </c>
      <c r="F235" s="26">
        <v>42303</v>
      </c>
      <c r="G235" s="26">
        <v>42369</v>
      </c>
      <c r="H235" s="1">
        <v>230386</v>
      </c>
      <c r="I235" t="s">
        <v>11057</v>
      </c>
      <c r="J235" t="s">
        <v>5583</v>
      </c>
    </row>
    <row r="236" spans="1:10" x14ac:dyDescent="0.2">
      <c r="A236" t="s">
        <v>3124</v>
      </c>
      <c r="B236" t="s">
        <v>11058</v>
      </c>
      <c r="C236" t="s">
        <v>6433</v>
      </c>
      <c r="D236" t="s">
        <v>6169</v>
      </c>
      <c r="E236" t="s">
        <v>3126</v>
      </c>
      <c r="F236" s="26">
        <v>42305</v>
      </c>
      <c r="G236" s="26">
        <v>42369</v>
      </c>
      <c r="H236" s="1">
        <v>12800</v>
      </c>
      <c r="I236" t="s">
        <v>11059</v>
      </c>
      <c r="J236" t="s">
        <v>5583</v>
      </c>
    </row>
    <row r="237" spans="1:10" x14ac:dyDescent="0.2">
      <c r="A237" t="s">
        <v>10982</v>
      </c>
      <c r="B237" t="s">
        <v>10983</v>
      </c>
      <c r="C237" t="s">
        <v>10984</v>
      </c>
      <c r="D237" t="s">
        <v>3784</v>
      </c>
      <c r="E237" t="s">
        <v>10985</v>
      </c>
      <c r="F237" s="26">
        <v>42309</v>
      </c>
      <c r="G237" s="26">
        <v>42369</v>
      </c>
      <c r="H237" s="1">
        <v>6039100</v>
      </c>
      <c r="I237" t="s">
        <v>10986</v>
      </c>
      <c r="J237" t="s">
        <v>5583</v>
      </c>
    </row>
    <row r="238" spans="1:10" x14ac:dyDescent="0.2">
      <c r="A238" t="s">
        <v>10718</v>
      </c>
      <c r="B238" t="s">
        <v>11128</v>
      </c>
      <c r="C238" t="s">
        <v>1682</v>
      </c>
      <c r="D238" t="s">
        <v>1683</v>
      </c>
      <c r="E238" t="s">
        <v>5948</v>
      </c>
      <c r="F238" s="26">
        <v>42309</v>
      </c>
      <c r="G238" s="26">
        <v>42551</v>
      </c>
      <c r="H238" s="1">
        <v>750000</v>
      </c>
      <c r="I238" t="s">
        <v>11129</v>
      </c>
      <c r="J238" t="s">
        <v>5583</v>
      </c>
    </row>
    <row r="239" spans="1:10" x14ac:dyDescent="0.2">
      <c r="A239" t="s">
        <v>4346</v>
      </c>
      <c r="B239" t="s">
        <v>11137</v>
      </c>
      <c r="C239" t="s">
        <v>6478</v>
      </c>
      <c r="D239" t="s">
        <v>4459</v>
      </c>
      <c r="E239" t="s">
        <v>265</v>
      </c>
      <c r="F239" s="26">
        <v>42309</v>
      </c>
      <c r="G239" s="26">
        <v>42312</v>
      </c>
      <c r="H239" s="1">
        <v>2125002</v>
      </c>
      <c r="I239" t="s">
        <v>11138</v>
      </c>
      <c r="J239" t="s">
        <v>5583</v>
      </c>
    </row>
    <row r="240" spans="1:10" x14ac:dyDescent="0.2">
      <c r="A240" t="s">
        <v>4346</v>
      </c>
      <c r="B240" t="s">
        <v>11139</v>
      </c>
      <c r="C240" t="s">
        <v>6478</v>
      </c>
      <c r="D240" t="s">
        <v>4459</v>
      </c>
      <c r="E240" t="s">
        <v>265</v>
      </c>
      <c r="F240" s="26">
        <v>42311</v>
      </c>
      <c r="G240" s="26">
        <v>42333</v>
      </c>
      <c r="H240" s="1">
        <v>400000</v>
      </c>
      <c r="I240" t="s">
        <v>11140</v>
      </c>
      <c r="J240" t="s">
        <v>5583</v>
      </c>
    </row>
    <row r="241" spans="1:10" x14ac:dyDescent="0.2">
      <c r="A241" t="s">
        <v>2699</v>
      </c>
      <c r="B241" t="s">
        <v>11087</v>
      </c>
      <c r="C241" t="s">
        <v>3911</v>
      </c>
      <c r="D241" t="s">
        <v>3784</v>
      </c>
      <c r="E241" t="s">
        <v>3912</v>
      </c>
      <c r="F241" s="26">
        <v>42312</v>
      </c>
      <c r="G241" s="26">
        <v>42312</v>
      </c>
      <c r="H241" s="1">
        <v>24600</v>
      </c>
      <c r="I241" t="s">
        <v>10838</v>
      </c>
      <c r="J241" t="s">
        <v>5583</v>
      </c>
    </row>
    <row r="242" spans="1:10" x14ac:dyDescent="0.2">
      <c r="A242" t="s">
        <v>2699</v>
      </c>
      <c r="B242" t="s">
        <v>11088</v>
      </c>
      <c r="C242" t="s">
        <v>3911</v>
      </c>
      <c r="D242" t="s">
        <v>3784</v>
      </c>
      <c r="E242" t="s">
        <v>3912</v>
      </c>
      <c r="F242" s="26">
        <v>42312</v>
      </c>
      <c r="G242" s="26">
        <v>42312</v>
      </c>
      <c r="H242" s="1">
        <v>24600</v>
      </c>
      <c r="I242" t="s">
        <v>11089</v>
      </c>
      <c r="J242" t="s">
        <v>5583</v>
      </c>
    </row>
    <row r="243" spans="1:10" x14ac:dyDescent="0.2">
      <c r="A243" t="s">
        <v>2699</v>
      </c>
      <c r="B243" t="s">
        <v>11090</v>
      </c>
      <c r="C243" t="s">
        <v>3911</v>
      </c>
      <c r="D243" t="s">
        <v>3784</v>
      </c>
      <c r="E243" t="s">
        <v>3912</v>
      </c>
      <c r="F243" s="26">
        <v>42312</v>
      </c>
      <c r="G243" s="26">
        <v>42312</v>
      </c>
      <c r="H243" s="1">
        <v>31100</v>
      </c>
      <c r="I243" t="s">
        <v>11091</v>
      </c>
      <c r="J243" t="s">
        <v>5583</v>
      </c>
    </row>
    <row r="244" spans="1:10" x14ac:dyDescent="0.2">
      <c r="A244" t="s">
        <v>3124</v>
      </c>
      <c r="B244" t="s">
        <v>11060</v>
      </c>
      <c r="C244" t="s">
        <v>6433</v>
      </c>
      <c r="D244" t="s">
        <v>6169</v>
      </c>
      <c r="E244" t="s">
        <v>3126</v>
      </c>
      <c r="F244" s="26">
        <v>42313</v>
      </c>
      <c r="G244" s="26">
        <v>42369</v>
      </c>
      <c r="H244" s="1">
        <v>14000</v>
      </c>
      <c r="I244" t="s">
        <v>11061</v>
      </c>
      <c r="J244" t="s">
        <v>5583</v>
      </c>
    </row>
    <row r="245" spans="1:10" x14ac:dyDescent="0.2">
      <c r="A245" t="s">
        <v>3124</v>
      </c>
      <c r="B245" t="s">
        <v>11062</v>
      </c>
      <c r="C245" t="s">
        <v>6433</v>
      </c>
      <c r="D245" t="s">
        <v>6169</v>
      </c>
      <c r="E245" t="s">
        <v>3126</v>
      </c>
      <c r="F245" s="26">
        <v>42314</v>
      </c>
      <c r="G245" s="26">
        <v>42314</v>
      </c>
      <c r="H245" s="1">
        <v>377568</v>
      </c>
      <c r="I245" t="s">
        <v>11063</v>
      </c>
      <c r="J245" t="s">
        <v>5583</v>
      </c>
    </row>
    <row r="246" spans="1:10" x14ac:dyDescent="0.2">
      <c r="A246" t="s">
        <v>3124</v>
      </c>
      <c r="B246" t="s">
        <v>11064</v>
      </c>
      <c r="C246" t="s">
        <v>6433</v>
      </c>
      <c r="D246" t="s">
        <v>6169</v>
      </c>
      <c r="E246" t="s">
        <v>3126</v>
      </c>
      <c r="F246" s="26">
        <v>42317</v>
      </c>
      <c r="G246" s="26">
        <v>42369</v>
      </c>
      <c r="H246" s="1">
        <v>715026</v>
      </c>
      <c r="I246" t="s">
        <v>11065</v>
      </c>
      <c r="J246" t="s">
        <v>5583</v>
      </c>
    </row>
    <row r="247" spans="1:10" x14ac:dyDescent="0.2">
      <c r="A247" t="s">
        <v>1876</v>
      </c>
      <c r="B247" t="s">
        <v>11200</v>
      </c>
      <c r="C247" t="s">
        <v>6433</v>
      </c>
      <c r="D247" t="s">
        <v>6169</v>
      </c>
      <c r="E247" t="s">
        <v>1878</v>
      </c>
      <c r="F247" s="26">
        <v>42317</v>
      </c>
      <c r="G247" s="26">
        <v>42354</v>
      </c>
      <c r="H247" s="1">
        <v>1783740</v>
      </c>
      <c r="I247" t="s">
        <v>11201</v>
      </c>
      <c r="J247" t="s">
        <v>3435</v>
      </c>
    </row>
    <row r="248" spans="1:10" x14ac:dyDescent="0.2">
      <c r="A248" s="24" t="s">
        <v>11155</v>
      </c>
      <c r="B248" t="s">
        <v>11172</v>
      </c>
      <c r="C248" t="s">
        <v>6464</v>
      </c>
      <c r="D248" t="s">
        <v>4459</v>
      </c>
      <c r="E248" t="s">
        <v>6374</v>
      </c>
      <c r="F248" s="26">
        <v>42318</v>
      </c>
      <c r="G248" s="26">
        <v>42369</v>
      </c>
      <c r="H248" s="1">
        <v>320000</v>
      </c>
      <c r="I248" t="s">
        <v>11173</v>
      </c>
      <c r="J248" t="s">
        <v>5583</v>
      </c>
    </row>
    <row r="249" spans="1:10" x14ac:dyDescent="0.2">
      <c r="A249" t="s">
        <v>6021</v>
      </c>
      <c r="B249" t="s">
        <v>11274</v>
      </c>
      <c r="C249" t="s">
        <v>6433</v>
      </c>
      <c r="D249" t="s">
        <v>4459</v>
      </c>
      <c r="E249" t="s">
        <v>2034</v>
      </c>
      <c r="F249" s="26">
        <v>42318</v>
      </c>
      <c r="G249" s="26">
        <v>42343</v>
      </c>
      <c r="H249" s="1">
        <v>82440</v>
      </c>
      <c r="I249" t="s">
        <v>11275</v>
      </c>
      <c r="J249" t="s">
        <v>5583</v>
      </c>
    </row>
    <row r="250" spans="1:10" x14ac:dyDescent="0.2">
      <c r="A250" t="s">
        <v>6021</v>
      </c>
      <c r="B250" t="s">
        <v>11276</v>
      </c>
      <c r="C250" t="s">
        <v>6433</v>
      </c>
      <c r="D250" t="s">
        <v>4459</v>
      </c>
      <c r="E250" t="s">
        <v>2034</v>
      </c>
      <c r="F250" s="26">
        <v>42318</v>
      </c>
      <c r="G250" s="26">
        <v>42343</v>
      </c>
      <c r="H250" s="1">
        <v>366642</v>
      </c>
      <c r="I250" t="s">
        <v>11277</v>
      </c>
      <c r="J250" t="s">
        <v>5583</v>
      </c>
    </row>
    <row r="251" spans="1:10" x14ac:dyDescent="0.2">
      <c r="A251" t="s">
        <v>6021</v>
      </c>
      <c r="B251" t="s">
        <v>11278</v>
      </c>
      <c r="C251" t="s">
        <v>6433</v>
      </c>
      <c r="D251" t="s">
        <v>4459</v>
      </c>
      <c r="E251" t="s">
        <v>2034</v>
      </c>
      <c r="F251" s="26">
        <v>42318</v>
      </c>
      <c r="G251" s="26">
        <v>42343</v>
      </c>
      <c r="H251" s="1">
        <v>40900</v>
      </c>
      <c r="I251" t="s">
        <v>11279</v>
      </c>
      <c r="J251" t="s">
        <v>5583</v>
      </c>
    </row>
    <row r="252" spans="1:10" x14ac:dyDescent="0.2">
      <c r="A252" t="s">
        <v>6021</v>
      </c>
      <c r="B252" t="s">
        <v>11280</v>
      </c>
      <c r="C252" t="s">
        <v>6433</v>
      </c>
      <c r="D252" t="s">
        <v>4459</v>
      </c>
      <c r="E252" t="s">
        <v>2034</v>
      </c>
      <c r="F252" s="26">
        <v>42318</v>
      </c>
      <c r="G252" s="26">
        <v>42343</v>
      </c>
      <c r="H252" s="1">
        <v>69100</v>
      </c>
      <c r="I252" t="s">
        <v>11281</v>
      </c>
      <c r="J252" t="s">
        <v>5583</v>
      </c>
    </row>
    <row r="253" spans="1:10" x14ac:dyDescent="0.2">
      <c r="A253" t="s">
        <v>2699</v>
      </c>
      <c r="B253" t="s">
        <v>11092</v>
      </c>
      <c r="C253" t="s">
        <v>3911</v>
      </c>
      <c r="D253" t="s">
        <v>3784</v>
      </c>
      <c r="E253" t="s">
        <v>3912</v>
      </c>
      <c r="F253" s="26">
        <v>42319</v>
      </c>
      <c r="G253" s="26">
        <v>42319</v>
      </c>
      <c r="H253" s="1">
        <v>14800</v>
      </c>
      <c r="I253" t="s">
        <v>11093</v>
      </c>
      <c r="J253" t="s">
        <v>5583</v>
      </c>
    </row>
    <row r="254" spans="1:10" x14ac:dyDescent="0.2">
      <c r="A254" t="s">
        <v>2059</v>
      </c>
      <c r="B254" t="s">
        <v>10987</v>
      </c>
      <c r="C254" t="s">
        <v>2851</v>
      </c>
      <c r="D254" t="s">
        <v>1175</v>
      </c>
      <c r="E254" t="s">
        <v>10988</v>
      </c>
      <c r="F254" s="26">
        <v>42320</v>
      </c>
      <c r="G254" s="26">
        <v>42551</v>
      </c>
      <c r="H254" s="1">
        <v>100440820</v>
      </c>
      <c r="I254" t="s">
        <v>10989</v>
      </c>
      <c r="J254" t="s">
        <v>4154</v>
      </c>
    </row>
    <row r="255" spans="1:10" x14ac:dyDescent="0.2">
      <c r="A255" t="s">
        <v>1685</v>
      </c>
      <c r="B255" t="s">
        <v>10970</v>
      </c>
      <c r="C255" t="s">
        <v>1540</v>
      </c>
      <c r="D255" t="s">
        <v>1541</v>
      </c>
      <c r="E255" t="s">
        <v>1687</v>
      </c>
      <c r="F255" s="26">
        <v>42321</v>
      </c>
      <c r="G255" s="26">
        <v>42430</v>
      </c>
      <c r="H255" s="1">
        <v>1245190</v>
      </c>
      <c r="I255" t="s">
        <v>10971</v>
      </c>
      <c r="J255" t="s">
        <v>5583</v>
      </c>
    </row>
    <row r="256" spans="1:10" x14ac:dyDescent="0.2">
      <c r="A256" t="s">
        <v>1685</v>
      </c>
      <c r="B256" t="s">
        <v>10972</v>
      </c>
      <c r="C256" t="s">
        <v>1540</v>
      </c>
      <c r="D256" t="s">
        <v>1541</v>
      </c>
      <c r="E256" t="s">
        <v>1687</v>
      </c>
      <c r="F256" s="26">
        <v>42321</v>
      </c>
      <c r="G256" s="26">
        <v>42324</v>
      </c>
      <c r="H256" s="1">
        <v>57700</v>
      </c>
      <c r="I256" t="s">
        <v>10973</v>
      </c>
      <c r="J256" t="s">
        <v>5583</v>
      </c>
    </row>
    <row r="257" spans="1:10" x14ac:dyDescent="0.2">
      <c r="A257" t="s">
        <v>8616</v>
      </c>
      <c r="B257" t="s">
        <v>11116</v>
      </c>
      <c r="C257" t="s">
        <v>7195</v>
      </c>
      <c r="D257" t="s">
        <v>7196</v>
      </c>
      <c r="E257" t="s">
        <v>10007</v>
      </c>
      <c r="F257" s="26">
        <v>42328</v>
      </c>
      <c r="G257" s="26">
        <v>42374</v>
      </c>
      <c r="H257" s="1">
        <v>60000</v>
      </c>
      <c r="I257" t="s">
        <v>11117</v>
      </c>
      <c r="J257" t="s">
        <v>5583</v>
      </c>
    </row>
    <row r="258" spans="1:10" x14ac:dyDescent="0.2">
      <c r="A258" s="24" t="s">
        <v>10829</v>
      </c>
      <c r="B258" t="s">
        <v>11072</v>
      </c>
      <c r="C258" t="s">
        <v>2892</v>
      </c>
      <c r="D258" t="s">
        <v>800</v>
      </c>
      <c r="E258" t="s">
        <v>2893</v>
      </c>
      <c r="F258" s="26">
        <v>42332</v>
      </c>
      <c r="G258" s="26">
        <v>42353</v>
      </c>
      <c r="H258" s="1">
        <v>2649000</v>
      </c>
      <c r="I258" t="s">
        <v>11073</v>
      </c>
      <c r="J258" t="s">
        <v>5583</v>
      </c>
    </row>
    <row r="259" spans="1:10" x14ac:dyDescent="0.2">
      <c r="A259" s="24" t="s">
        <v>11155</v>
      </c>
      <c r="B259" t="s">
        <v>11174</v>
      </c>
      <c r="C259" t="s">
        <v>6464</v>
      </c>
      <c r="D259" t="s">
        <v>4459</v>
      </c>
      <c r="E259" t="s">
        <v>6374</v>
      </c>
      <c r="F259" s="26">
        <v>42333</v>
      </c>
      <c r="G259" s="26">
        <v>42333</v>
      </c>
      <c r="H259" s="1">
        <v>380000</v>
      </c>
      <c r="I259" t="s">
        <v>11175</v>
      </c>
      <c r="J259" t="s">
        <v>5583</v>
      </c>
    </row>
    <row r="260" spans="1:10" x14ac:dyDescent="0.2">
      <c r="A260" t="s">
        <v>41</v>
      </c>
      <c r="B260" t="s">
        <v>11220</v>
      </c>
      <c r="C260" t="s">
        <v>3756</v>
      </c>
      <c r="D260" t="s">
        <v>3757</v>
      </c>
      <c r="E260" t="s">
        <v>43</v>
      </c>
      <c r="F260" s="26">
        <v>42333</v>
      </c>
      <c r="G260" s="26">
        <v>42475</v>
      </c>
      <c r="H260" s="1">
        <v>2694434</v>
      </c>
      <c r="I260" t="s">
        <v>11221</v>
      </c>
      <c r="J260" t="s">
        <v>3435</v>
      </c>
    </row>
    <row r="261" spans="1:10" x14ac:dyDescent="0.2">
      <c r="A261" s="24" t="s">
        <v>10829</v>
      </c>
      <c r="B261" t="s">
        <v>11074</v>
      </c>
      <c r="C261" t="s">
        <v>2892</v>
      </c>
      <c r="D261" t="s">
        <v>800</v>
      </c>
      <c r="E261" t="s">
        <v>2893</v>
      </c>
      <c r="F261" s="26">
        <v>42334</v>
      </c>
      <c r="G261" s="26">
        <v>42490</v>
      </c>
      <c r="H261" s="1">
        <v>11650725</v>
      </c>
      <c r="I261" t="s">
        <v>11075</v>
      </c>
      <c r="J261" t="s">
        <v>3435</v>
      </c>
    </row>
    <row r="262" spans="1:10" x14ac:dyDescent="0.2">
      <c r="A262" t="s">
        <v>1876</v>
      </c>
      <c r="B262" t="s">
        <v>11202</v>
      </c>
      <c r="C262" t="s">
        <v>6433</v>
      </c>
      <c r="D262" t="s">
        <v>6169</v>
      </c>
      <c r="E262" t="s">
        <v>1878</v>
      </c>
      <c r="F262" s="26">
        <v>42334</v>
      </c>
      <c r="G262" s="26">
        <v>42356</v>
      </c>
      <c r="H262" s="1">
        <v>2894632</v>
      </c>
      <c r="I262" t="s">
        <v>11203</v>
      </c>
      <c r="J262" t="s">
        <v>3435</v>
      </c>
    </row>
    <row r="263" spans="1:10" x14ac:dyDescent="0.2">
      <c r="A263" t="s">
        <v>2752</v>
      </c>
      <c r="B263" t="s">
        <v>11083</v>
      </c>
      <c r="C263" t="s">
        <v>983</v>
      </c>
      <c r="D263" t="s">
        <v>4459</v>
      </c>
      <c r="E263" t="s">
        <v>984</v>
      </c>
      <c r="F263" s="26">
        <v>42339</v>
      </c>
      <c r="G263" t="s">
        <v>4288</v>
      </c>
      <c r="H263" s="1">
        <v>20482</v>
      </c>
      <c r="I263" t="s">
        <v>11084</v>
      </c>
      <c r="J263" t="s">
        <v>2317</v>
      </c>
    </row>
    <row r="264" spans="1:10" x14ac:dyDescent="0.2">
      <c r="A264" t="s">
        <v>2929</v>
      </c>
      <c r="B264" t="s">
        <v>11126</v>
      </c>
      <c r="C264" t="s">
        <v>2931</v>
      </c>
      <c r="D264" t="s">
        <v>531</v>
      </c>
      <c r="E264" t="s">
        <v>2932</v>
      </c>
      <c r="F264" s="26">
        <v>42342</v>
      </c>
      <c r="G264" s="26">
        <v>42439</v>
      </c>
      <c r="H264" s="1">
        <v>3665829</v>
      </c>
      <c r="I264" t="s">
        <v>11127</v>
      </c>
      <c r="J264" t="s">
        <v>3435</v>
      </c>
    </row>
    <row r="265" spans="1:10" x14ac:dyDescent="0.2">
      <c r="A265" t="s">
        <v>3124</v>
      </c>
      <c r="B265" t="s">
        <v>11066</v>
      </c>
      <c r="C265" t="s">
        <v>6433</v>
      </c>
      <c r="D265" t="s">
        <v>6169</v>
      </c>
      <c r="E265" t="s">
        <v>3126</v>
      </c>
      <c r="F265" s="26">
        <v>42348</v>
      </c>
      <c r="G265" s="26">
        <v>42460</v>
      </c>
      <c r="H265" s="1">
        <v>10434253</v>
      </c>
      <c r="I265" t="s">
        <v>11067</v>
      </c>
      <c r="J265" t="s">
        <v>3435</v>
      </c>
    </row>
    <row r="266" spans="1:10" x14ac:dyDescent="0.2">
      <c r="A266" t="s">
        <v>3124</v>
      </c>
      <c r="B266" t="s">
        <v>11068</v>
      </c>
      <c r="C266" t="s">
        <v>6433</v>
      </c>
      <c r="D266" t="s">
        <v>6169</v>
      </c>
      <c r="E266" t="s">
        <v>3126</v>
      </c>
      <c r="F266" s="26">
        <v>42349</v>
      </c>
      <c r="G266" s="26">
        <v>42551</v>
      </c>
      <c r="H266" s="1">
        <v>940236</v>
      </c>
      <c r="I266" t="s">
        <v>11069</v>
      </c>
      <c r="J266" t="s">
        <v>5583</v>
      </c>
    </row>
    <row r="267" spans="1:10" x14ac:dyDescent="0.2">
      <c r="A267" t="s">
        <v>4987</v>
      </c>
      <c r="B267" t="s">
        <v>11145</v>
      </c>
      <c r="C267" t="s">
        <v>6464</v>
      </c>
      <c r="D267" t="s">
        <v>6169</v>
      </c>
      <c r="E267" t="s">
        <v>4989</v>
      </c>
      <c r="F267" s="26">
        <v>42352</v>
      </c>
      <c r="G267" s="26">
        <v>42353</v>
      </c>
      <c r="H267" s="1">
        <v>100000</v>
      </c>
      <c r="I267" t="s">
        <v>11146</v>
      </c>
      <c r="J267" t="s">
        <v>5583</v>
      </c>
    </row>
    <row r="268" spans="1:10" x14ac:dyDescent="0.2">
      <c r="A268" t="s">
        <v>3124</v>
      </c>
      <c r="B268" t="s">
        <v>11070</v>
      </c>
      <c r="C268" t="s">
        <v>6433</v>
      </c>
      <c r="D268" t="s">
        <v>6169</v>
      </c>
      <c r="E268" t="s">
        <v>3126</v>
      </c>
      <c r="F268" s="26">
        <v>42355</v>
      </c>
      <c r="G268" s="26">
        <v>42551</v>
      </c>
      <c r="H268" s="1">
        <v>52900</v>
      </c>
      <c r="I268" t="s">
        <v>11071</v>
      </c>
      <c r="J268" t="s">
        <v>5583</v>
      </c>
    </row>
    <row r="269" spans="1:10" x14ac:dyDescent="0.2">
      <c r="A269" t="s">
        <v>11076</v>
      </c>
      <c r="B269" t="s">
        <v>11079</v>
      </c>
      <c r="C269" t="s">
        <v>979</v>
      </c>
      <c r="D269" t="s">
        <v>3757</v>
      </c>
      <c r="E269" t="s">
        <v>980</v>
      </c>
      <c r="F269" s="26">
        <v>42355</v>
      </c>
      <c r="G269" s="26">
        <v>42673</v>
      </c>
      <c r="H269" s="1">
        <v>12600000</v>
      </c>
      <c r="I269" t="s">
        <v>11080</v>
      </c>
      <c r="J269" t="s">
        <v>3435</v>
      </c>
    </row>
    <row r="270" spans="1:10" x14ac:dyDescent="0.2">
      <c r="A270" t="s">
        <v>1022</v>
      </c>
      <c r="B270" t="s">
        <v>10990</v>
      </c>
      <c r="C270" t="s">
        <v>6464</v>
      </c>
      <c r="D270" t="s">
        <v>4459</v>
      </c>
      <c r="E270" t="s">
        <v>5123</v>
      </c>
      <c r="F270" s="26">
        <v>42356</v>
      </c>
      <c r="G270" s="26">
        <v>42460</v>
      </c>
      <c r="H270" s="1">
        <v>1300000</v>
      </c>
      <c r="I270" t="s">
        <v>10991</v>
      </c>
      <c r="J270" t="s">
        <v>5583</v>
      </c>
    </row>
    <row r="271" spans="1:10" x14ac:dyDescent="0.2">
      <c r="A271" t="s">
        <v>10512</v>
      </c>
      <c r="B271" t="s">
        <v>11190</v>
      </c>
      <c r="C271" t="s">
        <v>6464</v>
      </c>
      <c r="D271" t="s">
        <v>6169</v>
      </c>
      <c r="E271" t="s">
        <v>10514</v>
      </c>
      <c r="F271" s="26">
        <v>42356</v>
      </c>
      <c r="G271" s="26">
        <v>42400</v>
      </c>
      <c r="H271" s="1">
        <v>960000</v>
      </c>
      <c r="I271" t="s">
        <v>11191</v>
      </c>
      <c r="J271" t="s">
        <v>5583</v>
      </c>
    </row>
    <row r="272" spans="1:10" x14ac:dyDescent="0.2">
      <c r="A272" t="s">
        <v>1876</v>
      </c>
      <c r="B272" t="s">
        <v>11204</v>
      </c>
      <c r="C272" t="s">
        <v>6433</v>
      </c>
      <c r="D272" t="s">
        <v>6169</v>
      </c>
      <c r="E272" t="s">
        <v>1878</v>
      </c>
      <c r="F272" s="26">
        <v>42356</v>
      </c>
      <c r="G272" s="26">
        <v>42369</v>
      </c>
      <c r="H272" s="1">
        <v>65000</v>
      </c>
      <c r="I272" t="s">
        <v>11205</v>
      </c>
      <c r="J272" t="s">
        <v>5583</v>
      </c>
    </row>
    <row r="273" spans="1:10" x14ac:dyDescent="0.2">
      <c r="A273" t="s">
        <v>1876</v>
      </c>
      <c r="B273" t="s">
        <v>11206</v>
      </c>
      <c r="C273" t="s">
        <v>6433</v>
      </c>
      <c r="D273" t="s">
        <v>6169</v>
      </c>
      <c r="E273" t="s">
        <v>1878</v>
      </c>
      <c r="F273" s="26">
        <v>42356</v>
      </c>
      <c r="G273" s="26">
        <v>42369</v>
      </c>
      <c r="H273" s="1">
        <v>400000</v>
      </c>
      <c r="I273" t="s">
        <v>11207</v>
      </c>
      <c r="J273" t="s">
        <v>5583</v>
      </c>
    </row>
    <row r="274" spans="1:10" x14ac:dyDescent="0.2">
      <c r="A274" t="s">
        <v>1876</v>
      </c>
      <c r="B274" t="s">
        <v>11208</v>
      </c>
      <c r="C274" t="s">
        <v>6433</v>
      </c>
      <c r="D274" t="s">
        <v>6169</v>
      </c>
      <c r="E274" t="s">
        <v>1878</v>
      </c>
      <c r="F274" s="26">
        <v>42356</v>
      </c>
      <c r="G274" s="26">
        <v>42369</v>
      </c>
      <c r="H274" s="1">
        <v>155000</v>
      </c>
      <c r="I274" t="s">
        <v>11209</v>
      </c>
      <c r="J274" t="s">
        <v>5583</v>
      </c>
    </row>
    <row r="275" spans="1:10" x14ac:dyDescent="0.2">
      <c r="A275" t="s">
        <v>1876</v>
      </c>
      <c r="B275" t="s">
        <v>11210</v>
      </c>
      <c r="C275" t="s">
        <v>6433</v>
      </c>
      <c r="D275" t="s">
        <v>6169</v>
      </c>
      <c r="E275" t="s">
        <v>1878</v>
      </c>
      <c r="F275" s="26">
        <v>42356</v>
      </c>
      <c r="G275" s="26">
        <v>42369</v>
      </c>
      <c r="H275" s="1">
        <v>745000</v>
      </c>
      <c r="I275" t="s">
        <v>11211</v>
      </c>
      <c r="J275" t="s">
        <v>5583</v>
      </c>
    </row>
    <row r="276" spans="1:10" x14ac:dyDescent="0.2">
      <c r="A276" t="s">
        <v>1876</v>
      </c>
      <c r="B276" t="s">
        <v>11212</v>
      </c>
      <c r="C276" t="s">
        <v>6433</v>
      </c>
      <c r="D276" t="s">
        <v>6169</v>
      </c>
      <c r="E276" t="s">
        <v>1878</v>
      </c>
      <c r="F276" s="26">
        <v>42356</v>
      </c>
      <c r="G276" s="26">
        <v>42369</v>
      </c>
      <c r="H276" s="1">
        <v>200000</v>
      </c>
      <c r="I276" t="s">
        <v>11213</v>
      </c>
      <c r="J276" t="s">
        <v>5583</v>
      </c>
    </row>
    <row r="277" spans="1:10" x14ac:dyDescent="0.2">
      <c r="A277" t="s">
        <v>1876</v>
      </c>
      <c r="B277" t="s">
        <v>11214</v>
      </c>
      <c r="C277" t="s">
        <v>6433</v>
      </c>
      <c r="D277" t="s">
        <v>6169</v>
      </c>
      <c r="E277" t="s">
        <v>1878</v>
      </c>
      <c r="F277" s="26">
        <v>42356</v>
      </c>
      <c r="G277" s="26">
        <v>42369</v>
      </c>
      <c r="H277" s="1">
        <v>235000</v>
      </c>
      <c r="I277" t="s">
        <v>11215</v>
      </c>
      <c r="J277" t="s">
        <v>5583</v>
      </c>
    </row>
    <row r="278" spans="1:10" x14ac:dyDescent="0.2">
      <c r="A278" t="s">
        <v>1876</v>
      </c>
      <c r="B278" t="s">
        <v>11216</v>
      </c>
      <c r="C278" t="s">
        <v>6433</v>
      </c>
      <c r="D278" t="s">
        <v>6169</v>
      </c>
      <c r="E278" t="s">
        <v>1878</v>
      </c>
      <c r="F278" s="26">
        <v>42356</v>
      </c>
      <c r="G278" s="26">
        <v>42369</v>
      </c>
      <c r="H278" s="1">
        <v>390000</v>
      </c>
      <c r="I278" t="s">
        <v>11217</v>
      </c>
      <c r="J278" t="s">
        <v>5583</v>
      </c>
    </row>
    <row r="279" spans="1:10" x14ac:dyDescent="0.2">
      <c r="A279" t="s">
        <v>1876</v>
      </c>
      <c r="B279" t="s">
        <v>11218</v>
      </c>
      <c r="C279" t="s">
        <v>6433</v>
      </c>
      <c r="D279" t="s">
        <v>6169</v>
      </c>
      <c r="E279" t="s">
        <v>1878</v>
      </c>
      <c r="F279" s="26">
        <v>42356</v>
      </c>
      <c r="G279" s="26">
        <v>42369</v>
      </c>
      <c r="H279" s="1">
        <v>100000</v>
      </c>
      <c r="I279" t="s">
        <v>11219</v>
      </c>
      <c r="J279" t="s">
        <v>5583</v>
      </c>
    </row>
    <row r="280" spans="1:10" x14ac:dyDescent="0.2">
      <c r="A280" t="s">
        <v>10488</v>
      </c>
      <c r="B280" t="s">
        <v>11094</v>
      </c>
      <c r="C280" t="s">
        <v>4458</v>
      </c>
      <c r="D280" t="s">
        <v>6169</v>
      </c>
      <c r="E280" t="s">
        <v>10490</v>
      </c>
      <c r="F280" s="26">
        <v>42359</v>
      </c>
      <c r="G280" s="26">
        <v>42551</v>
      </c>
      <c r="H280" s="1">
        <v>5579725</v>
      </c>
      <c r="I280" t="s">
        <v>11095</v>
      </c>
      <c r="J280" t="s">
        <v>5583</v>
      </c>
    </row>
    <row r="281" spans="1:10" x14ac:dyDescent="0.2">
      <c r="A281" t="s">
        <v>10488</v>
      </c>
      <c r="B281" t="s">
        <v>11094</v>
      </c>
      <c r="C281" t="s">
        <v>4458</v>
      </c>
      <c r="D281" t="s">
        <v>6169</v>
      </c>
      <c r="E281" t="s">
        <v>10490</v>
      </c>
      <c r="F281" s="26">
        <v>42359</v>
      </c>
      <c r="G281" s="26">
        <v>42551</v>
      </c>
      <c r="H281" s="1">
        <v>5579725</v>
      </c>
      <c r="I281" t="s">
        <v>11095</v>
      </c>
      <c r="J281" t="s">
        <v>5583</v>
      </c>
    </row>
    <row r="282" spans="1:10" x14ac:dyDescent="0.2">
      <c r="A282" t="s">
        <v>4346</v>
      </c>
      <c r="B282" t="s">
        <v>11141</v>
      </c>
      <c r="C282" t="s">
        <v>6478</v>
      </c>
      <c r="D282" t="s">
        <v>4459</v>
      </c>
      <c r="E282" t="s">
        <v>265</v>
      </c>
      <c r="F282" s="26">
        <v>42359</v>
      </c>
      <c r="G282" s="26">
        <v>42460</v>
      </c>
      <c r="H282" s="1">
        <v>1550000</v>
      </c>
      <c r="I282" t="s">
        <v>11142</v>
      </c>
      <c r="J282" t="s">
        <v>5583</v>
      </c>
    </row>
    <row r="283" spans="1:10" x14ac:dyDescent="0.2">
      <c r="A283" t="s">
        <v>11103</v>
      </c>
      <c r="B283" t="s">
        <v>11107</v>
      </c>
      <c r="C283" t="s">
        <v>6478</v>
      </c>
      <c r="D283" t="s">
        <v>6169</v>
      </c>
      <c r="E283" t="s">
        <v>11105</v>
      </c>
      <c r="F283" s="26">
        <v>42360</v>
      </c>
      <c r="G283" s="26">
        <v>42391</v>
      </c>
      <c r="H283" s="1">
        <v>228346</v>
      </c>
      <c r="I283" t="s">
        <v>11108</v>
      </c>
      <c r="J283" t="s">
        <v>5583</v>
      </c>
    </row>
  </sheetData>
  <sortState xmlns:xlrd2="http://schemas.microsoft.com/office/spreadsheetml/2017/richdata2" ref="A25:J283">
    <sortCondition ref="F25:F283"/>
  </sortState>
  <mergeCells count="3">
    <mergeCell ref="A24:J24"/>
    <mergeCell ref="A1:J1"/>
    <mergeCell ref="C2:E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13"/>
  </sheetPr>
  <dimension ref="A1:J101"/>
  <sheetViews>
    <sheetView workbookViewId="0">
      <pane ySplit="2" topLeftCell="A78" activePane="bottomLeft" state="frozen"/>
      <selection pane="bottomLeft" activeCell="J101" sqref="A3:J101"/>
    </sheetView>
  </sheetViews>
  <sheetFormatPr defaultRowHeight="12.75" x14ac:dyDescent="0.2"/>
  <cols>
    <col min="1" max="1" width="32" bestFit="1" customWidth="1"/>
    <col min="2" max="2" width="15.5703125" bestFit="1" customWidth="1"/>
    <col min="4" max="4" width="15.28515625" bestFit="1" customWidth="1"/>
    <col min="5" max="5" width="20.42578125" bestFit="1" customWidth="1"/>
    <col min="6" max="6" width="11.140625" bestFit="1" customWidth="1"/>
    <col min="7" max="7" width="16.85546875" bestFit="1" customWidth="1"/>
    <col min="8" max="8" width="14.140625" bestFit="1" customWidth="1"/>
    <col min="9" max="9" width="45.5703125" bestFit="1" customWidth="1"/>
    <col min="10" max="10" width="26.28515625" bestFit="1" customWidth="1"/>
  </cols>
  <sheetData>
    <row r="1" spans="1:10" ht="20.25" x14ac:dyDescent="0.2">
      <c r="A1" s="29"/>
      <c r="B1" s="132" t="s">
        <v>10563</v>
      </c>
      <c r="C1" s="132"/>
      <c r="D1" s="132"/>
      <c r="E1" s="132"/>
      <c r="F1" s="132"/>
      <c r="G1" s="132"/>
      <c r="H1" s="132"/>
      <c r="I1" s="132"/>
    </row>
    <row r="2" spans="1:10" x14ac:dyDescent="0.2">
      <c r="A2" s="3" t="s">
        <v>5099</v>
      </c>
      <c r="B2" s="3" t="s">
        <v>5100</v>
      </c>
      <c r="C2" s="140" t="s">
        <v>5101</v>
      </c>
      <c r="D2" s="140"/>
      <c r="E2" s="140"/>
      <c r="F2" s="3" t="s">
        <v>5102</v>
      </c>
      <c r="G2" s="3" t="s">
        <v>275</v>
      </c>
      <c r="H2" s="3" t="s">
        <v>276</v>
      </c>
      <c r="I2" s="3" t="s">
        <v>7261</v>
      </c>
    </row>
    <row r="3" spans="1:10" x14ac:dyDescent="0.2">
      <c r="A3" s="24" t="s">
        <v>9496</v>
      </c>
      <c r="B3" t="s">
        <v>10558</v>
      </c>
      <c r="C3" t="s">
        <v>3140</v>
      </c>
      <c r="D3" t="s">
        <v>3752</v>
      </c>
      <c r="E3" t="s">
        <v>9498</v>
      </c>
      <c r="F3" s="26">
        <v>42004</v>
      </c>
      <c r="G3" s="26">
        <v>42034</v>
      </c>
      <c r="H3" s="1">
        <v>400000</v>
      </c>
      <c r="I3" t="s">
        <v>10559</v>
      </c>
    </row>
    <row r="4" spans="1:10" x14ac:dyDescent="0.2">
      <c r="A4" t="s">
        <v>5324</v>
      </c>
      <c r="B4" t="s">
        <v>10566</v>
      </c>
      <c r="C4" t="s">
        <v>4520</v>
      </c>
      <c r="D4" t="s">
        <v>4459</v>
      </c>
      <c r="E4" t="s">
        <v>6779</v>
      </c>
      <c r="F4" s="26">
        <v>42062</v>
      </c>
      <c r="G4" s="26">
        <v>42369</v>
      </c>
      <c r="H4" s="1">
        <v>5216000</v>
      </c>
      <c r="I4" t="s">
        <v>10567</v>
      </c>
    </row>
    <row r="5" spans="1:10" x14ac:dyDescent="0.2">
      <c r="A5" t="s">
        <v>1461</v>
      </c>
      <c r="B5" t="s">
        <v>10627</v>
      </c>
      <c r="C5" t="s">
        <v>4458</v>
      </c>
      <c r="D5" t="s">
        <v>4459</v>
      </c>
      <c r="E5" t="s">
        <v>4534</v>
      </c>
      <c r="F5" s="26">
        <v>42079</v>
      </c>
      <c r="G5" s="26">
        <v>42110</v>
      </c>
      <c r="H5" s="1">
        <v>1000000</v>
      </c>
      <c r="I5" t="s">
        <v>10628</v>
      </c>
    </row>
    <row r="6" spans="1:10" x14ac:dyDescent="0.2">
      <c r="A6" t="s">
        <v>2829</v>
      </c>
      <c r="B6" t="s">
        <v>10629</v>
      </c>
      <c r="C6" t="s">
        <v>4458</v>
      </c>
      <c r="D6" t="s">
        <v>6169</v>
      </c>
      <c r="E6" t="s">
        <v>2831</v>
      </c>
      <c r="F6" s="26">
        <v>42080</v>
      </c>
      <c r="G6" s="26">
        <v>42111</v>
      </c>
      <c r="H6" s="1">
        <v>500000</v>
      </c>
      <c r="I6" t="s">
        <v>10628</v>
      </c>
    </row>
    <row r="7" spans="1:10" x14ac:dyDescent="0.2">
      <c r="A7" t="s">
        <v>3286</v>
      </c>
      <c r="B7" t="s">
        <v>10641</v>
      </c>
      <c r="C7" t="s">
        <v>4520</v>
      </c>
      <c r="D7" t="s">
        <v>4459</v>
      </c>
      <c r="E7" t="s">
        <v>6740</v>
      </c>
      <c r="F7" s="26">
        <v>42080</v>
      </c>
      <c r="G7" s="26">
        <v>42111</v>
      </c>
      <c r="H7" s="1">
        <v>1300000</v>
      </c>
      <c r="I7" t="s">
        <v>10642</v>
      </c>
      <c r="J7" t="s">
        <v>6390</v>
      </c>
    </row>
    <row r="8" spans="1:10" x14ac:dyDescent="0.2">
      <c r="A8" t="s">
        <v>3473</v>
      </c>
      <c r="B8" t="s">
        <v>10643</v>
      </c>
      <c r="C8" t="s">
        <v>4520</v>
      </c>
      <c r="D8" t="s">
        <v>4459</v>
      </c>
      <c r="E8" t="s">
        <v>6417</v>
      </c>
      <c r="F8" s="26">
        <v>42080</v>
      </c>
      <c r="G8" s="26">
        <v>42111</v>
      </c>
      <c r="H8" s="1">
        <v>350000</v>
      </c>
      <c r="I8" t="s">
        <v>10642</v>
      </c>
    </row>
    <row r="9" spans="1:10" x14ac:dyDescent="0.2">
      <c r="A9" t="s">
        <v>3470</v>
      </c>
      <c r="B9" t="s">
        <v>10632</v>
      </c>
      <c r="C9" t="s">
        <v>4458</v>
      </c>
      <c r="D9" t="s">
        <v>4459</v>
      </c>
      <c r="E9" t="s">
        <v>6552</v>
      </c>
      <c r="F9" s="26">
        <v>42081</v>
      </c>
      <c r="G9" s="26">
        <v>42112</v>
      </c>
      <c r="H9" s="1">
        <v>2000000</v>
      </c>
      <c r="I9" t="s">
        <v>10628</v>
      </c>
    </row>
    <row r="10" spans="1:10" x14ac:dyDescent="0.2">
      <c r="A10" t="s">
        <v>7349</v>
      </c>
      <c r="B10" t="s">
        <v>10635</v>
      </c>
      <c r="C10" t="s">
        <v>6732</v>
      </c>
      <c r="D10" t="s">
        <v>4459</v>
      </c>
      <c r="E10" t="s">
        <v>6733</v>
      </c>
      <c r="F10" s="26">
        <v>42087</v>
      </c>
      <c r="G10" s="26">
        <v>42118</v>
      </c>
      <c r="H10" s="1">
        <v>300000</v>
      </c>
      <c r="I10" t="s">
        <v>10636</v>
      </c>
    </row>
    <row r="11" spans="1:10" x14ac:dyDescent="0.2">
      <c r="A11" s="24" t="s">
        <v>11360</v>
      </c>
      <c r="B11" s="24" t="s">
        <v>11361</v>
      </c>
      <c r="C11" s="58">
        <v>1165</v>
      </c>
      <c r="D11" s="61" t="s">
        <v>4459</v>
      </c>
      <c r="E11" s="61" t="s">
        <v>11362</v>
      </c>
      <c r="F11" s="26">
        <v>42107</v>
      </c>
      <c r="G11" s="26">
        <v>42401</v>
      </c>
      <c r="H11" s="1">
        <v>2000000</v>
      </c>
      <c r="I11" s="24" t="s">
        <v>11363</v>
      </c>
    </row>
    <row r="12" spans="1:10" x14ac:dyDescent="0.2">
      <c r="A12" s="24" t="s">
        <v>5475</v>
      </c>
      <c r="B12" t="s">
        <v>10625</v>
      </c>
      <c r="C12" t="s">
        <v>4458</v>
      </c>
      <c r="D12" t="s">
        <v>4459</v>
      </c>
      <c r="E12" t="s">
        <v>6458</v>
      </c>
      <c r="F12" s="26">
        <v>42109</v>
      </c>
      <c r="G12" s="26">
        <v>42139</v>
      </c>
      <c r="H12" s="1">
        <v>2833333</v>
      </c>
      <c r="I12" t="s">
        <v>10626</v>
      </c>
    </row>
    <row r="13" spans="1:10" x14ac:dyDescent="0.2">
      <c r="A13" t="s">
        <v>2829</v>
      </c>
      <c r="B13" t="s">
        <v>10630</v>
      </c>
      <c r="C13" t="s">
        <v>4458</v>
      </c>
      <c r="D13" t="s">
        <v>6169</v>
      </c>
      <c r="E13" t="s">
        <v>2831</v>
      </c>
      <c r="F13" s="26">
        <v>42109</v>
      </c>
      <c r="G13" s="26">
        <v>42139</v>
      </c>
      <c r="H13" s="1">
        <v>70000</v>
      </c>
      <c r="I13" t="s">
        <v>10631</v>
      </c>
    </row>
    <row r="14" spans="1:10" x14ac:dyDescent="0.2">
      <c r="A14" t="s">
        <v>11327</v>
      </c>
      <c r="B14" t="s">
        <v>11328</v>
      </c>
      <c r="C14" t="s">
        <v>11329</v>
      </c>
      <c r="D14" t="s">
        <v>11330</v>
      </c>
      <c r="E14" t="s">
        <v>11331</v>
      </c>
      <c r="F14" s="26">
        <v>42115</v>
      </c>
      <c r="G14" s="26">
        <v>42145</v>
      </c>
      <c r="H14" s="1">
        <v>100000</v>
      </c>
      <c r="I14" t="s">
        <v>11332</v>
      </c>
    </row>
    <row r="15" spans="1:10" x14ac:dyDescent="0.2">
      <c r="A15" t="s">
        <v>2849</v>
      </c>
      <c r="B15" t="s">
        <v>10633</v>
      </c>
      <c r="C15" t="s">
        <v>2851</v>
      </c>
      <c r="D15" t="s">
        <v>1175</v>
      </c>
      <c r="E15" t="s">
        <v>9501</v>
      </c>
      <c r="F15" s="26">
        <v>42121</v>
      </c>
      <c r="G15" s="26">
        <v>42151</v>
      </c>
      <c r="H15" s="1">
        <v>2833333</v>
      </c>
      <c r="I15" t="s">
        <v>10634</v>
      </c>
    </row>
    <row r="16" spans="1:10" x14ac:dyDescent="0.2">
      <c r="A16" t="s">
        <v>10676</v>
      </c>
      <c r="B16" t="s">
        <v>10677</v>
      </c>
      <c r="C16" t="s">
        <v>10678</v>
      </c>
      <c r="D16" t="s">
        <v>10679</v>
      </c>
      <c r="E16" t="s">
        <v>10680</v>
      </c>
      <c r="F16" s="26">
        <v>42129</v>
      </c>
      <c r="G16" s="26">
        <v>42369</v>
      </c>
      <c r="H16" s="1">
        <v>557376</v>
      </c>
      <c r="I16" t="s">
        <v>10681</v>
      </c>
    </row>
    <row r="17" spans="1:9" x14ac:dyDescent="0.2">
      <c r="A17" t="s">
        <v>10637</v>
      </c>
      <c r="B17" t="s">
        <v>10638</v>
      </c>
      <c r="C17" t="s">
        <v>6478</v>
      </c>
      <c r="D17" t="s">
        <v>6169</v>
      </c>
      <c r="E17" t="s">
        <v>10639</v>
      </c>
      <c r="F17" s="26">
        <v>42129</v>
      </c>
      <c r="G17" s="26">
        <v>42159</v>
      </c>
      <c r="H17" s="1">
        <v>300000</v>
      </c>
      <c r="I17" t="s">
        <v>10640</v>
      </c>
    </row>
    <row r="18" spans="1:9" x14ac:dyDescent="0.2">
      <c r="A18" t="s">
        <v>1461</v>
      </c>
      <c r="B18" t="s">
        <v>10682</v>
      </c>
      <c r="C18" t="s">
        <v>4458</v>
      </c>
      <c r="D18" t="s">
        <v>4459</v>
      </c>
      <c r="E18" t="s">
        <v>4534</v>
      </c>
      <c r="F18" s="26">
        <v>42144</v>
      </c>
      <c r="G18" s="26">
        <v>42175</v>
      </c>
      <c r="H18" s="1">
        <v>100000</v>
      </c>
      <c r="I18" t="s">
        <v>10683</v>
      </c>
    </row>
    <row r="19" spans="1:9" x14ac:dyDescent="0.2">
      <c r="A19" s="24" t="s">
        <v>11302</v>
      </c>
      <c r="B19" t="s">
        <v>10668</v>
      </c>
      <c r="C19" t="s">
        <v>4520</v>
      </c>
      <c r="D19" t="s">
        <v>4459</v>
      </c>
      <c r="E19" t="s">
        <v>6768</v>
      </c>
      <c r="F19" s="26">
        <v>42150</v>
      </c>
      <c r="G19" s="26">
        <v>42150</v>
      </c>
      <c r="H19" s="1">
        <v>712378</v>
      </c>
      <c r="I19" t="s">
        <v>10669</v>
      </c>
    </row>
    <row r="20" spans="1:9" x14ac:dyDescent="0.2">
      <c r="A20" t="s">
        <v>2815</v>
      </c>
      <c r="B20" t="s">
        <v>10672</v>
      </c>
      <c r="C20" t="s">
        <v>6478</v>
      </c>
      <c r="D20" t="s">
        <v>4459</v>
      </c>
      <c r="E20" t="s">
        <v>6488</v>
      </c>
      <c r="F20" s="26">
        <v>42150</v>
      </c>
      <c r="G20" s="26">
        <v>42181</v>
      </c>
      <c r="H20" s="1">
        <v>787527</v>
      </c>
      <c r="I20" t="s">
        <v>10673</v>
      </c>
    </row>
    <row r="21" spans="1:9" x14ac:dyDescent="0.2">
      <c r="A21" t="s">
        <v>1461</v>
      </c>
      <c r="B21" t="s">
        <v>10684</v>
      </c>
      <c r="C21" t="s">
        <v>4458</v>
      </c>
      <c r="D21" t="s">
        <v>4459</v>
      </c>
      <c r="E21" t="s">
        <v>4534</v>
      </c>
      <c r="F21" s="26">
        <v>42150</v>
      </c>
      <c r="G21" s="26">
        <v>42181</v>
      </c>
      <c r="H21" s="1">
        <v>2860000</v>
      </c>
      <c r="I21" t="s">
        <v>10685</v>
      </c>
    </row>
    <row r="22" spans="1:9" x14ac:dyDescent="0.2">
      <c r="A22" t="s">
        <v>1461</v>
      </c>
      <c r="B22" t="s">
        <v>10686</v>
      </c>
      <c r="C22" t="s">
        <v>4458</v>
      </c>
      <c r="D22" t="s">
        <v>4459</v>
      </c>
      <c r="E22" t="s">
        <v>4534</v>
      </c>
      <c r="F22" s="26">
        <v>42150</v>
      </c>
      <c r="G22" s="26">
        <v>42181</v>
      </c>
      <c r="H22" s="1">
        <v>50000</v>
      </c>
      <c r="I22" t="s">
        <v>10687</v>
      </c>
    </row>
    <row r="23" spans="1:9" x14ac:dyDescent="0.2">
      <c r="A23" s="24" t="s">
        <v>6215</v>
      </c>
      <c r="B23" t="s">
        <v>10692</v>
      </c>
      <c r="C23" t="s">
        <v>6433</v>
      </c>
      <c r="D23" t="s">
        <v>6169</v>
      </c>
      <c r="E23" t="s">
        <v>6216</v>
      </c>
      <c r="F23" s="26">
        <v>42150</v>
      </c>
      <c r="G23" s="26">
        <v>42181</v>
      </c>
      <c r="H23" s="1">
        <v>2833333</v>
      </c>
      <c r="I23" t="s">
        <v>10693</v>
      </c>
    </row>
    <row r="24" spans="1:9" x14ac:dyDescent="0.2">
      <c r="A24" s="24" t="s">
        <v>6215</v>
      </c>
      <c r="B24" t="s">
        <v>10694</v>
      </c>
      <c r="C24" t="s">
        <v>6433</v>
      </c>
      <c r="D24" t="s">
        <v>6169</v>
      </c>
      <c r="E24" t="s">
        <v>6216</v>
      </c>
      <c r="F24" s="26">
        <v>42150</v>
      </c>
      <c r="G24" s="26">
        <v>42185</v>
      </c>
      <c r="H24" s="1">
        <v>1300000</v>
      </c>
      <c r="I24" t="s">
        <v>10695</v>
      </c>
    </row>
    <row r="25" spans="1:9" x14ac:dyDescent="0.2">
      <c r="A25" s="24" t="s">
        <v>4845</v>
      </c>
      <c r="B25" t="s">
        <v>10696</v>
      </c>
      <c r="C25" t="s">
        <v>4458</v>
      </c>
      <c r="D25" t="s">
        <v>4459</v>
      </c>
      <c r="E25" t="s">
        <v>6563</v>
      </c>
      <c r="F25" s="26">
        <v>42150</v>
      </c>
      <c r="G25" s="26">
        <v>42181</v>
      </c>
      <c r="H25" s="1">
        <v>561511</v>
      </c>
      <c r="I25" t="s">
        <v>10669</v>
      </c>
    </row>
    <row r="26" spans="1:9" x14ac:dyDescent="0.2">
      <c r="A26" t="s">
        <v>9515</v>
      </c>
      <c r="B26" t="s">
        <v>10699</v>
      </c>
      <c r="C26" t="s">
        <v>4520</v>
      </c>
      <c r="D26" t="s">
        <v>4459</v>
      </c>
      <c r="E26" t="s">
        <v>6771</v>
      </c>
      <c r="F26" s="26">
        <v>42150</v>
      </c>
      <c r="G26" s="26">
        <v>42181</v>
      </c>
      <c r="H26" s="1">
        <v>467575</v>
      </c>
      <c r="I26" t="s">
        <v>10669</v>
      </c>
    </row>
    <row r="27" spans="1:9" x14ac:dyDescent="0.2">
      <c r="A27" s="24" t="s">
        <v>9556</v>
      </c>
      <c r="B27" t="s">
        <v>10660</v>
      </c>
      <c r="C27" t="s">
        <v>6478</v>
      </c>
      <c r="D27" t="s">
        <v>6169</v>
      </c>
      <c r="E27" t="s">
        <v>9558</v>
      </c>
      <c r="F27" s="26">
        <v>42153</v>
      </c>
      <c r="G27" s="26">
        <v>42184</v>
      </c>
      <c r="H27" s="1">
        <v>150000</v>
      </c>
      <c r="I27" t="s">
        <v>10661</v>
      </c>
    </row>
    <row r="28" spans="1:9" x14ac:dyDescent="0.2">
      <c r="A28" s="24" t="s">
        <v>9439</v>
      </c>
      <c r="B28" t="s">
        <v>10674</v>
      </c>
      <c r="C28" t="s">
        <v>6478</v>
      </c>
      <c r="D28" t="s">
        <v>6169</v>
      </c>
      <c r="E28" t="s">
        <v>9441</v>
      </c>
      <c r="F28" s="26">
        <v>42153</v>
      </c>
      <c r="G28" s="26">
        <v>42184</v>
      </c>
      <c r="H28" s="1">
        <v>650000</v>
      </c>
      <c r="I28" t="s">
        <v>10675</v>
      </c>
    </row>
    <row r="29" spans="1:9" x14ac:dyDescent="0.2">
      <c r="A29" t="s">
        <v>10700</v>
      </c>
      <c r="B29" t="s">
        <v>10701</v>
      </c>
      <c r="C29" t="s">
        <v>4458</v>
      </c>
      <c r="D29" t="s">
        <v>4459</v>
      </c>
      <c r="E29" t="s">
        <v>10702</v>
      </c>
      <c r="F29" s="26">
        <v>42153</v>
      </c>
      <c r="G29" s="26">
        <v>42401</v>
      </c>
      <c r="H29" s="1">
        <v>16817909</v>
      </c>
      <c r="I29" t="s">
        <v>10764</v>
      </c>
    </row>
    <row r="30" spans="1:9" x14ac:dyDescent="0.2">
      <c r="A30" s="24" t="s">
        <v>11302</v>
      </c>
      <c r="B30" t="s">
        <v>10670</v>
      </c>
      <c r="C30" t="s">
        <v>4520</v>
      </c>
      <c r="D30" t="s">
        <v>4459</v>
      </c>
      <c r="E30" t="s">
        <v>6768</v>
      </c>
      <c r="F30" s="26">
        <v>42156</v>
      </c>
      <c r="G30" s="26">
        <v>42186</v>
      </c>
      <c r="H30" s="1">
        <v>700000</v>
      </c>
      <c r="I30" t="s">
        <v>10671</v>
      </c>
    </row>
    <row r="31" spans="1:9" x14ac:dyDescent="0.2">
      <c r="A31" s="24" t="s">
        <v>9556</v>
      </c>
      <c r="B31" t="s">
        <v>10662</v>
      </c>
      <c r="C31" t="s">
        <v>6478</v>
      </c>
      <c r="D31" t="s">
        <v>6169</v>
      </c>
      <c r="E31" t="s">
        <v>9558</v>
      </c>
      <c r="F31" s="26">
        <v>42157</v>
      </c>
      <c r="G31" s="26">
        <v>42187</v>
      </c>
      <c r="H31" s="1">
        <v>50000</v>
      </c>
      <c r="I31" t="s">
        <v>10663</v>
      </c>
    </row>
    <row r="32" spans="1:9" x14ac:dyDescent="0.2">
      <c r="A32" s="24" t="s">
        <v>10664</v>
      </c>
      <c r="B32" t="s">
        <v>10665</v>
      </c>
      <c r="C32" t="s">
        <v>6478</v>
      </c>
      <c r="D32" t="s">
        <v>6169</v>
      </c>
      <c r="E32" t="s">
        <v>10666</v>
      </c>
      <c r="F32" s="26">
        <v>42157</v>
      </c>
      <c r="G32" s="26">
        <v>42187</v>
      </c>
      <c r="H32" s="1">
        <v>200000</v>
      </c>
      <c r="I32" t="s">
        <v>10667</v>
      </c>
    </row>
    <row r="33" spans="1:10" x14ac:dyDescent="0.2">
      <c r="A33" t="s">
        <v>9426</v>
      </c>
      <c r="B33" t="s">
        <v>10791</v>
      </c>
      <c r="C33" t="s">
        <v>6464</v>
      </c>
      <c r="D33" t="s">
        <v>4459</v>
      </c>
      <c r="E33" t="s">
        <v>6788</v>
      </c>
      <c r="F33" s="26">
        <v>42157</v>
      </c>
      <c r="G33" s="26">
        <v>42187</v>
      </c>
      <c r="H33" s="1">
        <v>1064211</v>
      </c>
      <c r="I33" t="s">
        <v>10792</v>
      </c>
    </row>
    <row r="34" spans="1:10" x14ac:dyDescent="0.2">
      <c r="A34" t="s">
        <v>2829</v>
      </c>
      <c r="B34" t="s">
        <v>10688</v>
      </c>
      <c r="C34" t="s">
        <v>4458</v>
      </c>
      <c r="D34" t="s">
        <v>6169</v>
      </c>
      <c r="E34" t="s">
        <v>2831</v>
      </c>
      <c r="F34" s="26">
        <v>42157</v>
      </c>
      <c r="G34" s="26">
        <v>42188</v>
      </c>
      <c r="H34" s="1">
        <v>80000</v>
      </c>
      <c r="I34" t="s">
        <v>10689</v>
      </c>
    </row>
    <row r="35" spans="1:10" x14ac:dyDescent="0.2">
      <c r="A35" t="s">
        <v>2829</v>
      </c>
      <c r="B35" t="s">
        <v>10690</v>
      </c>
      <c r="C35" t="s">
        <v>4458</v>
      </c>
      <c r="D35" t="s">
        <v>6169</v>
      </c>
      <c r="E35" t="s">
        <v>2831</v>
      </c>
      <c r="F35" s="26">
        <v>42157</v>
      </c>
      <c r="G35" s="26">
        <v>42187</v>
      </c>
      <c r="H35" s="1">
        <v>80000</v>
      </c>
      <c r="I35" t="s">
        <v>10691</v>
      </c>
    </row>
    <row r="36" spans="1:10" x14ac:dyDescent="0.2">
      <c r="A36" s="24" t="s">
        <v>11346</v>
      </c>
      <c r="B36" t="s">
        <v>10803</v>
      </c>
      <c r="C36" t="s">
        <v>4520</v>
      </c>
      <c r="D36" t="s">
        <v>4459</v>
      </c>
      <c r="E36" t="s">
        <v>4567</v>
      </c>
      <c r="F36" s="26">
        <v>42157</v>
      </c>
      <c r="G36" s="26">
        <v>42187</v>
      </c>
      <c r="H36" s="1">
        <v>1206025</v>
      </c>
      <c r="I36" t="s">
        <v>10792</v>
      </c>
      <c r="J36" t="s">
        <v>6390</v>
      </c>
    </row>
    <row r="37" spans="1:10" x14ac:dyDescent="0.2">
      <c r="A37" s="24" t="s">
        <v>8841</v>
      </c>
      <c r="B37" t="s">
        <v>10948</v>
      </c>
      <c r="C37" t="s">
        <v>4458</v>
      </c>
      <c r="D37" t="s">
        <v>6169</v>
      </c>
      <c r="E37" t="s">
        <v>10949</v>
      </c>
      <c r="F37" s="26">
        <v>42157</v>
      </c>
      <c r="G37" s="26">
        <v>42187</v>
      </c>
      <c r="H37" s="1">
        <v>100000</v>
      </c>
      <c r="I37" t="s">
        <v>10950</v>
      </c>
    </row>
    <row r="38" spans="1:10" x14ac:dyDescent="0.2">
      <c r="A38" s="24" t="s">
        <v>8841</v>
      </c>
      <c r="B38" t="s">
        <v>10951</v>
      </c>
      <c r="C38" t="s">
        <v>4458</v>
      </c>
      <c r="D38" t="s">
        <v>6169</v>
      </c>
      <c r="E38" t="s">
        <v>10949</v>
      </c>
      <c r="F38" s="26">
        <v>42157</v>
      </c>
      <c r="G38" s="26">
        <v>42187</v>
      </c>
      <c r="H38" s="1">
        <v>50000</v>
      </c>
      <c r="I38" t="s">
        <v>10952</v>
      </c>
    </row>
    <row r="39" spans="1:10" x14ac:dyDescent="0.2">
      <c r="A39" s="24" t="s">
        <v>541</v>
      </c>
      <c r="B39" t="s">
        <v>10658</v>
      </c>
      <c r="C39" t="s">
        <v>6433</v>
      </c>
      <c r="D39" t="s">
        <v>4459</v>
      </c>
      <c r="E39" t="s">
        <v>6434</v>
      </c>
      <c r="F39" s="26">
        <v>42159</v>
      </c>
      <c r="G39" s="26">
        <v>42189</v>
      </c>
      <c r="H39" s="1">
        <v>145100</v>
      </c>
      <c r="I39" t="s">
        <v>10659</v>
      </c>
    </row>
    <row r="40" spans="1:10" x14ac:dyDescent="0.2">
      <c r="A40" s="24" t="s">
        <v>2598</v>
      </c>
      <c r="B40" t="s">
        <v>10697</v>
      </c>
      <c r="C40" t="s">
        <v>4520</v>
      </c>
      <c r="D40" t="s">
        <v>6169</v>
      </c>
      <c r="E40" t="s">
        <v>4567</v>
      </c>
      <c r="F40" s="26">
        <v>42163</v>
      </c>
      <c r="G40" s="26">
        <v>42193</v>
      </c>
      <c r="H40" s="1">
        <v>500000</v>
      </c>
      <c r="I40" t="s">
        <v>10698</v>
      </c>
      <c r="J40" t="s">
        <v>6390</v>
      </c>
    </row>
    <row r="41" spans="1:10" x14ac:dyDescent="0.2">
      <c r="A41" t="s">
        <v>10793</v>
      </c>
      <c r="B41" t="s">
        <v>10794</v>
      </c>
      <c r="C41" t="s">
        <v>10795</v>
      </c>
      <c r="D41" t="s">
        <v>9874</v>
      </c>
      <c r="E41" t="s">
        <v>10796</v>
      </c>
      <c r="F41" s="26">
        <v>42165</v>
      </c>
      <c r="G41" s="26">
        <v>42195</v>
      </c>
      <c r="H41" s="1">
        <v>720000</v>
      </c>
      <c r="I41" t="s">
        <v>10797</v>
      </c>
    </row>
    <row r="42" spans="1:10" x14ac:dyDescent="0.2">
      <c r="A42" s="24" t="s">
        <v>10804</v>
      </c>
      <c r="B42" t="s">
        <v>10805</v>
      </c>
      <c r="C42" t="s">
        <v>4458</v>
      </c>
      <c r="D42" t="s">
        <v>6169</v>
      </c>
      <c r="E42" t="s">
        <v>8657</v>
      </c>
      <c r="F42" s="26">
        <v>42165</v>
      </c>
      <c r="G42" s="26">
        <v>42195</v>
      </c>
      <c r="H42" s="1">
        <v>1000000</v>
      </c>
      <c r="I42" t="s">
        <v>10628</v>
      </c>
    </row>
    <row r="43" spans="1:10" x14ac:dyDescent="0.2">
      <c r="A43" t="s">
        <v>10799</v>
      </c>
      <c r="B43" t="s">
        <v>10800</v>
      </c>
      <c r="C43" t="s">
        <v>4458</v>
      </c>
      <c r="D43" t="s">
        <v>6169</v>
      </c>
      <c r="E43" t="s">
        <v>10801</v>
      </c>
      <c r="F43" s="26">
        <v>42166</v>
      </c>
      <c r="G43" s="26">
        <v>42196</v>
      </c>
      <c r="H43" s="1">
        <v>200000</v>
      </c>
      <c r="I43" t="s">
        <v>10802</v>
      </c>
    </row>
    <row r="44" spans="1:10" x14ac:dyDescent="0.2">
      <c r="A44" t="s">
        <v>11303</v>
      </c>
      <c r="B44" t="s">
        <v>11304</v>
      </c>
      <c r="C44" t="s">
        <v>6478</v>
      </c>
      <c r="D44" t="s">
        <v>6169</v>
      </c>
      <c r="E44" t="s">
        <v>11305</v>
      </c>
      <c r="F44" s="26">
        <v>42170</v>
      </c>
      <c r="G44" s="26">
        <v>42200</v>
      </c>
      <c r="H44" s="1">
        <v>150000</v>
      </c>
      <c r="I44" t="s">
        <v>11306</v>
      </c>
    </row>
    <row r="45" spans="1:10" x14ac:dyDescent="0.2">
      <c r="A45" t="s">
        <v>10765</v>
      </c>
      <c r="B45" t="s">
        <v>10766</v>
      </c>
      <c r="C45" t="s">
        <v>4458</v>
      </c>
      <c r="D45" t="s">
        <v>4459</v>
      </c>
      <c r="E45" t="s">
        <v>10767</v>
      </c>
      <c r="F45" s="26">
        <v>42171</v>
      </c>
      <c r="G45" s="26">
        <v>42401</v>
      </c>
      <c r="H45" s="1">
        <v>12907083</v>
      </c>
      <c r="I45" s="24" t="s">
        <v>10768</v>
      </c>
    </row>
    <row r="46" spans="1:10" x14ac:dyDescent="0.2">
      <c r="A46" s="24" t="s">
        <v>11364</v>
      </c>
      <c r="B46" s="24" t="s">
        <v>11365</v>
      </c>
      <c r="C46" s="58">
        <v>1165</v>
      </c>
      <c r="D46" s="61" t="s">
        <v>4459</v>
      </c>
      <c r="E46" s="61" t="s">
        <v>11366</v>
      </c>
      <c r="F46" s="26">
        <v>42171</v>
      </c>
      <c r="G46" s="26">
        <v>42401</v>
      </c>
      <c r="H46" s="1">
        <v>4278014</v>
      </c>
      <c r="I46" s="24" t="s">
        <v>11367</v>
      </c>
    </row>
    <row r="47" spans="1:10" x14ac:dyDescent="0.2">
      <c r="A47" s="24" t="s">
        <v>541</v>
      </c>
      <c r="B47" t="s">
        <v>10779</v>
      </c>
      <c r="C47" t="s">
        <v>6433</v>
      </c>
      <c r="D47" t="s">
        <v>4459</v>
      </c>
      <c r="E47" t="s">
        <v>6434</v>
      </c>
      <c r="F47" s="26">
        <v>42172</v>
      </c>
      <c r="G47" s="26">
        <v>42202</v>
      </c>
      <c r="H47" s="1">
        <v>542724</v>
      </c>
      <c r="I47" t="s">
        <v>10780</v>
      </c>
    </row>
    <row r="48" spans="1:10" x14ac:dyDescent="0.2">
      <c r="A48" t="s">
        <v>10069</v>
      </c>
      <c r="B48" t="s">
        <v>10781</v>
      </c>
      <c r="C48" t="s">
        <v>6433</v>
      </c>
      <c r="D48" t="s">
        <v>6169</v>
      </c>
      <c r="E48" t="s">
        <v>10071</v>
      </c>
      <c r="F48" s="26">
        <v>42172</v>
      </c>
      <c r="G48" s="26">
        <v>42202</v>
      </c>
      <c r="H48" s="1">
        <v>325248</v>
      </c>
      <c r="I48" t="s">
        <v>10780</v>
      </c>
    </row>
    <row r="49" spans="1:10" x14ac:dyDescent="0.2">
      <c r="A49" s="24" t="s">
        <v>10079</v>
      </c>
      <c r="B49" t="s">
        <v>10788</v>
      </c>
      <c r="C49" t="s">
        <v>6478</v>
      </c>
      <c r="D49" t="s">
        <v>4459</v>
      </c>
      <c r="E49" t="s">
        <v>6495</v>
      </c>
      <c r="F49" s="26">
        <v>42172</v>
      </c>
      <c r="G49" s="26">
        <v>42202</v>
      </c>
      <c r="H49" s="1">
        <v>622775</v>
      </c>
      <c r="I49" t="s">
        <v>10789</v>
      </c>
    </row>
    <row r="50" spans="1:10" x14ac:dyDescent="0.2">
      <c r="A50" s="24" t="s">
        <v>10079</v>
      </c>
      <c r="B50" t="s">
        <v>10790</v>
      </c>
      <c r="C50" t="s">
        <v>6478</v>
      </c>
      <c r="D50" t="s">
        <v>4459</v>
      </c>
      <c r="E50" t="s">
        <v>6495</v>
      </c>
      <c r="F50" s="26">
        <v>42172</v>
      </c>
      <c r="G50" s="26">
        <v>42202</v>
      </c>
      <c r="H50" s="1">
        <v>471560</v>
      </c>
      <c r="I50" t="s">
        <v>10780</v>
      </c>
    </row>
    <row r="51" spans="1:10" x14ac:dyDescent="0.2">
      <c r="A51" s="24" t="s">
        <v>57</v>
      </c>
      <c r="B51" t="s">
        <v>10798</v>
      </c>
      <c r="C51" t="s">
        <v>4458</v>
      </c>
      <c r="D51" t="s">
        <v>4459</v>
      </c>
      <c r="E51" t="s">
        <v>6566</v>
      </c>
      <c r="F51" s="26">
        <v>42172</v>
      </c>
      <c r="G51" s="26">
        <v>42202</v>
      </c>
      <c r="H51" s="1">
        <v>968567</v>
      </c>
      <c r="I51" t="s">
        <v>10780</v>
      </c>
    </row>
    <row r="52" spans="1:10" x14ac:dyDescent="0.2">
      <c r="A52" s="24" t="s">
        <v>11346</v>
      </c>
      <c r="B52" t="s">
        <v>10758</v>
      </c>
      <c r="C52" t="s">
        <v>4520</v>
      </c>
      <c r="D52" t="s">
        <v>4459</v>
      </c>
      <c r="E52" t="s">
        <v>4567</v>
      </c>
      <c r="F52" s="26">
        <v>42172</v>
      </c>
      <c r="G52" s="26">
        <v>42202</v>
      </c>
      <c r="H52" s="1">
        <v>5000000</v>
      </c>
      <c r="I52" t="s">
        <v>10759</v>
      </c>
      <c r="J52" t="s">
        <v>6390</v>
      </c>
    </row>
    <row r="53" spans="1:10" x14ac:dyDescent="0.2">
      <c r="A53" t="s">
        <v>9414</v>
      </c>
      <c r="B53" t="s">
        <v>10782</v>
      </c>
      <c r="C53" t="s">
        <v>4458</v>
      </c>
      <c r="D53" t="s">
        <v>4459</v>
      </c>
      <c r="E53" t="s">
        <v>9933</v>
      </c>
      <c r="F53" s="26">
        <v>42173</v>
      </c>
      <c r="G53" s="26">
        <v>42203</v>
      </c>
      <c r="H53" s="1">
        <v>100000</v>
      </c>
      <c r="I53" t="s">
        <v>10783</v>
      </c>
    </row>
    <row r="54" spans="1:10" x14ac:dyDescent="0.2">
      <c r="A54" t="s">
        <v>9414</v>
      </c>
      <c r="B54" t="s">
        <v>10784</v>
      </c>
      <c r="C54" t="s">
        <v>4458</v>
      </c>
      <c r="D54" t="s">
        <v>4459</v>
      </c>
      <c r="E54" t="s">
        <v>9933</v>
      </c>
      <c r="F54" s="26">
        <v>42173</v>
      </c>
      <c r="G54" s="26">
        <v>42203</v>
      </c>
      <c r="H54" s="1">
        <v>80000</v>
      </c>
      <c r="I54" t="s">
        <v>10785</v>
      </c>
    </row>
    <row r="55" spans="1:10" x14ac:dyDescent="0.2">
      <c r="A55" t="s">
        <v>9414</v>
      </c>
      <c r="B55" t="s">
        <v>10786</v>
      </c>
      <c r="C55" t="s">
        <v>4458</v>
      </c>
      <c r="D55" t="s">
        <v>4459</v>
      </c>
      <c r="E55" t="s">
        <v>9933</v>
      </c>
      <c r="F55" s="26">
        <v>42173</v>
      </c>
      <c r="G55" s="26">
        <v>42203</v>
      </c>
      <c r="H55" s="1">
        <v>150000</v>
      </c>
      <c r="I55" t="s">
        <v>10787</v>
      </c>
    </row>
    <row r="56" spans="1:10" x14ac:dyDescent="0.2">
      <c r="A56" t="s">
        <v>8428</v>
      </c>
      <c r="B56" t="s">
        <v>10777</v>
      </c>
      <c r="C56" t="s">
        <v>6452</v>
      </c>
      <c r="D56" t="s">
        <v>5060</v>
      </c>
      <c r="E56" t="s">
        <v>5061</v>
      </c>
      <c r="F56" s="26">
        <v>42174</v>
      </c>
      <c r="G56" s="26">
        <v>42204</v>
      </c>
      <c r="H56" s="1">
        <v>298820</v>
      </c>
      <c r="I56" t="s">
        <v>10778</v>
      </c>
    </row>
    <row r="57" spans="1:10" x14ac:dyDescent="0.2">
      <c r="A57" t="s">
        <v>9515</v>
      </c>
      <c r="B57" t="s">
        <v>10934</v>
      </c>
      <c r="C57" t="s">
        <v>4520</v>
      </c>
      <c r="D57" t="s">
        <v>4459</v>
      </c>
      <c r="E57" t="s">
        <v>6771</v>
      </c>
      <c r="F57" s="26">
        <v>42198</v>
      </c>
      <c r="G57" s="26">
        <v>42229</v>
      </c>
      <c r="H57" s="1">
        <v>650000</v>
      </c>
      <c r="I57" t="s">
        <v>10935</v>
      </c>
    </row>
    <row r="58" spans="1:10" x14ac:dyDescent="0.2">
      <c r="A58" t="s">
        <v>3320</v>
      </c>
      <c r="B58" t="s">
        <v>10930</v>
      </c>
      <c r="C58" t="s">
        <v>4520</v>
      </c>
      <c r="D58" t="s">
        <v>4459</v>
      </c>
      <c r="E58" t="s">
        <v>9509</v>
      </c>
      <c r="F58" s="26">
        <v>42200</v>
      </c>
      <c r="G58" s="26">
        <v>42231</v>
      </c>
      <c r="H58" s="1">
        <v>300000</v>
      </c>
      <c r="I58" t="s">
        <v>10931</v>
      </c>
      <c r="J58" t="s">
        <v>6390</v>
      </c>
    </row>
    <row r="59" spans="1:10" x14ac:dyDescent="0.2">
      <c r="A59" s="24" t="s">
        <v>8841</v>
      </c>
      <c r="B59" t="s">
        <v>10953</v>
      </c>
      <c r="C59" t="s">
        <v>4458</v>
      </c>
      <c r="D59" t="s">
        <v>6169</v>
      </c>
      <c r="E59" t="s">
        <v>10949</v>
      </c>
      <c r="F59" s="26">
        <v>42200</v>
      </c>
      <c r="G59" s="26">
        <v>42231</v>
      </c>
      <c r="H59" s="1">
        <v>100000</v>
      </c>
      <c r="I59" t="s">
        <v>10954</v>
      </c>
    </row>
    <row r="60" spans="1:10" x14ac:dyDescent="0.2">
      <c r="A60" s="24" t="s">
        <v>6714</v>
      </c>
      <c r="B60" t="s">
        <v>10944</v>
      </c>
      <c r="C60" t="s">
        <v>4458</v>
      </c>
      <c r="D60" t="s">
        <v>4459</v>
      </c>
      <c r="E60" t="s">
        <v>6716</v>
      </c>
      <c r="F60" s="26">
        <v>42201</v>
      </c>
      <c r="G60" s="26">
        <v>42232</v>
      </c>
      <c r="H60" s="1">
        <v>600000</v>
      </c>
      <c r="I60" t="s">
        <v>10945</v>
      </c>
    </row>
    <row r="61" spans="1:10" x14ac:dyDescent="0.2">
      <c r="A61" s="24" t="s">
        <v>10564</v>
      </c>
      <c r="B61" t="s">
        <v>10942</v>
      </c>
      <c r="C61" t="s">
        <v>4458</v>
      </c>
      <c r="D61" t="s">
        <v>6169</v>
      </c>
      <c r="E61" t="s">
        <v>9520</v>
      </c>
      <c r="F61" s="26">
        <v>42202</v>
      </c>
      <c r="G61" s="26">
        <v>42233</v>
      </c>
      <c r="H61" s="1">
        <v>246000</v>
      </c>
      <c r="I61" t="s">
        <v>10943</v>
      </c>
    </row>
    <row r="62" spans="1:10" x14ac:dyDescent="0.2">
      <c r="A62" s="24" t="s">
        <v>6714</v>
      </c>
      <c r="B62" t="s">
        <v>10946</v>
      </c>
      <c r="C62" t="s">
        <v>4458</v>
      </c>
      <c r="D62" t="s">
        <v>4459</v>
      </c>
      <c r="E62" t="s">
        <v>6716</v>
      </c>
      <c r="F62" s="26">
        <v>42219</v>
      </c>
      <c r="G62" s="26">
        <v>42250</v>
      </c>
      <c r="H62" s="1">
        <v>60000</v>
      </c>
      <c r="I62" t="s">
        <v>10947</v>
      </c>
    </row>
    <row r="63" spans="1:10" x14ac:dyDescent="0.2">
      <c r="A63" t="s">
        <v>2407</v>
      </c>
      <c r="B63" t="s">
        <v>10920</v>
      </c>
      <c r="C63" t="s">
        <v>6464</v>
      </c>
      <c r="D63" t="s">
        <v>4459</v>
      </c>
      <c r="E63" t="s">
        <v>4567</v>
      </c>
      <c r="F63" s="26">
        <v>42221</v>
      </c>
      <c r="G63" s="26">
        <v>42252</v>
      </c>
      <c r="H63" s="1">
        <v>350000</v>
      </c>
      <c r="I63" t="s">
        <v>10921</v>
      </c>
    </row>
    <row r="64" spans="1:10" x14ac:dyDescent="0.2">
      <c r="A64" s="24" t="s">
        <v>7337</v>
      </c>
      <c r="B64" t="s">
        <v>10909</v>
      </c>
      <c r="C64" t="s">
        <v>4458</v>
      </c>
      <c r="D64" t="s">
        <v>4459</v>
      </c>
      <c r="E64" t="s">
        <v>6126</v>
      </c>
      <c r="F64" s="26">
        <v>42234</v>
      </c>
      <c r="G64" s="26">
        <v>42265</v>
      </c>
      <c r="H64" s="1">
        <v>330000</v>
      </c>
      <c r="I64" t="s">
        <v>10910</v>
      </c>
    </row>
    <row r="65" spans="1:9" x14ac:dyDescent="0.2">
      <c r="A65" t="s">
        <v>7591</v>
      </c>
      <c r="B65" t="s">
        <v>10916</v>
      </c>
      <c r="C65" t="s">
        <v>7592</v>
      </c>
      <c r="D65" t="s">
        <v>1175</v>
      </c>
      <c r="E65" t="s">
        <v>7593</v>
      </c>
      <c r="F65" s="26">
        <v>42235</v>
      </c>
      <c r="G65" s="26">
        <v>42266</v>
      </c>
      <c r="H65" s="1">
        <v>500000</v>
      </c>
      <c r="I65" t="s">
        <v>10917</v>
      </c>
    </row>
    <row r="66" spans="1:9" x14ac:dyDescent="0.2">
      <c r="A66" t="s">
        <v>10922</v>
      </c>
      <c r="B66" t="s">
        <v>10923</v>
      </c>
      <c r="C66" t="s">
        <v>1570</v>
      </c>
      <c r="D66" t="s">
        <v>1535</v>
      </c>
      <c r="E66" t="s">
        <v>10924</v>
      </c>
      <c r="F66" s="26">
        <v>42241</v>
      </c>
      <c r="G66" s="26">
        <v>42272</v>
      </c>
      <c r="H66" s="1">
        <v>2100000</v>
      </c>
      <c r="I66" t="s">
        <v>10925</v>
      </c>
    </row>
    <row r="67" spans="1:9" x14ac:dyDescent="0.2">
      <c r="A67" s="24" t="s">
        <v>10911</v>
      </c>
      <c r="B67" t="s">
        <v>10912</v>
      </c>
      <c r="C67" t="s">
        <v>10913</v>
      </c>
      <c r="D67" t="s">
        <v>5924</v>
      </c>
      <c r="E67" t="s">
        <v>10914</v>
      </c>
      <c r="F67" s="26">
        <v>42247</v>
      </c>
      <c r="G67" s="26">
        <v>42262</v>
      </c>
      <c r="H67" s="1">
        <v>400000</v>
      </c>
      <c r="I67" t="s">
        <v>10915</v>
      </c>
    </row>
    <row r="68" spans="1:9" x14ac:dyDescent="0.2">
      <c r="A68" t="s">
        <v>10922</v>
      </c>
      <c r="B68" t="s">
        <v>10926</v>
      </c>
      <c r="C68" t="s">
        <v>1570</v>
      </c>
      <c r="D68" t="s">
        <v>1535</v>
      </c>
      <c r="E68" t="s">
        <v>10924</v>
      </c>
      <c r="F68" s="26">
        <v>42249</v>
      </c>
      <c r="G68" s="26">
        <v>42279</v>
      </c>
      <c r="H68" s="1">
        <v>342327</v>
      </c>
      <c r="I68" t="s">
        <v>10927</v>
      </c>
    </row>
    <row r="69" spans="1:9" x14ac:dyDescent="0.2">
      <c r="A69" t="s">
        <v>6173</v>
      </c>
      <c r="B69" t="s">
        <v>10918</v>
      </c>
      <c r="C69" t="s">
        <v>6464</v>
      </c>
      <c r="D69" t="s">
        <v>6169</v>
      </c>
      <c r="E69" t="s">
        <v>2821</v>
      </c>
      <c r="F69" s="26">
        <v>42254</v>
      </c>
      <c r="G69" s="26">
        <v>42284</v>
      </c>
      <c r="H69" s="1">
        <v>200000</v>
      </c>
      <c r="I69" t="s">
        <v>10919</v>
      </c>
    </row>
    <row r="70" spans="1:9" x14ac:dyDescent="0.2">
      <c r="A70" t="s">
        <v>3342</v>
      </c>
      <c r="B70" t="s">
        <v>10928</v>
      </c>
      <c r="C70" t="s">
        <v>4520</v>
      </c>
      <c r="D70" t="s">
        <v>4459</v>
      </c>
      <c r="E70" t="s">
        <v>11345</v>
      </c>
      <c r="F70" s="26">
        <v>42254</v>
      </c>
      <c r="G70" s="26">
        <v>42284</v>
      </c>
      <c r="H70" s="1">
        <v>1032000</v>
      </c>
      <c r="I70" t="s">
        <v>10929</v>
      </c>
    </row>
    <row r="71" spans="1:9" x14ac:dyDescent="0.2">
      <c r="A71" t="s">
        <v>9571</v>
      </c>
      <c r="B71" t="s">
        <v>10905</v>
      </c>
      <c r="C71" t="s">
        <v>6464</v>
      </c>
      <c r="D71" t="s">
        <v>4459</v>
      </c>
      <c r="E71" t="s">
        <v>9287</v>
      </c>
      <c r="F71" s="26">
        <v>42255</v>
      </c>
      <c r="G71" s="26">
        <v>42285</v>
      </c>
      <c r="H71" s="1">
        <v>750000</v>
      </c>
      <c r="I71" t="s">
        <v>10906</v>
      </c>
    </row>
    <row r="72" spans="1:9" x14ac:dyDescent="0.2">
      <c r="A72" s="24" t="s">
        <v>11357</v>
      </c>
      <c r="B72" t="s">
        <v>10955</v>
      </c>
      <c r="C72" t="s">
        <v>6464</v>
      </c>
      <c r="D72" t="s">
        <v>6169</v>
      </c>
      <c r="E72" t="s">
        <v>9287</v>
      </c>
      <c r="F72" s="26">
        <v>42256</v>
      </c>
      <c r="G72" s="26">
        <v>42286</v>
      </c>
      <c r="H72" s="1">
        <v>300000</v>
      </c>
      <c r="I72" t="s">
        <v>10956</v>
      </c>
    </row>
    <row r="73" spans="1:9" x14ac:dyDescent="0.2">
      <c r="A73" t="s">
        <v>9574</v>
      </c>
      <c r="B73" t="s">
        <v>10907</v>
      </c>
      <c r="C73" t="s">
        <v>6464</v>
      </c>
      <c r="D73" t="s">
        <v>4459</v>
      </c>
      <c r="E73" t="s">
        <v>9287</v>
      </c>
      <c r="F73" s="26">
        <v>42257</v>
      </c>
      <c r="G73" s="26">
        <v>42287</v>
      </c>
      <c r="H73" s="1">
        <v>634000</v>
      </c>
      <c r="I73" t="s">
        <v>10908</v>
      </c>
    </row>
    <row r="74" spans="1:9" x14ac:dyDescent="0.2">
      <c r="A74" t="s">
        <v>4434</v>
      </c>
      <c r="B74" t="s">
        <v>10938</v>
      </c>
      <c r="C74" t="s">
        <v>6464</v>
      </c>
      <c r="D74" t="s">
        <v>6169</v>
      </c>
      <c r="E74" t="s">
        <v>9637</v>
      </c>
      <c r="F74" s="26">
        <v>42264</v>
      </c>
      <c r="G74" s="26">
        <v>42279</v>
      </c>
      <c r="H74" s="1">
        <v>150000</v>
      </c>
      <c r="I74" t="s">
        <v>10939</v>
      </c>
    </row>
    <row r="75" spans="1:9" x14ac:dyDescent="0.2">
      <c r="A75" t="s">
        <v>4434</v>
      </c>
      <c r="B75" t="s">
        <v>10940</v>
      </c>
      <c r="C75" t="s">
        <v>6464</v>
      </c>
      <c r="D75" t="s">
        <v>6169</v>
      </c>
      <c r="E75" t="s">
        <v>9637</v>
      </c>
      <c r="F75" s="26">
        <v>42264</v>
      </c>
      <c r="G75" s="26">
        <v>42279</v>
      </c>
      <c r="H75" s="1">
        <v>240000</v>
      </c>
      <c r="I75" t="s">
        <v>10941</v>
      </c>
    </row>
    <row r="76" spans="1:9" x14ac:dyDescent="0.2">
      <c r="A76" t="s">
        <v>9515</v>
      </c>
      <c r="B76" t="s">
        <v>10936</v>
      </c>
      <c r="C76" t="s">
        <v>4520</v>
      </c>
      <c r="D76" t="s">
        <v>4459</v>
      </c>
      <c r="E76" t="s">
        <v>6771</v>
      </c>
      <c r="F76" s="26">
        <v>42269</v>
      </c>
      <c r="G76" s="26">
        <v>42299</v>
      </c>
      <c r="H76" s="1">
        <v>100000</v>
      </c>
      <c r="I76" t="s">
        <v>10937</v>
      </c>
    </row>
    <row r="77" spans="1:9" x14ac:dyDescent="0.2">
      <c r="A77" t="s">
        <v>3320</v>
      </c>
      <c r="B77" t="s">
        <v>10932</v>
      </c>
      <c r="C77" t="s">
        <v>4520</v>
      </c>
      <c r="D77" t="s">
        <v>4459</v>
      </c>
      <c r="E77" t="s">
        <v>9509</v>
      </c>
      <c r="F77" s="26">
        <v>42272</v>
      </c>
      <c r="G77" s="26">
        <v>42287</v>
      </c>
      <c r="H77" s="1">
        <v>100000</v>
      </c>
      <c r="I77" t="s">
        <v>10933</v>
      </c>
    </row>
    <row r="78" spans="1:9" x14ac:dyDescent="0.2">
      <c r="A78" t="s">
        <v>2829</v>
      </c>
      <c r="B78" t="s">
        <v>11318</v>
      </c>
      <c r="C78" t="s">
        <v>4458</v>
      </c>
      <c r="D78" t="s">
        <v>6169</v>
      </c>
      <c r="E78" t="s">
        <v>2831</v>
      </c>
      <c r="F78" s="26">
        <v>42296</v>
      </c>
      <c r="G78" s="26">
        <v>42311</v>
      </c>
      <c r="H78" s="1">
        <v>500000</v>
      </c>
      <c r="I78" t="s">
        <v>11319</v>
      </c>
    </row>
    <row r="79" spans="1:9" x14ac:dyDescent="0.2">
      <c r="A79" t="s">
        <v>2407</v>
      </c>
      <c r="B79" t="s">
        <v>11335</v>
      </c>
      <c r="C79" t="s">
        <v>6464</v>
      </c>
      <c r="D79" t="s">
        <v>4459</v>
      </c>
      <c r="E79" t="s">
        <v>4567</v>
      </c>
      <c r="F79" s="26">
        <v>42296</v>
      </c>
      <c r="G79" s="26">
        <v>42327</v>
      </c>
      <c r="H79" s="1">
        <v>190000</v>
      </c>
      <c r="I79" t="s">
        <v>11336</v>
      </c>
    </row>
    <row r="80" spans="1:9" x14ac:dyDescent="0.2">
      <c r="A80" t="s">
        <v>10922</v>
      </c>
      <c r="B80" t="s">
        <v>11337</v>
      </c>
      <c r="C80" t="s">
        <v>1570</v>
      </c>
      <c r="D80" t="s">
        <v>1535</v>
      </c>
      <c r="E80" t="s">
        <v>10924</v>
      </c>
      <c r="F80" s="26">
        <v>42297</v>
      </c>
      <c r="G80" s="26">
        <v>42328</v>
      </c>
      <c r="H80" s="1">
        <v>490347</v>
      </c>
      <c r="I80" t="s">
        <v>11338</v>
      </c>
    </row>
    <row r="81" spans="1:10" x14ac:dyDescent="0.2">
      <c r="A81" s="24" t="s">
        <v>9556</v>
      </c>
      <c r="B81" t="s">
        <v>11298</v>
      </c>
      <c r="C81" t="s">
        <v>6478</v>
      </c>
      <c r="D81" t="s">
        <v>6169</v>
      </c>
      <c r="E81" t="s">
        <v>9558</v>
      </c>
      <c r="F81" s="26">
        <v>42298</v>
      </c>
      <c r="G81" s="26">
        <v>42313</v>
      </c>
      <c r="H81" s="1">
        <v>150000</v>
      </c>
      <c r="I81" t="s">
        <v>11299</v>
      </c>
    </row>
    <row r="82" spans="1:10" x14ac:dyDescent="0.2">
      <c r="A82" t="s">
        <v>2390</v>
      </c>
      <c r="B82" t="s">
        <v>11341</v>
      </c>
      <c r="C82" t="s">
        <v>4458</v>
      </c>
      <c r="D82" t="s">
        <v>6169</v>
      </c>
      <c r="E82" t="s">
        <v>9491</v>
      </c>
      <c r="F82" s="26">
        <v>42298</v>
      </c>
      <c r="G82" s="26">
        <v>42313</v>
      </c>
      <c r="H82" s="1">
        <v>300000</v>
      </c>
      <c r="I82" t="s">
        <v>11342</v>
      </c>
    </row>
    <row r="83" spans="1:10" x14ac:dyDescent="0.2">
      <c r="A83" t="s">
        <v>9571</v>
      </c>
      <c r="B83" t="s">
        <v>11300</v>
      </c>
      <c r="C83" t="s">
        <v>6464</v>
      </c>
      <c r="D83" t="s">
        <v>4459</v>
      </c>
      <c r="E83" t="s">
        <v>9287</v>
      </c>
      <c r="F83" s="26">
        <v>42299</v>
      </c>
      <c r="G83" s="26">
        <v>42330</v>
      </c>
      <c r="H83" s="1">
        <v>1000000</v>
      </c>
      <c r="I83" t="s">
        <v>11301</v>
      </c>
    </row>
    <row r="84" spans="1:10" x14ac:dyDescent="0.2">
      <c r="A84" s="24" t="s">
        <v>6215</v>
      </c>
      <c r="B84" t="s">
        <v>11322</v>
      </c>
      <c r="C84" t="s">
        <v>6433</v>
      </c>
      <c r="D84" t="s">
        <v>6169</v>
      </c>
      <c r="E84" t="s">
        <v>6216</v>
      </c>
      <c r="F84" s="26">
        <v>42305</v>
      </c>
      <c r="G84" s="26">
        <v>42336</v>
      </c>
      <c r="H84" s="1">
        <v>1300000</v>
      </c>
      <c r="I84" t="s">
        <v>11319</v>
      </c>
    </row>
    <row r="85" spans="1:10" x14ac:dyDescent="0.2">
      <c r="A85" s="24" t="s">
        <v>1642</v>
      </c>
      <c r="B85" t="s">
        <v>11296</v>
      </c>
      <c r="C85" t="s">
        <v>6464</v>
      </c>
      <c r="D85" t="s">
        <v>6169</v>
      </c>
      <c r="E85" t="s">
        <v>1644</v>
      </c>
      <c r="F85" s="26">
        <v>42306</v>
      </c>
      <c r="G85" s="26">
        <v>42326</v>
      </c>
      <c r="H85" s="1">
        <v>1000000</v>
      </c>
      <c r="I85" t="s">
        <v>11297</v>
      </c>
    </row>
    <row r="86" spans="1:10" x14ac:dyDescent="0.2">
      <c r="A86" t="s">
        <v>1461</v>
      </c>
      <c r="B86" t="s">
        <v>11316</v>
      </c>
      <c r="C86" t="s">
        <v>4458</v>
      </c>
      <c r="D86" t="s">
        <v>4459</v>
      </c>
      <c r="E86" t="s">
        <v>4534</v>
      </c>
      <c r="F86" s="26">
        <v>42311</v>
      </c>
      <c r="G86" s="26">
        <v>42341</v>
      </c>
      <c r="H86" s="1">
        <v>1000000</v>
      </c>
      <c r="I86" t="s">
        <v>11317</v>
      </c>
    </row>
    <row r="87" spans="1:10" x14ac:dyDescent="0.2">
      <c r="A87" t="s">
        <v>2829</v>
      </c>
      <c r="B87" t="s">
        <v>11320</v>
      </c>
      <c r="C87" t="s">
        <v>4458</v>
      </c>
      <c r="D87" t="s">
        <v>6169</v>
      </c>
      <c r="E87" t="s">
        <v>2831</v>
      </c>
      <c r="F87" s="26">
        <v>42311</v>
      </c>
      <c r="G87" s="26">
        <v>42326</v>
      </c>
      <c r="H87" s="1">
        <v>1450000</v>
      </c>
      <c r="I87" t="s">
        <v>11321</v>
      </c>
    </row>
    <row r="88" spans="1:10" x14ac:dyDescent="0.2">
      <c r="A88" t="s">
        <v>11303</v>
      </c>
      <c r="B88" t="s">
        <v>11307</v>
      </c>
      <c r="C88" t="s">
        <v>6478</v>
      </c>
      <c r="D88" t="s">
        <v>6169</v>
      </c>
      <c r="E88" t="s">
        <v>11305</v>
      </c>
      <c r="F88" s="26">
        <v>42312</v>
      </c>
      <c r="G88" s="26">
        <v>42327</v>
      </c>
      <c r="H88" s="1">
        <v>180000</v>
      </c>
      <c r="I88" t="s">
        <v>11308</v>
      </c>
    </row>
    <row r="89" spans="1:10" x14ac:dyDescent="0.2">
      <c r="A89" t="s">
        <v>9601</v>
      </c>
      <c r="B89" t="s">
        <v>11325</v>
      </c>
      <c r="C89" t="s">
        <v>6706</v>
      </c>
      <c r="D89" t="s">
        <v>1175</v>
      </c>
      <c r="E89" t="s">
        <v>2839</v>
      </c>
      <c r="F89" s="26">
        <v>42318</v>
      </c>
      <c r="G89" s="26">
        <v>42369</v>
      </c>
      <c r="H89" s="1">
        <v>20297697</v>
      </c>
      <c r="I89" t="s">
        <v>11326</v>
      </c>
    </row>
    <row r="90" spans="1:10" x14ac:dyDescent="0.2">
      <c r="A90" s="24" t="s">
        <v>6215</v>
      </c>
      <c r="B90" t="s">
        <v>11323</v>
      </c>
      <c r="C90" t="s">
        <v>6433</v>
      </c>
      <c r="D90" t="s">
        <v>6169</v>
      </c>
      <c r="E90" t="s">
        <v>6216</v>
      </c>
      <c r="F90" s="26">
        <v>42319</v>
      </c>
      <c r="G90" s="26">
        <v>42334</v>
      </c>
      <c r="H90" s="1">
        <v>2450000</v>
      </c>
      <c r="I90" t="s">
        <v>11324</v>
      </c>
    </row>
    <row r="91" spans="1:10" x14ac:dyDescent="0.2">
      <c r="A91" t="s">
        <v>11327</v>
      </c>
      <c r="B91" t="s">
        <v>11333</v>
      </c>
      <c r="C91" t="s">
        <v>11329</v>
      </c>
      <c r="D91" t="s">
        <v>11330</v>
      </c>
      <c r="E91" t="s">
        <v>11331</v>
      </c>
      <c r="F91" s="26">
        <v>42320</v>
      </c>
      <c r="G91" s="26">
        <v>42335</v>
      </c>
      <c r="H91" s="1">
        <v>100000</v>
      </c>
      <c r="I91" t="s">
        <v>11334</v>
      </c>
    </row>
    <row r="92" spans="1:10" x14ac:dyDescent="0.2">
      <c r="A92" s="24" t="s">
        <v>4845</v>
      </c>
      <c r="B92" t="s">
        <v>11343</v>
      </c>
      <c r="C92" t="s">
        <v>4458</v>
      </c>
      <c r="D92" t="s">
        <v>4459</v>
      </c>
      <c r="E92" t="s">
        <v>6563</v>
      </c>
      <c r="F92" s="26">
        <v>42320</v>
      </c>
      <c r="G92" s="26">
        <v>42369</v>
      </c>
      <c r="H92" s="1">
        <v>2000000</v>
      </c>
      <c r="I92" t="s">
        <v>11344</v>
      </c>
    </row>
    <row r="93" spans="1:10" x14ac:dyDescent="0.2">
      <c r="A93" t="s">
        <v>3286</v>
      </c>
      <c r="B93" t="s">
        <v>11347</v>
      </c>
      <c r="C93" t="s">
        <v>4520</v>
      </c>
      <c r="D93" t="s">
        <v>4459</v>
      </c>
      <c r="E93" t="s">
        <v>6740</v>
      </c>
      <c r="F93" s="26">
        <v>42321</v>
      </c>
      <c r="G93" s="26">
        <v>42336</v>
      </c>
      <c r="H93" s="1">
        <v>1300000</v>
      </c>
      <c r="I93" t="s">
        <v>11348</v>
      </c>
      <c r="J93" t="s">
        <v>6390</v>
      </c>
    </row>
    <row r="94" spans="1:10" x14ac:dyDescent="0.2">
      <c r="A94" t="s">
        <v>3470</v>
      </c>
      <c r="B94" t="s">
        <v>11339</v>
      </c>
      <c r="C94" t="s">
        <v>4458</v>
      </c>
      <c r="D94" t="s">
        <v>4459</v>
      </c>
      <c r="E94" t="s">
        <v>6552</v>
      </c>
      <c r="F94" s="26">
        <v>42324</v>
      </c>
      <c r="G94" s="26">
        <v>42369</v>
      </c>
      <c r="H94" s="1">
        <v>2000000</v>
      </c>
      <c r="I94" t="s">
        <v>11340</v>
      </c>
    </row>
    <row r="95" spans="1:10" x14ac:dyDescent="0.2">
      <c r="A95" t="s">
        <v>3473</v>
      </c>
      <c r="B95" t="s">
        <v>11358</v>
      </c>
      <c r="C95" t="s">
        <v>4520</v>
      </c>
      <c r="D95" t="s">
        <v>4459</v>
      </c>
      <c r="E95" t="s">
        <v>6417</v>
      </c>
      <c r="F95" s="26">
        <v>42324</v>
      </c>
      <c r="G95" s="26">
        <v>42369</v>
      </c>
      <c r="H95" s="1">
        <v>350000</v>
      </c>
      <c r="I95" t="s">
        <v>11359</v>
      </c>
    </row>
    <row r="96" spans="1:10" x14ac:dyDescent="0.2">
      <c r="A96" s="24" t="s">
        <v>2598</v>
      </c>
      <c r="B96" t="s">
        <v>11349</v>
      </c>
      <c r="C96" t="s">
        <v>4520</v>
      </c>
      <c r="D96" t="s">
        <v>6169</v>
      </c>
      <c r="E96" t="s">
        <v>4567</v>
      </c>
      <c r="F96" s="26">
        <v>42347</v>
      </c>
      <c r="G96" s="26">
        <v>42369</v>
      </c>
      <c r="H96" s="1">
        <v>200000</v>
      </c>
      <c r="I96" t="s">
        <v>11350</v>
      </c>
      <c r="J96" t="s">
        <v>6390</v>
      </c>
    </row>
    <row r="97" spans="1:9" x14ac:dyDescent="0.2">
      <c r="A97" s="24" t="s">
        <v>10804</v>
      </c>
      <c r="B97" t="s">
        <v>11355</v>
      </c>
      <c r="C97" t="s">
        <v>4458</v>
      </c>
      <c r="D97" t="s">
        <v>6169</v>
      </c>
      <c r="E97" t="s">
        <v>8657</v>
      </c>
      <c r="F97" s="26">
        <v>42352</v>
      </c>
      <c r="G97" s="26">
        <v>42369</v>
      </c>
      <c r="H97" s="1">
        <v>1000000</v>
      </c>
      <c r="I97" t="s">
        <v>11356</v>
      </c>
    </row>
    <row r="98" spans="1:9" x14ac:dyDescent="0.2">
      <c r="A98" t="s">
        <v>2815</v>
      </c>
      <c r="B98" t="s">
        <v>11309</v>
      </c>
      <c r="C98" t="s">
        <v>6478</v>
      </c>
      <c r="D98" t="s">
        <v>4459</v>
      </c>
      <c r="E98" t="s">
        <v>6488</v>
      </c>
      <c r="F98" s="26">
        <v>42354</v>
      </c>
      <c r="G98" s="26">
        <v>42369</v>
      </c>
      <c r="H98" s="1">
        <v>250000</v>
      </c>
      <c r="I98" t="s">
        <v>11310</v>
      </c>
    </row>
    <row r="99" spans="1:9" x14ac:dyDescent="0.2">
      <c r="A99" t="s">
        <v>11293</v>
      </c>
      <c r="B99" t="s">
        <v>11294</v>
      </c>
      <c r="C99" t="s">
        <v>4458</v>
      </c>
      <c r="D99" t="s">
        <v>6169</v>
      </c>
      <c r="E99" t="s">
        <v>10060</v>
      </c>
      <c r="F99" s="26">
        <v>42355</v>
      </c>
      <c r="G99" s="26">
        <v>42386</v>
      </c>
      <c r="H99" s="1">
        <v>300000</v>
      </c>
      <c r="I99" t="s">
        <v>11295</v>
      </c>
    </row>
    <row r="100" spans="1:9" x14ac:dyDescent="0.2">
      <c r="A100" t="s">
        <v>11311</v>
      </c>
      <c r="B100" t="s">
        <v>11312</v>
      </c>
      <c r="C100" t="s">
        <v>11313</v>
      </c>
      <c r="D100" t="s">
        <v>3813</v>
      </c>
      <c r="E100" t="s">
        <v>11314</v>
      </c>
      <c r="F100" s="26">
        <v>42360</v>
      </c>
      <c r="G100" s="26">
        <v>42391</v>
      </c>
      <c r="H100" s="1">
        <v>200000</v>
      </c>
      <c r="I100" t="s">
        <v>11315</v>
      </c>
    </row>
    <row r="101" spans="1:9" x14ac:dyDescent="0.2">
      <c r="A101" t="s">
        <v>11351</v>
      </c>
      <c r="B101" t="s">
        <v>11352</v>
      </c>
      <c r="C101" t="s">
        <v>6433</v>
      </c>
      <c r="D101" t="s">
        <v>6169</v>
      </c>
      <c r="E101" t="s">
        <v>11353</v>
      </c>
      <c r="F101" s="26">
        <v>42360</v>
      </c>
      <c r="G101" s="26">
        <v>42383</v>
      </c>
      <c r="H101" s="1">
        <v>250000</v>
      </c>
      <c r="I101" t="s">
        <v>11354</v>
      </c>
    </row>
  </sheetData>
  <sortState xmlns:xlrd2="http://schemas.microsoft.com/office/spreadsheetml/2017/richdata2" ref="A3:J101">
    <sortCondition ref="F3:F101"/>
  </sortState>
  <mergeCells count="2">
    <mergeCell ref="B1:I1"/>
    <mergeCell ref="C2:E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13"/>
  </sheetPr>
  <dimension ref="A1:J7"/>
  <sheetViews>
    <sheetView workbookViewId="0">
      <pane ySplit="2" topLeftCell="A3" activePane="bottomLeft" state="frozen"/>
      <selection pane="bottomLeft" activeCell="G41" sqref="G41"/>
    </sheetView>
  </sheetViews>
  <sheetFormatPr defaultRowHeight="12.75" x14ac:dyDescent="0.2"/>
  <cols>
    <col min="1" max="1" width="26.85546875" bestFit="1" customWidth="1"/>
    <col min="2" max="2" width="15.5703125" bestFit="1" customWidth="1"/>
    <col min="3" max="3" width="5" bestFit="1" customWidth="1"/>
    <col min="4" max="4" width="8.85546875" bestFit="1" customWidth="1"/>
    <col min="5" max="5" width="21.85546875" bestFit="1" customWidth="1"/>
    <col min="6" max="6" width="11.140625" bestFit="1" customWidth="1"/>
    <col min="7" max="7" width="16.140625" bestFit="1" customWidth="1"/>
    <col min="8" max="9" width="44.5703125" bestFit="1" customWidth="1"/>
    <col min="10" max="10" width="20.85546875" bestFit="1" customWidth="1"/>
  </cols>
  <sheetData>
    <row r="1" spans="1:10" ht="20.25" x14ac:dyDescent="0.2">
      <c r="A1" s="132" t="s">
        <v>10552</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t="s">
        <v>2752</v>
      </c>
      <c r="B3" t="s">
        <v>10549</v>
      </c>
      <c r="C3" t="s">
        <v>983</v>
      </c>
      <c r="D3" t="s">
        <v>3813</v>
      </c>
      <c r="E3" t="s">
        <v>984</v>
      </c>
      <c r="F3" s="26">
        <v>40909</v>
      </c>
      <c r="G3" t="s">
        <v>4288</v>
      </c>
      <c r="H3" s="62">
        <v>7711686</v>
      </c>
      <c r="I3" t="s">
        <v>3711</v>
      </c>
      <c r="J3" t="s">
        <v>2317</v>
      </c>
    </row>
    <row r="4" spans="1:10" x14ac:dyDescent="0.2">
      <c r="A4" t="s">
        <v>7997</v>
      </c>
      <c r="B4" t="s">
        <v>10551</v>
      </c>
      <c r="C4" t="s">
        <v>1826</v>
      </c>
      <c r="D4" t="s">
        <v>3813</v>
      </c>
      <c r="E4" t="s">
        <v>7998</v>
      </c>
      <c r="F4" s="26">
        <v>40909</v>
      </c>
      <c r="G4" t="s">
        <v>4288</v>
      </c>
      <c r="H4" s="1">
        <v>17374252</v>
      </c>
      <c r="I4" t="s">
        <v>7999</v>
      </c>
      <c r="J4" t="s">
        <v>2317</v>
      </c>
    </row>
    <row r="5" spans="1:10" x14ac:dyDescent="0.2">
      <c r="A5" t="s">
        <v>2752</v>
      </c>
      <c r="B5" t="s">
        <v>10550</v>
      </c>
      <c r="C5" t="s">
        <v>983</v>
      </c>
      <c r="D5" t="s">
        <v>3813</v>
      </c>
      <c r="E5" t="s">
        <v>984</v>
      </c>
      <c r="F5" s="26">
        <v>41275</v>
      </c>
      <c r="G5" t="s">
        <v>4288</v>
      </c>
      <c r="H5" s="1">
        <v>260966</v>
      </c>
      <c r="I5" t="s">
        <v>9535</v>
      </c>
      <c r="J5" t="s">
        <v>2317</v>
      </c>
    </row>
    <row r="6" spans="1:10" x14ac:dyDescent="0.2">
      <c r="A6" t="s">
        <v>10644</v>
      </c>
      <c r="B6" t="s">
        <v>10645</v>
      </c>
      <c r="C6" t="s">
        <v>10646</v>
      </c>
      <c r="D6" t="s">
        <v>10259</v>
      </c>
      <c r="E6" t="s">
        <v>10647</v>
      </c>
      <c r="F6" s="26">
        <v>42072</v>
      </c>
      <c r="G6" s="26">
        <v>42103</v>
      </c>
      <c r="H6" s="1">
        <v>4314812</v>
      </c>
      <c r="I6" t="s">
        <v>10648</v>
      </c>
      <c r="J6" t="s">
        <v>10649</v>
      </c>
    </row>
    <row r="7" spans="1:10" x14ac:dyDescent="0.2">
      <c r="A7" t="s">
        <v>10644</v>
      </c>
      <c r="B7" t="s">
        <v>10650</v>
      </c>
      <c r="C7" t="s">
        <v>10646</v>
      </c>
      <c r="D7" t="s">
        <v>10259</v>
      </c>
      <c r="E7" t="s">
        <v>10647</v>
      </c>
      <c r="F7" s="26">
        <v>42072</v>
      </c>
      <c r="G7" s="26">
        <v>42103</v>
      </c>
      <c r="H7" s="1">
        <v>4314811</v>
      </c>
      <c r="I7" t="s">
        <v>10651</v>
      </c>
      <c r="J7" t="s">
        <v>10649</v>
      </c>
    </row>
  </sheetData>
  <sortState xmlns:xlrd2="http://schemas.microsoft.com/office/spreadsheetml/2017/richdata2" ref="A2:J7">
    <sortCondition ref="F2:F7"/>
  </sortState>
  <mergeCells count="1">
    <mergeCell ref="A1:J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1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51.7109375" bestFit="1" customWidth="1"/>
    <col min="2" max="2" width="15.5703125" bestFit="1" customWidth="1"/>
    <col min="3" max="3" width="5" bestFit="1" customWidth="1"/>
    <col min="4" max="4" width="15.85546875" customWidth="1"/>
    <col min="5" max="5" width="26.42578125" bestFit="1" customWidth="1"/>
    <col min="6" max="6" width="11.140625" bestFit="1" customWidth="1"/>
    <col min="7" max="7" width="17.5703125" customWidth="1"/>
    <col min="8" max="8" width="19.42578125" bestFit="1" customWidth="1"/>
    <col min="9" max="9" width="46" bestFit="1" customWidth="1"/>
    <col min="10" max="10" width="24" customWidth="1"/>
  </cols>
  <sheetData>
    <row r="1" spans="1:10" ht="20.25" x14ac:dyDescent="0.2">
      <c r="A1" s="132" t="s">
        <v>10961</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t="s">
        <v>6044</v>
      </c>
      <c r="B3" t="s">
        <v>11790</v>
      </c>
      <c r="C3" t="s">
        <v>2013</v>
      </c>
      <c r="D3" t="s">
        <v>4794</v>
      </c>
      <c r="E3" t="s">
        <v>11791</v>
      </c>
      <c r="F3" s="26">
        <v>39448</v>
      </c>
      <c r="G3" t="s">
        <v>4288</v>
      </c>
      <c r="H3" s="1">
        <v>3883903</v>
      </c>
      <c r="I3" t="s">
        <v>4796</v>
      </c>
      <c r="J3" t="s">
        <v>2345</v>
      </c>
    </row>
    <row r="4" spans="1:10" x14ac:dyDescent="0.2">
      <c r="A4" t="s">
        <v>6044</v>
      </c>
      <c r="B4" t="s">
        <v>11792</v>
      </c>
      <c r="C4" t="s">
        <v>2013</v>
      </c>
      <c r="D4" t="s">
        <v>4794</v>
      </c>
      <c r="E4" t="s">
        <v>11791</v>
      </c>
      <c r="F4" s="26">
        <v>39448</v>
      </c>
      <c r="G4" t="s">
        <v>4288</v>
      </c>
      <c r="H4" s="1">
        <v>187010</v>
      </c>
      <c r="I4" t="s">
        <v>130</v>
      </c>
      <c r="J4" t="s">
        <v>2345</v>
      </c>
    </row>
    <row r="5" spans="1:10" x14ac:dyDescent="0.2">
      <c r="A5" t="s">
        <v>6044</v>
      </c>
      <c r="B5" t="s">
        <v>11793</v>
      </c>
      <c r="C5" t="s">
        <v>2013</v>
      </c>
      <c r="D5" t="s">
        <v>4794</v>
      </c>
      <c r="E5" t="s">
        <v>11791</v>
      </c>
      <c r="F5" s="26">
        <v>39814</v>
      </c>
      <c r="G5" t="s">
        <v>4288</v>
      </c>
      <c r="H5" s="1">
        <v>1387849</v>
      </c>
      <c r="I5" t="s">
        <v>4802</v>
      </c>
      <c r="J5" t="s">
        <v>2317</v>
      </c>
    </row>
    <row r="6" spans="1:10" x14ac:dyDescent="0.2">
      <c r="A6" t="s">
        <v>2349</v>
      </c>
      <c r="B6" t="s">
        <v>11467</v>
      </c>
      <c r="C6" t="s">
        <v>1826</v>
      </c>
      <c r="D6" t="s">
        <v>4459</v>
      </c>
      <c r="E6" t="s">
        <v>1827</v>
      </c>
      <c r="F6" s="26">
        <v>40351</v>
      </c>
      <c r="G6" t="s">
        <v>4288</v>
      </c>
      <c r="H6" s="1">
        <v>9578646</v>
      </c>
      <c r="I6" t="s">
        <v>11873</v>
      </c>
      <c r="J6" t="s">
        <v>2317</v>
      </c>
    </row>
    <row r="7" spans="1:10" x14ac:dyDescent="0.2">
      <c r="A7" s="24" t="s">
        <v>12257</v>
      </c>
      <c r="B7" s="24" t="s">
        <v>11423</v>
      </c>
      <c r="C7" s="58">
        <v>1149</v>
      </c>
      <c r="D7" s="24" t="s">
        <v>4459</v>
      </c>
      <c r="E7" s="24" t="s">
        <v>12258</v>
      </c>
      <c r="F7" s="26">
        <v>40464</v>
      </c>
      <c r="G7" t="s">
        <v>4288</v>
      </c>
      <c r="H7" s="1">
        <v>1589532</v>
      </c>
      <c r="I7" s="24" t="s">
        <v>12259</v>
      </c>
      <c r="J7" s="24" t="s">
        <v>3435</v>
      </c>
    </row>
    <row r="8" spans="1:10" x14ac:dyDescent="0.2">
      <c r="A8" s="24" t="s">
        <v>12257</v>
      </c>
      <c r="B8" s="24" t="s">
        <v>11424</v>
      </c>
      <c r="C8" s="58">
        <v>1149</v>
      </c>
      <c r="D8" s="24" t="s">
        <v>4459</v>
      </c>
      <c r="E8" s="24" t="s">
        <v>12258</v>
      </c>
      <c r="F8" s="26">
        <v>40700</v>
      </c>
      <c r="G8" t="s">
        <v>4288</v>
      </c>
      <c r="H8" s="1">
        <v>499392</v>
      </c>
      <c r="I8" s="24" t="s">
        <v>12260</v>
      </c>
      <c r="J8" s="24" t="s">
        <v>3435</v>
      </c>
    </row>
    <row r="9" spans="1:10" x14ac:dyDescent="0.2">
      <c r="A9" s="24" t="s">
        <v>12257</v>
      </c>
      <c r="B9" s="24" t="s">
        <v>11425</v>
      </c>
      <c r="C9" s="58">
        <v>1149</v>
      </c>
      <c r="D9" s="24" t="s">
        <v>4459</v>
      </c>
      <c r="E9" s="24" t="s">
        <v>12258</v>
      </c>
      <c r="F9" s="26">
        <v>40868</v>
      </c>
      <c r="G9" t="s">
        <v>4288</v>
      </c>
      <c r="H9" s="1">
        <v>2088924</v>
      </c>
      <c r="I9" s="24" t="s">
        <v>12261</v>
      </c>
      <c r="J9" s="24" t="s">
        <v>3435</v>
      </c>
    </row>
    <row r="10" spans="1:10" x14ac:dyDescent="0.2">
      <c r="A10" t="s">
        <v>11413</v>
      </c>
      <c r="B10" t="s">
        <v>11414</v>
      </c>
      <c r="C10" t="s">
        <v>4458</v>
      </c>
      <c r="D10" t="s">
        <v>6169</v>
      </c>
      <c r="E10" t="s">
        <v>11415</v>
      </c>
      <c r="F10" s="26">
        <v>40911</v>
      </c>
      <c r="G10" t="s">
        <v>4288</v>
      </c>
      <c r="H10" s="1">
        <v>1800000</v>
      </c>
      <c r="I10" t="s">
        <v>11416</v>
      </c>
      <c r="J10" t="s">
        <v>6088</v>
      </c>
    </row>
    <row r="11" spans="1:10" x14ac:dyDescent="0.2">
      <c r="A11" t="s">
        <v>1685</v>
      </c>
      <c r="B11" t="s">
        <v>11373</v>
      </c>
      <c r="C11" t="s">
        <v>12262</v>
      </c>
      <c r="D11" t="s">
        <v>12263</v>
      </c>
      <c r="E11" t="s">
        <v>12264</v>
      </c>
      <c r="F11" s="26">
        <v>41149</v>
      </c>
      <c r="G11" t="s">
        <v>4288</v>
      </c>
      <c r="H11" s="1">
        <v>13320087</v>
      </c>
      <c r="I11" t="s">
        <v>11374</v>
      </c>
      <c r="J11" t="s">
        <v>3435</v>
      </c>
    </row>
    <row r="12" spans="1:10" x14ac:dyDescent="0.2">
      <c r="A12" t="s">
        <v>3402</v>
      </c>
      <c r="B12" t="s">
        <v>11381</v>
      </c>
      <c r="C12" t="s">
        <v>6473</v>
      </c>
      <c r="D12" t="s">
        <v>4459</v>
      </c>
      <c r="E12" t="s">
        <v>6474</v>
      </c>
      <c r="F12" s="26">
        <v>41249</v>
      </c>
      <c r="G12" t="s">
        <v>4288</v>
      </c>
      <c r="H12" s="1">
        <v>50010398</v>
      </c>
      <c r="I12" t="s">
        <v>2882</v>
      </c>
      <c r="J12" t="s">
        <v>4154</v>
      </c>
    </row>
    <row r="13" spans="1:10" x14ac:dyDescent="0.2">
      <c r="A13" s="24" t="s">
        <v>12265</v>
      </c>
      <c r="B13" t="s">
        <v>11380</v>
      </c>
      <c r="C13" t="s">
        <v>9290</v>
      </c>
      <c r="D13" t="s">
        <v>3791</v>
      </c>
      <c r="E13" t="s">
        <v>9291</v>
      </c>
      <c r="F13" s="26">
        <v>41456</v>
      </c>
      <c r="G13" t="s">
        <v>4288</v>
      </c>
      <c r="H13" s="1">
        <v>7500000</v>
      </c>
      <c r="I13" t="s">
        <v>9292</v>
      </c>
      <c r="J13" t="s">
        <v>6088</v>
      </c>
    </row>
    <row r="14" spans="1:10" x14ac:dyDescent="0.2">
      <c r="A14" s="24" t="s">
        <v>12265</v>
      </c>
      <c r="B14" t="s">
        <v>11379</v>
      </c>
      <c r="C14" t="s">
        <v>9290</v>
      </c>
      <c r="D14" t="s">
        <v>3791</v>
      </c>
      <c r="E14" t="s">
        <v>9291</v>
      </c>
      <c r="F14" s="26">
        <v>41617</v>
      </c>
      <c r="G14" s="26">
        <v>43443</v>
      </c>
      <c r="H14" s="1">
        <v>3788832</v>
      </c>
      <c r="I14" t="s">
        <v>9294</v>
      </c>
      <c r="J14" t="s">
        <v>3435</v>
      </c>
    </row>
    <row r="15" spans="1:10" x14ac:dyDescent="0.2">
      <c r="A15" t="s">
        <v>11437</v>
      </c>
      <c r="B15" t="s">
        <v>11438</v>
      </c>
      <c r="C15" t="s">
        <v>11439</v>
      </c>
      <c r="D15" t="s">
        <v>4459</v>
      </c>
      <c r="E15" t="s">
        <v>11440</v>
      </c>
      <c r="F15" s="26">
        <v>41736</v>
      </c>
      <c r="G15" t="s">
        <v>4288</v>
      </c>
      <c r="H15" s="1">
        <v>8146540</v>
      </c>
      <c r="I15" t="s">
        <v>11441</v>
      </c>
      <c r="J15" t="s">
        <v>3435</v>
      </c>
    </row>
    <row r="16" spans="1:10" x14ac:dyDescent="0.2">
      <c r="A16" t="s">
        <v>9996</v>
      </c>
      <c r="B16" t="s">
        <v>11382</v>
      </c>
      <c r="C16" t="s">
        <v>9873</v>
      </c>
      <c r="D16" t="s">
        <v>9874</v>
      </c>
      <c r="E16" t="s">
        <v>9997</v>
      </c>
      <c r="F16" s="26">
        <v>42005</v>
      </c>
      <c r="G16" t="s">
        <v>4288</v>
      </c>
      <c r="H16" s="1">
        <v>7616488</v>
      </c>
      <c r="I16" t="s">
        <v>10545</v>
      </c>
      <c r="J16" t="s">
        <v>2741</v>
      </c>
    </row>
    <row r="17" spans="1:10" x14ac:dyDescent="0.2">
      <c r="A17" t="s">
        <v>6044</v>
      </c>
      <c r="B17" t="s">
        <v>11794</v>
      </c>
      <c r="C17" t="s">
        <v>2013</v>
      </c>
      <c r="D17" t="s">
        <v>4794</v>
      </c>
      <c r="E17" t="s">
        <v>11791</v>
      </c>
      <c r="F17" s="26">
        <v>42005</v>
      </c>
      <c r="G17" t="s">
        <v>4288</v>
      </c>
      <c r="H17" s="1">
        <v>58234</v>
      </c>
      <c r="I17" t="s">
        <v>11795</v>
      </c>
      <c r="J17" t="s">
        <v>2345</v>
      </c>
    </row>
    <row r="18" spans="1:10" x14ac:dyDescent="0.2">
      <c r="A18" s="24" t="s">
        <v>12266</v>
      </c>
      <c r="B18" t="s">
        <v>11462</v>
      </c>
      <c r="C18" t="s">
        <v>4458</v>
      </c>
      <c r="D18" t="s">
        <v>6169</v>
      </c>
      <c r="E18" t="s">
        <v>1743</v>
      </c>
      <c r="F18" s="26">
        <v>42089</v>
      </c>
      <c r="G18" s="26">
        <v>43916</v>
      </c>
      <c r="H18" s="1">
        <v>93017712</v>
      </c>
      <c r="I18" t="s">
        <v>10590</v>
      </c>
      <c r="J18" t="s">
        <v>3812</v>
      </c>
    </row>
    <row r="19" spans="1:10" x14ac:dyDescent="0.2">
      <c r="A19" t="s">
        <v>11413</v>
      </c>
      <c r="B19" t="s">
        <v>11417</v>
      </c>
      <c r="C19" t="s">
        <v>4458</v>
      </c>
      <c r="D19" t="s">
        <v>6169</v>
      </c>
      <c r="E19" t="s">
        <v>11415</v>
      </c>
      <c r="F19" s="26">
        <v>42094</v>
      </c>
      <c r="G19" t="s">
        <v>4288</v>
      </c>
      <c r="H19" s="1">
        <v>4200000</v>
      </c>
      <c r="I19" t="s">
        <v>11418</v>
      </c>
      <c r="J19" t="s">
        <v>6088</v>
      </c>
    </row>
    <row r="20" spans="1:10" x14ac:dyDescent="0.2">
      <c r="A20" t="s">
        <v>9851</v>
      </c>
      <c r="B20" t="s">
        <v>11530</v>
      </c>
      <c r="C20" t="s">
        <v>1540</v>
      </c>
      <c r="D20" t="s">
        <v>1541</v>
      </c>
      <c r="E20" t="s">
        <v>9853</v>
      </c>
      <c r="F20" s="26">
        <v>42248</v>
      </c>
      <c r="G20" s="26">
        <v>42536</v>
      </c>
      <c r="H20" s="1">
        <v>8466000</v>
      </c>
      <c r="I20" t="s">
        <v>10888</v>
      </c>
      <c r="J20" t="s">
        <v>4154</v>
      </c>
    </row>
    <row r="21" spans="1:10" x14ac:dyDescent="0.2">
      <c r="A21" t="s">
        <v>5906</v>
      </c>
      <c r="B21" t="s">
        <v>11800</v>
      </c>
      <c r="C21" t="s">
        <v>4520</v>
      </c>
      <c r="D21" t="s">
        <v>6169</v>
      </c>
      <c r="E21" t="s">
        <v>5907</v>
      </c>
      <c r="F21" s="26">
        <v>42375</v>
      </c>
      <c r="G21" s="26">
        <v>42735</v>
      </c>
      <c r="H21" s="1">
        <v>109000</v>
      </c>
      <c r="I21" t="s">
        <v>11801</v>
      </c>
      <c r="J21" t="s">
        <v>5583</v>
      </c>
    </row>
    <row r="22" spans="1:10" x14ac:dyDescent="0.2">
      <c r="A22" t="s">
        <v>1022</v>
      </c>
      <c r="B22" t="s">
        <v>11686</v>
      </c>
      <c r="C22" t="s">
        <v>6464</v>
      </c>
      <c r="D22" t="s">
        <v>4459</v>
      </c>
      <c r="E22" t="s">
        <v>5123</v>
      </c>
      <c r="F22" s="26">
        <v>42382</v>
      </c>
      <c r="G22" s="26">
        <v>42429</v>
      </c>
      <c r="H22" s="1">
        <v>750000</v>
      </c>
      <c r="I22" t="s">
        <v>11687</v>
      </c>
      <c r="J22" t="s">
        <v>5583</v>
      </c>
    </row>
    <row r="23" spans="1:10" x14ac:dyDescent="0.2">
      <c r="A23" t="s">
        <v>3124</v>
      </c>
      <c r="B23" t="s">
        <v>11712</v>
      </c>
      <c r="C23" t="s">
        <v>6433</v>
      </c>
      <c r="D23" t="s">
        <v>6169</v>
      </c>
      <c r="E23" t="s">
        <v>3126</v>
      </c>
      <c r="F23" s="26">
        <v>42382</v>
      </c>
      <c r="G23" s="26">
        <v>42735</v>
      </c>
      <c r="H23" s="1">
        <v>115300</v>
      </c>
      <c r="I23" t="s">
        <v>11713</v>
      </c>
      <c r="J23" t="s">
        <v>5583</v>
      </c>
    </row>
    <row r="24" spans="1:10" x14ac:dyDescent="0.2">
      <c r="A24" t="s">
        <v>5906</v>
      </c>
      <c r="B24" t="s">
        <v>11802</v>
      </c>
      <c r="C24" t="s">
        <v>4520</v>
      </c>
      <c r="D24" t="s">
        <v>6169</v>
      </c>
      <c r="E24" t="s">
        <v>5907</v>
      </c>
      <c r="F24" s="26">
        <v>42382</v>
      </c>
      <c r="G24" s="26">
        <v>42735</v>
      </c>
      <c r="H24" s="1">
        <v>50000</v>
      </c>
      <c r="I24" t="s">
        <v>11803</v>
      </c>
      <c r="J24" t="s">
        <v>5583</v>
      </c>
    </row>
    <row r="25" spans="1:10" x14ac:dyDescent="0.2">
      <c r="A25" t="s">
        <v>3088</v>
      </c>
      <c r="B25" t="s">
        <v>11849</v>
      </c>
      <c r="C25" t="s">
        <v>11850</v>
      </c>
      <c r="D25" t="s">
        <v>11851</v>
      </c>
      <c r="E25" t="s">
        <v>11852</v>
      </c>
      <c r="F25" s="26">
        <v>42382</v>
      </c>
      <c r="G25" s="26">
        <v>42460</v>
      </c>
      <c r="H25" s="1">
        <v>1260000</v>
      </c>
      <c r="I25" t="s">
        <v>11853</v>
      </c>
      <c r="J25" t="s">
        <v>5583</v>
      </c>
    </row>
    <row r="26" spans="1:10" x14ac:dyDescent="0.2">
      <c r="A26" t="s">
        <v>3088</v>
      </c>
      <c r="B26" t="s">
        <v>11854</v>
      </c>
      <c r="C26" t="s">
        <v>11850</v>
      </c>
      <c r="D26" t="s">
        <v>11851</v>
      </c>
      <c r="E26" t="s">
        <v>11852</v>
      </c>
      <c r="F26" s="26">
        <v>42382</v>
      </c>
      <c r="G26" s="26">
        <v>42475</v>
      </c>
      <c r="H26" s="1">
        <v>420000</v>
      </c>
      <c r="I26" t="s">
        <v>11855</v>
      </c>
      <c r="J26" t="s">
        <v>5583</v>
      </c>
    </row>
    <row r="27" spans="1:10" x14ac:dyDescent="0.2">
      <c r="A27" t="s">
        <v>1022</v>
      </c>
      <c r="B27" t="s">
        <v>11688</v>
      </c>
      <c r="C27" t="s">
        <v>6464</v>
      </c>
      <c r="D27" t="s">
        <v>4459</v>
      </c>
      <c r="E27" t="s">
        <v>5123</v>
      </c>
      <c r="F27" s="26">
        <v>42383</v>
      </c>
      <c r="G27" s="26">
        <v>42460</v>
      </c>
      <c r="H27" s="1">
        <v>260000</v>
      </c>
      <c r="I27" t="s">
        <v>11689</v>
      </c>
      <c r="J27" t="s">
        <v>5583</v>
      </c>
    </row>
    <row r="28" spans="1:10" x14ac:dyDescent="0.2">
      <c r="A28" t="s">
        <v>1022</v>
      </c>
      <c r="B28" t="s">
        <v>11690</v>
      </c>
      <c r="C28" t="s">
        <v>6464</v>
      </c>
      <c r="D28" t="s">
        <v>4459</v>
      </c>
      <c r="E28" t="s">
        <v>5123</v>
      </c>
      <c r="F28" s="26">
        <v>42383</v>
      </c>
      <c r="G28" s="26">
        <v>42475</v>
      </c>
      <c r="H28" s="1">
        <v>300000</v>
      </c>
      <c r="I28" t="s">
        <v>11691</v>
      </c>
      <c r="J28" t="s">
        <v>5583</v>
      </c>
    </row>
    <row r="29" spans="1:10" x14ac:dyDescent="0.2">
      <c r="A29" t="s">
        <v>11437</v>
      </c>
      <c r="B29" t="s">
        <v>11442</v>
      </c>
      <c r="C29" t="s">
        <v>11439</v>
      </c>
      <c r="D29" t="s">
        <v>4459</v>
      </c>
      <c r="E29" t="s">
        <v>11440</v>
      </c>
      <c r="F29" s="26">
        <v>42383</v>
      </c>
      <c r="G29" s="26">
        <v>42735</v>
      </c>
      <c r="H29" s="1">
        <v>0</v>
      </c>
      <c r="I29" t="s">
        <v>11443</v>
      </c>
      <c r="J29" t="s">
        <v>5583</v>
      </c>
    </row>
    <row r="30" spans="1:10" x14ac:dyDescent="0.2">
      <c r="A30" t="s">
        <v>5906</v>
      </c>
      <c r="B30" t="s">
        <v>11804</v>
      </c>
      <c r="C30" t="s">
        <v>4520</v>
      </c>
      <c r="D30" t="s">
        <v>6169</v>
      </c>
      <c r="E30" t="s">
        <v>5907</v>
      </c>
      <c r="F30" s="26">
        <v>42383</v>
      </c>
      <c r="G30" s="26">
        <v>42735</v>
      </c>
      <c r="H30" s="1">
        <v>162929</v>
      </c>
      <c r="I30" t="s">
        <v>11805</v>
      </c>
      <c r="J30" t="s">
        <v>5583</v>
      </c>
    </row>
    <row r="31" spans="1:10" x14ac:dyDescent="0.2">
      <c r="A31" t="s">
        <v>5906</v>
      </c>
      <c r="B31" t="s">
        <v>11806</v>
      </c>
      <c r="C31" t="s">
        <v>4520</v>
      </c>
      <c r="D31" t="s">
        <v>6169</v>
      </c>
      <c r="E31" t="s">
        <v>5907</v>
      </c>
      <c r="F31" s="26">
        <v>42384</v>
      </c>
      <c r="G31" s="26">
        <v>42400</v>
      </c>
      <c r="H31" s="1">
        <v>48788</v>
      </c>
      <c r="I31" t="s">
        <v>11807</v>
      </c>
      <c r="J31" t="s">
        <v>5583</v>
      </c>
    </row>
    <row r="32" spans="1:10" x14ac:dyDescent="0.2">
      <c r="A32" t="s">
        <v>2929</v>
      </c>
      <c r="B32" t="s">
        <v>11471</v>
      </c>
      <c r="C32" t="s">
        <v>2931</v>
      </c>
      <c r="D32" t="s">
        <v>531</v>
      </c>
      <c r="E32" t="s">
        <v>2932</v>
      </c>
      <c r="F32" s="26">
        <v>42384</v>
      </c>
      <c r="G32" s="26">
        <v>42478</v>
      </c>
      <c r="H32" s="1">
        <v>9930000</v>
      </c>
      <c r="I32" t="s">
        <v>11472</v>
      </c>
      <c r="J32" t="s">
        <v>3435</v>
      </c>
    </row>
    <row r="33" spans="1:10" x14ac:dyDescent="0.2">
      <c r="A33" s="24" t="s">
        <v>12257</v>
      </c>
      <c r="B33" s="24" t="s">
        <v>11426</v>
      </c>
      <c r="C33" s="58">
        <v>1149</v>
      </c>
      <c r="D33" s="24" t="s">
        <v>4459</v>
      </c>
      <c r="E33" s="24" t="s">
        <v>12258</v>
      </c>
      <c r="F33" s="26">
        <v>42388</v>
      </c>
      <c r="G33" s="26">
        <v>42429</v>
      </c>
      <c r="H33" s="1">
        <v>34600</v>
      </c>
      <c r="I33" s="24" t="s">
        <v>11427</v>
      </c>
      <c r="J33" s="24" t="s">
        <v>5583</v>
      </c>
    </row>
    <row r="34" spans="1:10" x14ac:dyDescent="0.2">
      <c r="A34" t="s">
        <v>11455</v>
      </c>
      <c r="B34" t="s">
        <v>11456</v>
      </c>
      <c r="C34" t="s">
        <v>4553</v>
      </c>
      <c r="D34" t="s">
        <v>11457</v>
      </c>
      <c r="E34" t="s">
        <v>11458</v>
      </c>
      <c r="F34" s="26">
        <v>42391</v>
      </c>
      <c r="G34" s="26">
        <v>42399</v>
      </c>
      <c r="H34" s="1">
        <v>6350000</v>
      </c>
      <c r="I34" t="s">
        <v>11459</v>
      </c>
      <c r="J34" t="s">
        <v>4268</v>
      </c>
    </row>
    <row r="35" spans="1:10" x14ac:dyDescent="0.2">
      <c r="A35" t="s">
        <v>3088</v>
      </c>
      <c r="B35" t="s">
        <v>11856</v>
      </c>
      <c r="C35" t="s">
        <v>11850</v>
      </c>
      <c r="D35" t="s">
        <v>11851</v>
      </c>
      <c r="E35" t="s">
        <v>11852</v>
      </c>
      <c r="F35" s="26">
        <v>42394</v>
      </c>
      <c r="G35" s="26">
        <v>42490</v>
      </c>
      <c r="H35" s="1">
        <v>1222000</v>
      </c>
      <c r="I35" t="s">
        <v>11857</v>
      </c>
      <c r="J35" t="s">
        <v>5583</v>
      </c>
    </row>
    <row r="36" spans="1:10" x14ac:dyDescent="0.2">
      <c r="A36" t="s">
        <v>5906</v>
      </c>
      <c r="B36" t="s">
        <v>11798</v>
      </c>
      <c r="C36" t="s">
        <v>4520</v>
      </c>
      <c r="D36" t="s">
        <v>6169</v>
      </c>
      <c r="E36" t="s">
        <v>5907</v>
      </c>
      <c r="F36" s="26">
        <v>42394</v>
      </c>
      <c r="G36" s="26">
        <v>42394</v>
      </c>
      <c r="H36" s="1">
        <v>18000</v>
      </c>
      <c r="I36" t="s">
        <v>11799</v>
      </c>
      <c r="J36" t="s">
        <v>3435</v>
      </c>
    </row>
    <row r="37" spans="1:10" x14ac:dyDescent="0.2">
      <c r="A37" t="s">
        <v>3124</v>
      </c>
      <c r="B37" t="s">
        <v>11714</v>
      </c>
      <c r="C37" t="s">
        <v>6433</v>
      </c>
      <c r="D37" t="s">
        <v>6169</v>
      </c>
      <c r="E37" t="s">
        <v>3126</v>
      </c>
      <c r="F37" s="26">
        <v>42395</v>
      </c>
      <c r="G37" s="26">
        <v>42455</v>
      </c>
      <c r="H37" s="1">
        <v>88000</v>
      </c>
      <c r="I37" t="s">
        <v>11715</v>
      </c>
      <c r="J37" t="s">
        <v>5583</v>
      </c>
    </row>
    <row r="38" spans="1:10" x14ac:dyDescent="0.2">
      <c r="A38" t="s">
        <v>12267</v>
      </c>
      <c r="B38" t="s">
        <v>12268</v>
      </c>
      <c r="C38" t="s">
        <v>575</v>
      </c>
      <c r="D38" t="s">
        <v>576</v>
      </c>
      <c r="E38" t="s">
        <v>12269</v>
      </c>
      <c r="F38" s="26">
        <v>42396</v>
      </c>
      <c r="G38" s="26">
        <v>42451</v>
      </c>
      <c r="H38" s="1">
        <v>1400000</v>
      </c>
      <c r="I38" t="s">
        <v>12270</v>
      </c>
      <c r="J38" t="s">
        <v>3435</v>
      </c>
    </row>
    <row r="39" spans="1:10" x14ac:dyDescent="0.2">
      <c r="A39" t="s">
        <v>8418</v>
      </c>
      <c r="B39" t="s">
        <v>11535</v>
      </c>
      <c r="C39" t="s">
        <v>366</v>
      </c>
      <c r="D39" t="s">
        <v>4459</v>
      </c>
      <c r="E39" t="s">
        <v>367</v>
      </c>
      <c r="F39" s="26">
        <v>42396</v>
      </c>
      <c r="G39" s="26">
        <v>42396</v>
      </c>
      <c r="H39" s="1">
        <v>1299000</v>
      </c>
      <c r="I39" t="s">
        <v>11536</v>
      </c>
      <c r="J39" t="s">
        <v>5583</v>
      </c>
    </row>
    <row r="40" spans="1:10" x14ac:dyDescent="0.2">
      <c r="A40" t="s">
        <v>8418</v>
      </c>
      <c r="B40" t="s">
        <v>11537</v>
      </c>
      <c r="C40" t="s">
        <v>366</v>
      </c>
      <c r="D40" t="s">
        <v>4459</v>
      </c>
      <c r="E40" t="s">
        <v>367</v>
      </c>
      <c r="F40" s="26">
        <v>42396</v>
      </c>
      <c r="G40" s="26">
        <v>42419</v>
      </c>
      <c r="H40" s="1">
        <v>72000</v>
      </c>
      <c r="I40" t="s">
        <v>11538</v>
      </c>
      <c r="J40" t="s">
        <v>5583</v>
      </c>
    </row>
    <row r="41" spans="1:10" x14ac:dyDescent="0.2">
      <c r="A41" t="s">
        <v>8418</v>
      </c>
      <c r="B41" t="s">
        <v>11539</v>
      </c>
      <c r="C41" t="s">
        <v>366</v>
      </c>
      <c r="D41" t="s">
        <v>4459</v>
      </c>
      <c r="E41" t="s">
        <v>367</v>
      </c>
      <c r="F41" s="26">
        <v>42396</v>
      </c>
      <c r="G41" s="26">
        <v>42441</v>
      </c>
      <c r="H41" s="1">
        <v>1512684</v>
      </c>
      <c r="I41" t="s">
        <v>11540</v>
      </c>
      <c r="J41" t="s">
        <v>5583</v>
      </c>
    </row>
    <row r="42" spans="1:10" x14ac:dyDescent="0.2">
      <c r="A42" t="s">
        <v>8418</v>
      </c>
      <c r="B42" t="s">
        <v>11541</v>
      </c>
      <c r="C42" t="s">
        <v>366</v>
      </c>
      <c r="D42" t="s">
        <v>4459</v>
      </c>
      <c r="E42" t="s">
        <v>367</v>
      </c>
      <c r="F42" s="26">
        <v>42396</v>
      </c>
      <c r="G42" s="26">
        <v>42399</v>
      </c>
      <c r="H42" s="1">
        <v>1804000</v>
      </c>
      <c r="I42" t="s">
        <v>11542</v>
      </c>
      <c r="J42" t="s">
        <v>5583</v>
      </c>
    </row>
    <row r="43" spans="1:10" x14ac:dyDescent="0.2">
      <c r="A43" t="s">
        <v>9016</v>
      </c>
      <c r="B43" t="s">
        <v>11383</v>
      </c>
      <c r="C43" t="s">
        <v>1113</v>
      </c>
      <c r="D43" t="s">
        <v>3813</v>
      </c>
      <c r="E43" t="s">
        <v>9018</v>
      </c>
      <c r="F43" s="26">
        <v>42401</v>
      </c>
      <c r="G43" s="26">
        <v>42735</v>
      </c>
      <c r="H43" s="1">
        <v>8640000</v>
      </c>
      <c r="I43" t="s">
        <v>11384</v>
      </c>
      <c r="J43" t="s">
        <v>6088</v>
      </c>
    </row>
    <row r="44" spans="1:10" x14ac:dyDescent="0.2">
      <c r="A44" t="s">
        <v>10512</v>
      </c>
      <c r="B44" t="s">
        <v>11522</v>
      </c>
      <c r="C44" t="s">
        <v>6464</v>
      </c>
      <c r="D44" t="s">
        <v>6169</v>
      </c>
      <c r="E44" t="s">
        <v>10514</v>
      </c>
      <c r="F44" s="26">
        <v>42402</v>
      </c>
      <c r="G44" s="26">
        <v>42429</v>
      </c>
      <c r="H44" s="1">
        <v>360000</v>
      </c>
      <c r="I44" t="s">
        <v>11523</v>
      </c>
      <c r="J44" t="s">
        <v>5583</v>
      </c>
    </row>
    <row r="45" spans="1:10" x14ac:dyDescent="0.2">
      <c r="A45" t="s">
        <v>5906</v>
      </c>
      <c r="B45" t="s">
        <v>11808</v>
      </c>
      <c r="C45" t="s">
        <v>4520</v>
      </c>
      <c r="D45" t="s">
        <v>6169</v>
      </c>
      <c r="E45" t="s">
        <v>5907</v>
      </c>
      <c r="F45" s="26">
        <v>42403</v>
      </c>
      <c r="G45" s="26">
        <v>42735</v>
      </c>
      <c r="H45" s="1">
        <v>12600</v>
      </c>
      <c r="I45" t="s">
        <v>11809</v>
      </c>
      <c r="J45" t="s">
        <v>5583</v>
      </c>
    </row>
    <row r="46" spans="1:10" x14ac:dyDescent="0.2">
      <c r="A46" t="s">
        <v>5906</v>
      </c>
      <c r="B46" t="s">
        <v>11808</v>
      </c>
      <c r="C46" t="s">
        <v>4520</v>
      </c>
      <c r="D46" t="s">
        <v>6169</v>
      </c>
      <c r="E46" t="s">
        <v>5907</v>
      </c>
      <c r="F46" s="26">
        <v>42403</v>
      </c>
      <c r="G46" s="26">
        <v>42735</v>
      </c>
      <c r="H46" s="1">
        <v>12600</v>
      </c>
      <c r="I46" t="s">
        <v>11809</v>
      </c>
      <c r="J46" t="s">
        <v>5583</v>
      </c>
    </row>
    <row r="47" spans="1:10" x14ac:dyDescent="0.2">
      <c r="A47" t="s">
        <v>4987</v>
      </c>
      <c r="B47" t="s">
        <v>11517</v>
      </c>
      <c r="C47" t="s">
        <v>6464</v>
      </c>
      <c r="D47" t="s">
        <v>6169</v>
      </c>
      <c r="E47" t="s">
        <v>4989</v>
      </c>
      <c r="F47" s="26">
        <v>42409</v>
      </c>
      <c r="G47" s="26">
        <v>43140</v>
      </c>
      <c r="H47" s="1">
        <v>31496031</v>
      </c>
      <c r="I47" t="s">
        <v>12271</v>
      </c>
      <c r="J47" t="s">
        <v>4285</v>
      </c>
    </row>
    <row r="48" spans="1:10" x14ac:dyDescent="0.2">
      <c r="A48" t="s">
        <v>3124</v>
      </c>
      <c r="B48" t="s">
        <v>11716</v>
      </c>
      <c r="C48" t="s">
        <v>6433</v>
      </c>
      <c r="D48" t="s">
        <v>6169</v>
      </c>
      <c r="E48" t="s">
        <v>3126</v>
      </c>
      <c r="F48" s="26">
        <v>42416</v>
      </c>
      <c r="G48" s="26">
        <v>407686</v>
      </c>
      <c r="H48" s="1">
        <v>279988</v>
      </c>
      <c r="I48" t="s">
        <v>11717</v>
      </c>
      <c r="J48" t="s">
        <v>5583</v>
      </c>
    </row>
    <row r="49" spans="1:10" x14ac:dyDescent="0.2">
      <c r="A49" s="24" t="s">
        <v>12257</v>
      </c>
      <c r="B49" s="24" t="s">
        <v>11428</v>
      </c>
      <c r="C49" s="58">
        <v>1149</v>
      </c>
      <c r="D49" s="24" t="s">
        <v>4459</v>
      </c>
      <c r="E49" s="24" t="s">
        <v>12258</v>
      </c>
      <c r="F49" s="26">
        <v>42416</v>
      </c>
      <c r="G49" s="26">
        <v>42476</v>
      </c>
      <c r="H49" s="1">
        <v>22062</v>
      </c>
      <c r="I49" s="24" t="s">
        <v>11429</v>
      </c>
      <c r="J49" s="24" t="s">
        <v>5583</v>
      </c>
    </row>
    <row r="50" spans="1:10" x14ac:dyDescent="0.2">
      <c r="A50" t="s">
        <v>11945</v>
      </c>
      <c r="B50" t="s">
        <v>11946</v>
      </c>
      <c r="C50" t="s">
        <v>11947</v>
      </c>
      <c r="D50" t="s">
        <v>11948</v>
      </c>
      <c r="E50" t="s">
        <v>11949</v>
      </c>
      <c r="F50" s="26">
        <v>42417</v>
      </c>
      <c r="G50" s="26">
        <v>42735</v>
      </c>
      <c r="H50" s="1">
        <v>100000</v>
      </c>
      <c r="I50" t="s">
        <v>11950</v>
      </c>
      <c r="J50" t="s">
        <v>5583</v>
      </c>
    </row>
    <row r="51" spans="1:10" x14ac:dyDescent="0.2">
      <c r="A51" t="s">
        <v>4346</v>
      </c>
      <c r="B51" t="s">
        <v>11487</v>
      </c>
      <c r="C51" t="s">
        <v>6478</v>
      </c>
      <c r="D51" t="s">
        <v>4459</v>
      </c>
      <c r="E51" t="s">
        <v>265</v>
      </c>
      <c r="F51" s="26">
        <v>42418</v>
      </c>
      <c r="G51" s="26">
        <v>42475</v>
      </c>
      <c r="H51" s="1">
        <v>2672000</v>
      </c>
      <c r="I51" t="s">
        <v>11488</v>
      </c>
      <c r="J51" t="s">
        <v>5583</v>
      </c>
    </row>
    <row r="52" spans="1:10" x14ac:dyDescent="0.2">
      <c r="A52" t="s">
        <v>3124</v>
      </c>
      <c r="B52" t="s">
        <v>11718</v>
      </c>
      <c r="C52" t="s">
        <v>6433</v>
      </c>
      <c r="D52" t="s">
        <v>6169</v>
      </c>
      <c r="E52" t="s">
        <v>3126</v>
      </c>
      <c r="F52" s="26">
        <v>42419</v>
      </c>
      <c r="G52" s="26">
        <v>42735</v>
      </c>
      <c r="H52" s="1">
        <v>92814</v>
      </c>
      <c r="I52" t="s">
        <v>11719</v>
      </c>
      <c r="J52" t="s">
        <v>5583</v>
      </c>
    </row>
    <row r="53" spans="1:10" x14ac:dyDescent="0.2">
      <c r="A53" t="s">
        <v>3124</v>
      </c>
      <c r="B53" t="s">
        <v>11385</v>
      </c>
      <c r="C53" t="s">
        <v>6433</v>
      </c>
      <c r="D53" t="s">
        <v>6169</v>
      </c>
      <c r="E53" t="s">
        <v>3126</v>
      </c>
      <c r="F53" s="26">
        <v>42419</v>
      </c>
      <c r="G53" s="26">
        <v>42735</v>
      </c>
      <c r="H53" s="1">
        <v>812001</v>
      </c>
      <c r="I53" t="s">
        <v>11386</v>
      </c>
      <c r="J53" t="s">
        <v>5583</v>
      </c>
    </row>
    <row r="54" spans="1:10" x14ac:dyDescent="0.2">
      <c r="A54" s="24" t="s">
        <v>12257</v>
      </c>
      <c r="B54" t="s">
        <v>11431</v>
      </c>
      <c r="C54" s="58">
        <v>1149</v>
      </c>
      <c r="D54" s="24" t="s">
        <v>4459</v>
      </c>
      <c r="E54" s="24" t="s">
        <v>12258</v>
      </c>
      <c r="F54" s="26">
        <v>42422</v>
      </c>
      <c r="G54" s="26">
        <v>42482</v>
      </c>
      <c r="H54" s="1">
        <v>10172948</v>
      </c>
      <c r="I54" t="s">
        <v>11432</v>
      </c>
      <c r="J54" t="s">
        <v>3435</v>
      </c>
    </row>
    <row r="55" spans="1:10" x14ac:dyDescent="0.2">
      <c r="A55" t="s">
        <v>11889</v>
      </c>
      <c r="B55" t="s">
        <v>11485</v>
      </c>
      <c r="C55" t="s">
        <v>6478</v>
      </c>
      <c r="D55" t="s">
        <v>4459</v>
      </c>
      <c r="E55" t="s">
        <v>2937</v>
      </c>
      <c r="F55" s="26">
        <v>42424</v>
      </c>
      <c r="G55" s="26">
        <v>42460</v>
      </c>
      <c r="H55" s="1">
        <v>6246014</v>
      </c>
      <c r="I55" t="s">
        <v>11486</v>
      </c>
      <c r="J55" t="s">
        <v>3435</v>
      </c>
    </row>
    <row r="56" spans="1:10" x14ac:dyDescent="0.2">
      <c r="A56" s="24" t="s">
        <v>12257</v>
      </c>
      <c r="B56" s="24" t="s">
        <v>11430</v>
      </c>
      <c r="C56" s="58">
        <v>1149</v>
      </c>
      <c r="D56" s="24" t="s">
        <v>4459</v>
      </c>
      <c r="E56" s="24" t="s">
        <v>12258</v>
      </c>
      <c r="F56" s="26">
        <v>42429</v>
      </c>
      <c r="G56" s="26">
        <v>42489</v>
      </c>
      <c r="H56" s="1">
        <v>30210</v>
      </c>
      <c r="I56" s="24" t="s">
        <v>12272</v>
      </c>
      <c r="J56" s="24" t="s">
        <v>5583</v>
      </c>
    </row>
    <row r="57" spans="1:10" x14ac:dyDescent="0.2">
      <c r="A57" t="s">
        <v>4346</v>
      </c>
      <c r="B57" t="s">
        <v>11489</v>
      </c>
      <c r="C57" t="s">
        <v>6478</v>
      </c>
      <c r="D57" t="s">
        <v>4459</v>
      </c>
      <c r="E57" t="s">
        <v>265</v>
      </c>
      <c r="F57" s="26">
        <v>42429</v>
      </c>
      <c r="G57" s="26">
        <v>42447</v>
      </c>
      <c r="H57" s="1">
        <v>1483180</v>
      </c>
      <c r="I57" t="s">
        <v>11490</v>
      </c>
      <c r="J57" t="s">
        <v>5583</v>
      </c>
    </row>
    <row r="58" spans="1:10" x14ac:dyDescent="0.2">
      <c r="A58" t="s">
        <v>10512</v>
      </c>
      <c r="B58" t="s">
        <v>11524</v>
      </c>
      <c r="C58" t="s">
        <v>6464</v>
      </c>
      <c r="D58" t="s">
        <v>6169</v>
      </c>
      <c r="E58" t="s">
        <v>10514</v>
      </c>
      <c r="F58" s="26">
        <v>42429</v>
      </c>
      <c r="G58" s="26">
        <v>42521</v>
      </c>
      <c r="H58" s="1">
        <v>4715000</v>
      </c>
      <c r="I58" t="s">
        <v>11525</v>
      </c>
      <c r="J58" t="s">
        <v>5583</v>
      </c>
    </row>
    <row r="59" spans="1:10" x14ac:dyDescent="0.2">
      <c r="A59" t="s">
        <v>41</v>
      </c>
      <c r="B59" t="s">
        <v>11531</v>
      </c>
      <c r="C59" t="s">
        <v>3756</v>
      </c>
      <c r="D59" t="s">
        <v>3757</v>
      </c>
      <c r="E59" t="s">
        <v>43</v>
      </c>
      <c r="F59" s="26">
        <v>42432</v>
      </c>
      <c r="G59" s="26">
        <v>42539</v>
      </c>
      <c r="H59" s="1">
        <v>30951243</v>
      </c>
      <c r="I59" t="s">
        <v>11532</v>
      </c>
      <c r="J59" t="s">
        <v>3435</v>
      </c>
    </row>
    <row r="60" spans="1:10" x14ac:dyDescent="0.2">
      <c r="A60" t="s">
        <v>5906</v>
      </c>
      <c r="B60" t="s">
        <v>11810</v>
      </c>
      <c r="C60" t="s">
        <v>4520</v>
      </c>
      <c r="D60" t="s">
        <v>6169</v>
      </c>
      <c r="E60" t="s">
        <v>5907</v>
      </c>
      <c r="F60" s="26">
        <v>42436</v>
      </c>
      <c r="G60" s="26">
        <v>42467</v>
      </c>
      <c r="H60" s="1">
        <v>20000</v>
      </c>
      <c r="I60" t="s">
        <v>11811</v>
      </c>
      <c r="J60" t="s">
        <v>5583</v>
      </c>
    </row>
    <row r="61" spans="1:10" x14ac:dyDescent="0.2">
      <c r="A61" t="s">
        <v>3124</v>
      </c>
      <c r="B61" t="s">
        <v>11387</v>
      </c>
      <c r="C61" t="s">
        <v>6433</v>
      </c>
      <c r="D61" t="s">
        <v>6169</v>
      </c>
      <c r="E61" t="s">
        <v>3126</v>
      </c>
      <c r="F61" s="26">
        <v>42437</v>
      </c>
      <c r="G61" s="26">
        <v>42735</v>
      </c>
      <c r="H61" s="1">
        <v>168755</v>
      </c>
      <c r="I61" t="s">
        <v>11388</v>
      </c>
      <c r="J61" t="s">
        <v>5583</v>
      </c>
    </row>
    <row r="62" spans="1:10" x14ac:dyDescent="0.2">
      <c r="A62" t="s">
        <v>4346</v>
      </c>
      <c r="B62" t="s">
        <v>11491</v>
      </c>
      <c r="C62" t="s">
        <v>6478</v>
      </c>
      <c r="D62" t="s">
        <v>4459</v>
      </c>
      <c r="E62" t="s">
        <v>265</v>
      </c>
      <c r="F62" s="26">
        <v>42438</v>
      </c>
      <c r="G62" s="26">
        <v>42490</v>
      </c>
      <c r="H62" s="1">
        <v>58000</v>
      </c>
      <c r="I62" t="s">
        <v>11492</v>
      </c>
      <c r="J62" t="s">
        <v>5583</v>
      </c>
    </row>
    <row r="63" spans="1:10" x14ac:dyDescent="0.2">
      <c r="A63" t="s">
        <v>4346</v>
      </c>
      <c r="B63" t="s">
        <v>11493</v>
      </c>
      <c r="C63" t="s">
        <v>6478</v>
      </c>
      <c r="D63" t="s">
        <v>4459</v>
      </c>
      <c r="E63" t="s">
        <v>265</v>
      </c>
      <c r="F63" s="26">
        <v>42438</v>
      </c>
      <c r="G63" s="26">
        <v>42490</v>
      </c>
      <c r="H63" s="1">
        <v>347000</v>
      </c>
      <c r="I63" t="s">
        <v>11494</v>
      </c>
      <c r="J63" t="s">
        <v>5583</v>
      </c>
    </row>
    <row r="64" spans="1:10" x14ac:dyDescent="0.2">
      <c r="A64" t="s">
        <v>4346</v>
      </c>
      <c r="B64" t="s">
        <v>11495</v>
      </c>
      <c r="C64" t="s">
        <v>6478</v>
      </c>
      <c r="D64" t="s">
        <v>4459</v>
      </c>
      <c r="E64" t="s">
        <v>265</v>
      </c>
      <c r="F64" s="26">
        <v>42438</v>
      </c>
      <c r="G64" s="26">
        <v>42490</v>
      </c>
      <c r="H64" s="1">
        <v>221000</v>
      </c>
      <c r="I64" t="s">
        <v>11496</v>
      </c>
      <c r="J64" t="s">
        <v>5583</v>
      </c>
    </row>
    <row r="65" spans="1:10" x14ac:dyDescent="0.2">
      <c r="A65" t="s">
        <v>6021</v>
      </c>
      <c r="B65" t="s">
        <v>11969</v>
      </c>
      <c r="C65" t="s">
        <v>6433</v>
      </c>
      <c r="D65" t="s">
        <v>4459</v>
      </c>
      <c r="E65" t="s">
        <v>2034</v>
      </c>
      <c r="F65" s="26">
        <v>42438</v>
      </c>
      <c r="G65" s="26">
        <v>42490</v>
      </c>
      <c r="H65" s="1">
        <v>31700</v>
      </c>
      <c r="I65" t="s">
        <v>11970</v>
      </c>
      <c r="J65" t="s">
        <v>5583</v>
      </c>
    </row>
    <row r="66" spans="1:10" x14ac:dyDescent="0.2">
      <c r="A66" t="s">
        <v>6021</v>
      </c>
      <c r="B66" t="s">
        <v>11971</v>
      </c>
      <c r="C66" t="s">
        <v>6433</v>
      </c>
      <c r="D66" t="s">
        <v>4459</v>
      </c>
      <c r="E66" t="s">
        <v>2034</v>
      </c>
      <c r="F66" s="26">
        <v>42438</v>
      </c>
      <c r="G66" s="26">
        <v>42490</v>
      </c>
      <c r="H66" s="1">
        <v>27900</v>
      </c>
      <c r="I66" t="s">
        <v>11972</v>
      </c>
      <c r="J66" t="s">
        <v>5583</v>
      </c>
    </row>
    <row r="67" spans="1:10" x14ac:dyDescent="0.2">
      <c r="A67" t="s">
        <v>6021</v>
      </c>
      <c r="B67" t="s">
        <v>11973</v>
      </c>
      <c r="C67" t="s">
        <v>6433</v>
      </c>
      <c r="D67" t="s">
        <v>4459</v>
      </c>
      <c r="E67" t="s">
        <v>2034</v>
      </c>
      <c r="F67" s="26">
        <v>42438</v>
      </c>
      <c r="G67" s="26">
        <v>42490</v>
      </c>
      <c r="H67" s="1">
        <v>31700</v>
      </c>
      <c r="I67" t="s">
        <v>11974</v>
      </c>
      <c r="J67" t="s">
        <v>5583</v>
      </c>
    </row>
    <row r="68" spans="1:10" x14ac:dyDescent="0.2">
      <c r="A68" t="s">
        <v>6021</v>
      </c>
      <c r="B68" t="s">
        <v>11975</v>
      </c>
      <c r="C68" t="s">
        <v>6433</v>
      </c>
      <c r="D68" t="s">
        <v>4459</v>
      </c>
      <c r="E68" t="s">
        <v>2034</v>
      </c>
      <c r="F68" s="26">
        <v>42438</v>
      </c>
      <c r="G68" s="26">
        <v>42490</v>
      </c>
      <c r="H68" s="1">
        <v>74150</v>
      </c>
      <c r="I68" t="s">
        <v>11976</v>
      </c>
      <c r="J68" t="s">
        <v>5583</v>
      </c>
    </row>
    <row r="69" spans="1:10" x14ac:dyDescent="0.2">
      <c r="A69" t="s">
        <v>6021</v>
      </c>
      <c r="B69" t="s">
        <v>11977</v>
      </c>
      <c r="C69" t="s">
        <v>6433</v>
      </c>
      <c r="D69" t="s">
        <v>4459</v>
      </c>
      <c r="E69" t="s">
        <v>2034</v>
      </c>
      <c r="F69" s="26">
        <v>42438</v>
      </c>
      <c r="G69" s="26">
        <v>42490</v>
      </c>
      <c r="H69" s="1">
        <v>74150</v>
      </c>
      <c r="I69" t="s">
        <v>11978</v>
      </c>
      <c r="J69" t="s">
        <v>5583</v>
      </c>
    </row>
    <row r="70" spans="1:10" x14ac:dyDescent="0.2">
      <c r="A70" t="s">
        <v>6021</v>
      </c>
      <c r="B70" t="s">
        <v>11979</v>
      </c>
      <c r="C70" t="s">
        <v>6433</v>
      </c>
      <c r="D70" t="s">
        <v>4459</v>
      </c>
      <c r="E70" t="s">
        <v>2034</v>
      </c>
      <c r="F70" s="26">
        <v>42438</v>
      </c>
      <c r="G70" s="26">
        <v>42490</v>
      </c>
      <c r="H70" s="1">
        <v>376428</v>
      </c>
      <c r="I70" t="s">
        <v>11980</v>
      </c>
      <c r="J70" t="s">
        <v>5583</v>
      </c>
    </row>
    <row r="71" spans="1:10" x14ac:dyDescent="0.2">
      <c r="A71" t="s">
        <v>6021</v>
      </c>
      <c r="B71" t="s">
        <v>11981</v>
      </c>
      <c r="C71" t="s">
        <v>6433</v>
      </c>
      <c r="D71" t="s">
        <v>4459</v>
      </c>
      <c r="E71" t="s">
        <v>2034</v>
      </c>
      <c r="F71" s="26">
        <v>42438</v>
      </c>
      <c r="G71" s="26">
        <v>42490</v>
      </c>
      <c r="H71" s="1">
        <v>107200</v>
      </c>
      <c r="I71" t="s">
        <v>11982</v>
      </c>
      <c r="J71" t="s">
        <v>5583</v>
      </c>
    </row>
    <row r="72" spans="1:10" x14ac:dyDescent="0.2">
      <c r="A72" t="s">
        <v>12267</v>
      </c>
      <c r="B72" t="s">
        <v>12273</v>
      </c>
      <c r="C72" t="s">
        <v>575</v>
      </c>
      <c r="D72" t="s">
        <v>576</v>
      </c>
      <c r="E72" t="s">
        <v>12269</v>
      </c>
      <c r="F72" s="26">
        <v>42439</v>
      </c>
      <c r="G72" s="26">
        <v>42471</v>
      </c>
      <c r="H72" s="1">
        <v>550000</v>
      </c>
      <c r="I72" t="s">
        <v>12274</v>
      </c>
      <c r="J72" t="s">
        <v>5583</v>
      </c>
    </row>
    <row r="73" spans="1:10" x14ac:dyDescent="0.2">
      <c r="A73" t="s">
        <v>11518</v>
      </c>
      <c r="B73" t="s">
        <v>11519</v>
      </c>
      <c r="C73" t="s">
        <v>7905</v>
      </c>
      <c r="D73" t="s">
        <v>7906</v>
      </c>
      <c r="E73" t="s">
        <v>11520</v>
      </c>
      <c r="F73" s="26">
        <v>42439</v>
      </c>
      <c r="G73" s="26">
        <v>42804</v>
      </c>
      <c r="H73" s="1">
        <v>37795213</v>
      </c>
      <c r="I73" t="s">
        <v>11521</v>
      </c>
      <c r="J73" t="s">
        <v>4285</v>
      </c>
    </row>
    <row r="74" spans="1:10" x14ac:dyDescent="0.2">
      <c r="A74" t="s">
        <v>5906</v>
      </c>
      <c r="B74" t="s">
        <v>11812</v>
      </c>
      <c r="C74" t="s">
        <v>4520</v>
      </c>
      <c r="D74" t="s">
        <v>6169</v>
      </c>
      <c r="E74" t="s">
        <v>5907</v>
      </c>
      <c r="F74" s="26">
        <v>42446</v>
      </c>
      <c r="G74" s="26">
        <v>42735</v>
      </c>
      <c r="H74" s="1">
        <v>22000</v>
      </c>
      <c r="I74" t="s">
        <v>11813</v>
      </c>
      <c r="J74" t="s">
        <v>5583</v>
      </c>
    </row>
    <row r="75" spans="1:10" x14ac:dyDescent="0.2">
      <c r="A75" t="s">
        <v>4346</v>
      </c>
      <c r="B75" t="s">
        <v>11497</v>
      </c>
      <c r="C75" t="s">
        <v>6478</v>
      </c>
      <c r="D75" t="s">
        <v>4459</v>
      </c>
      <c r="E75" t="s">
        <v>265</v>
      </c>
      <c r="F75" s="26">
        <v>42446</v>
      </c>
      <c r="G75" s="26">
        <v>42520</v>
      </c>
      <c r="H75" s="1">
        <v>5992000</v>
      </c>
      <c r="I75" t="s">
        <v>11498</v>
      </c>
      <c r="J75" t="s">
        <v>5583</v>
      </c>
    </row>
    <row r="76" spans="1:10" x14ac:dyDescent="0.2">
      <c r="A76" t="s">
        <v>10512</v>
      </c>
      <c r="B76" t="s">
        <v>11526</v>
      </c>
      <c r="C76" t="s">
        <v>6464</v>
      </c>
      <c r="D76" t="s">
        <v>6169</v>
      </c>
      <c r="E76" t="s">
        <v>10514</v>
      </c>
      <c r="F76" s="26">
        <v>42446</v>
      </c>
      <c r="G76" s="26">
        <v>42480</v>
      </c>
      <c r="H76" s="1">
        <v>1210000</v>
      </c>
      <c r="I76" t="s">
        <v>11527</v>
      </c>
      <c r="J76" t="s">
        <v>5583</v>
      </c>
    </row>
    <row r="77" spans="1:10" x14ac:dyDescent="0.2">
      <c r="A77" t="s">
        <v>8418</v>
      </c>
      <c r="B77" t="s">
        <v>11543</v>
      </c>
      <c r="C77" t="s">
        <v>366</v>
      </c>
      <c r="D77" t="s">
        <v>4459</v>
      </c>
      <c r="E77" t="s">
        <v>367</v>
      </c>
      <c r="F77" s="26">
        <v>42446</v>
      </c>
      <c r="G77" s="26">
        <v>42490</v>
      </c>
      <c r="H77" s="1">
        <v>72000</v>
      </c>
      <c r="I77" t="s">
        <v>11544</v>
      </c>
      <c r="J77" t="s">
        <v>5583</v>
      </c>
    </row>
    <row r="78" spans="1:10" x14ac:dyDescent="0.2">
      <c r="A78" s="24" t="s">
        <v>10829</v>
      </c>
      <c r="B78" t="s">
        <v>11395</v>
      </c>
      <c r="C78" t="s">
        <v>2892</v>
      </c>
      <c r="D78" t="s">
        <v>800</v>
      </c>
      <c r="E78" t="s">
        <v>2893</v>
      </c>
      <c r="F78" s="26">
        <v>42447</v>
      </c>
      <c r="G78" s="26">
        <v>42490</v>
      </c>
      <c r="H78" s="1">
        <v>4407873</v>
      </c>
      <c r="I78" t="s">
        <v>11396</v>
      </c>
      <c r="J78" t="s">
        <v>5583</v>
      </c>
    </row>
    <row r="79" spans="1:10" x14ac:dyDescent="0.2">
      <c r="A79" t="s">
        <v>8418</v>
      </c>
      <c r="B79" t="s">
        <v>11545</v>
      </c>
      <c r="C79" t="s">
        <v>366</v>
      </c>
      <c r="D79" t="s">
        <v>4459</v>
      </c>
      <c r="E79" t="s">
        <v>367</v>
      </c>
      <c r="F79" s="26">
        <v>42451</v>
      </c>
      <c r="G79" s="26">
        <v>42551</v>
      </c>
      <c r="H79" s="1">
        <v>760000</v>
      </c>
      <c r="I79" t="s">
        <v>11546</v>
      </c>
      <c r="J79" t="s">
        <v>5583</v>
      </c>
    </row>
    <row r="80" spans="1:10" x14ac:dyDescent="0.2">
      <c r="A80" t="s">
        <v>8418</v>
      </c>
      <c r="B80" t="s">
        <v>11547</v>
      </c>
      <c r="C80" t="s">
        <v>366</v>
      </c>
      <c r="D80" t="s">
        <v>4459</v>
      </c>
      <c r="E80" t="s">
        <v>367</v>
      </c>
      <c r="F80" s="26">
        <v>42451</v>
      </c>
      <c r="G80" s="26">
        <v>42551</v>
      </c>
      <c r="H80" s="1">
        <v>820000</v>
      </c>
      <c r="I80" t="s">
        <v>11548</v>
      </c>
      <c r="J80" t="s">
        <v>5583</v>
      </c>
    </row>
    <row r="81" spans="1:10" x14ac:dyDescent="0.2">
      <c r="A81" t="s">
        <v>5906</v>
      </c>
      <c r="B81" t="s">
        <v>11814</v>
      </c>
      <c r="C81" t="s">
        <v>4520</v>
      </c>
      <c r="D81" t="s">
        <v>6169</v>
      </c>
      <c r="E81" t="s">
        <v>5907</v>
      </c>
      <c r="F81" s="26">
        <v>42453</v>
      </c>
      <c r="G81" s="26">
        <v>42735</v>
      </c>
      <c r="H81" s="1">
        <v>405220</v>
      </c>
      <c r="I81" t="s">
        <v>11815</v>
      </c>
      <c r="J81" t="s">
        <v>5583</v>
      </c>
    </row>
    <row r="82" spans="1:10" x14ac:dyDescent="0.2">
      <c r="A82" s="24" t="s">
        <v>12275</v>
      </c>
      <c r="B82" s="24" t="s">
        <v>11941</v>
      </c>
      <c r="C82" s="58">
        <v>1162</v>
      </c>
      <c r="D82" s="24" t="s">
        <v>4459</v>
      </c>
      <c r="E82" s="24" t="s">
        <v>1878</v>
      </c>
      <c r="F82" s="26">
        <v>42453</v>
      </c>
      <c r="G82" s="26">
        <v>42488</v>
      </c>
      <c r="H82" s="1">
        <v>198740</v>
      </c>
      <c r="I82" s="24" t="s">
        <v>12276</v>
      </c>
      <c r="J82" s="24" t="s">
        <v>5583</v>
      </c>
    </row>
    <row r="83" spans="1:10" x14ac:dyDescent="0.2">
      <c r="A83" s="24" t="s">
        <v>12275</v>
      </c>
      <c r="B83" s="24" t="s">
        <v>11942</v>
      </c>
      <c r="C83" s="58">
        <v>1162</v>
      </c>
      <c r="D83" s="24" t="s">
        <v>4459</v>
      </c>
      <c r="E83" s="24" t="s">
        <v>1878</v>
      </c>
      <c r="F83" s="26">
        <v>42453</v>
      </c>
      <c r="G83" s="26">
        <v>42488</v>
      </c>
      <c r="H83" s="1">
        <v>425835</v>
      </c>
      <c r="I83" s="24" t="s">
        <v>12277</v>
      </c>
      <c r="J83" s="24" t="s">
        <v>5583</v>
      </c>
    </row>
    <row r="84" spans="1:10" x14ac:dyDescent="0.2">
      <c r="A84" s="24" t="s">
        <v>12275</v>
      </c>
      <c r="B84" s="24" t="s">
        <v>11943</v>
      </c>
      <c r="C84" s="58">
        <v>1162</v>
      </c>
      <c r="D84" s="24" t="s">
        <v>4459</v>
      </c>
      <c r="E84" s="24" t="s">
        <v>1878</v>
      </c>
      <c r="F84" s="26">
        <v>42460</v>
      </c>
      <c r="G84" s="26">
        <v>42488</v>
      </c>
      <c r="H84" s="1">
        <v>223716</v>
      </c>
      <c r="I84" s="24" t="s">
        <v>12278</v>
      </c>
      <c r="J84" s="24" t="s">
        <v>5583</v>
      </c>
    </row>
    <row r="85" spans="1:10" x14ac:dyDescent="0.2">
      <c r="A85" t="s">
        <v>6021</v>
      </c>
      <c r="B85" t="s">
        <v>11983</v>
      </c>
      <c r="C85" t="s">
        <v>6433</v>
      </c>
      <c r="D85" t="s">
        <v>4459</v>
      </c>
      <c r="E85" t="s">
        <v>2034</v>
      </c>
      <c r="F85" s="26">
        <v>42460</v>
      </c>
      <c r="G85" s="26">
        <v>42490</v>
      </c>
      <c r="H85" s="1">
        <v>71434</v>
      </c>
      <c r="I85" t="s">
        <v>11984</v>
      </c>
      <c r="J85" t="s">
        <v>5583</v>
      </c>
    </row>
    <row r="86" spans="1:10" x14ac:dyDescent="0.2">
      <c r="A86" t="s">
        <v>6021</v>
      </c>
      <c r="B86" t="s">
        <v>11985</v>
      </c>
      <c r="C86" t="s">
        <v>6433</v>
      </c>
      <c r="D86" t="s">
        <v>4459</v>
      </c>
      <c r="E86" t="s">
        <v>2034</v>
      </c>
      <c r="F86" s="26">
        <v>42460</v>
      </c>
      <c r="G86" s="26">
        <v>42490</v>
      </c>
      <c r="H86" s="1">
        <v>39600</v>
      </c>
      <c r="I86" t="s">
        <v>11986</v>
      </c>
      <c r="J86" t="s">
        <v>5583</v>
      </c>
    </row>
    <row r="87" spans="1:10" x14ac:dyDescent="0.2">
      <c r="A87" t="s">
        <v>11375</v>
      </c>
      <c r="B87" t="s">
        <v>11376</v>
      </c>
      <c r="C87" t="s">
        <v>575</v>
      </c>
      <c r="D87" t="s">
        <v>576</v>
      </c>
      <c r="E87" t="s">
        <v>11377</v>
      </c>
      <c r="F87" s="26">
        <v>42461</v>
      </c>
      <c r="G87" s="26">
        <v>42551</v>
      </c>
      <c r="H87" s="1">
        <v>34245359</v>
      </c>
      <c r="I87" t="s">
        <v>11378</v>
      </c>
      <c r="J87" t="s">
        <v>9322</v>
      </c>
    </row>
    <row r="88" spans="1:10" x14ac:dyDescent="0.2">
      <c r="A88" t="s">
        <v>9278</v>
      </c>
      <c r="B88" t="s">
        <v>11644</v>
      </c>
      <c r="C88" t="s">
        <v>9280</v>
      </c>
      <c r="D88" t="s">
        <v>10152</v>
      </c>
      <c r="E88" t="s">
        <v>10153</v>
      </c>
      <c r="F88" s="26">
        <v>42461</v>
      </c>
      <c r="G88" s="26">
        <v>42674</v>
      </c>
      <c r="H88" s="1">
        <v>1855000</v>
      </c>
      <c r="I88" t="s">
        <v>11645</v>
      </c>
      <c r="J88" t="s">
        <v>3435</v>
      </c>
    </row>
    <row r="89" spans="1:10" x14ac:dyDescent="0.2">
      <c r="A89" t="s">
        <v>9278</v>
      </c>
      <c r="B89" t="s">
        <v>11646</v>
      </c>
      <c r="C89" t="s">
        <v>9280</v>
      </c>
      <c r="D89" t="s">
        <v>10152</v>
      </c>
      <c r="E89" t="s">
        <v>10153</v>
      </c>
      <c r="F89" s="26">
        <v>42461</v>
      </c>
      <c r="G89" s="26">
        <v>42505</v>
      </c>
      <c r="H89" s="1">
        <v>319240</v>
      </c>
      <c r="I89" t="s">
        <v>11647</v>
      </c>
      <c r="J89" t="s">
        <v>5583</v>
      </c>
    </row>
    <row r="90" spans="1:10" x14ac:dyDescent="0.2">
      <c r="A90" t="s">
        <v>2278</v>
      </c>
      <c r="B90" t="s">
        <v>11463</v>
      </c>
      <c r="C90" t="s">
        <v>3756</v>
      </c>
      <c r="D90" t="s">
        <v>3757</v>
      </c>
      <c r="E90" t="s">
        <v>3503</v>
      </c>
      <c r="F90" s="26">
        <v>42461</v>
      </c>
      <c r="G90" s="26">
        <v>42735</v>
      </c>
      <c r="H90" s="1">
        <v>3409360</v>
      </c>
      <c r="I90" t="s">
        <v>11464</v>
      </c>
      <c r="J90" t="s">
        <v>3505</v>
      </c>
    </row>
    <row r="91" spans="1:10" x14ac:dyDescent="0.2">
      <c r="A91" t="s">
        <v>2278</v>
      </c>
      <c r="B91" t="s">
        <v>11465</v>
      </c>
      <c r="C91" t="s">
        <v>3756</v>
      </c>
      <c r="D91" t="s">
        <v>3757</v>
      </c>
      <c r="E91" t="s">
        <v>3503</v>
      </c>
      <c r="F91" s="26">
        <v>42461</v>
      </c>
      <c r="G91" s="26">
        <v>42735</v>
      </c>
      <c r="H91" s="1">
        <v>3440888</v>
      </c>
      <c r="I91" t="s">
        <v>11466</v>
      </c>
      <c r="J91" t="s">
        <v>3505</v>
      </c>
    </row>
    <row r="92" spans="1:10" x14ac:dyDescent="0.2">
      <c r="A92" t="s">
        <v>11479</v>
      </c>
      <c r="B92" t="s">
        <v>11480</v>
      </c>
      <c r="C92" t="s">
        <v>1760</v>
      </c>
      <c r="D92" t="s">
        <v>2227</v>
      </c>
      <c r="E92" t="s">
        <v>11481</v>
      </c>
      <c r="F92" s="26">
        <v>42461</v>
      </c>
      <c r="G92" s="26">
        <v>42490</v>
      </c>
      <c r="H92" s="1">
        <v>22116204</v>
      </c>
      <c r="I92" t="s">
        <v>11482</v>
      </c>
      <c r="J92" t="s">
        <v>4268</v>
      </c>
    </row>
    <row r="93" spans="1:10" x14ac:dyDescent="0.2">
      <c r="A93" s="24" t="s">
        <v>10829</v>
      </c>
      <c r="B93" t="s">
        <v>11397</v>
      </c>
      <c r="C93" t="s">
        <v>2892</v>
      </c>
      <c r="D93" t="s">
        <v>800</v>
      </c>
      <c r="E93" t="s">
        <v>2893</v>
      </c>
      <c r="F93" s="26">
        <v>42464</v>
      </c>
      <c r="G93" s="26">
        <v>42483</v>
      </c>
      <c r="H93" s="1">
        <v>147582</v>
      </c>
      <c r="I93" t="s">
        <v>11398</v>
      </c>
      <c r="J93" t="s">
        <v>5583</v>
      </c>
    </row>
    <row r="94" spans="1:10" x14ac:dyDescent="0.2">
      <c r="A94" s="24" t="s">
        <v>10829</v>
      </c>
      <c r="B94" t="s">
        <v>11399</v>
      </c>
      <c r="C94" t="s">
        <v>2892</v>
      </c>
      <c r="D94" t="s">
        <v>800</v>
      </c>
      <c r="E94" t="s">
        <v>2893</v>
      </c>
      <c r="F94" s="26">
        <v>42464</v>
      </c>
      <c r="G94" s="26">
        <v>42503</v>
      </c>
      <c r="H94" s="1">
        <v>367422</v>
      </c>
      <c r="I94" t="s">
        <v>11400</v>
      </c>
      <c r="J94" t="s">
        <v>5583</v>
      </c>
    </row>
    <row r="95" spans="1:10" x14ac:dyDescent="0.2">
      <c r="A95" s="24" t="s">
        <v>10829</v>
      </c>
      <c r="B95" t="s">
        <v>11401</v>
      </c>
      <c r="C95" t="s">
        <v>2892</v>
      </c>
      <c r="D95" t="s">
        <v>800</v>
      </c>
      <c r="E95" t="s">
        <v>2893</v>
      </c>
      <c r="F95" s="26">
        <v>42464</v>
      </c>
      <c r="G95" s="26">
        <v>42490</v>
      </c>
      <c r="H95" s="1">
        <v>1486000</v>
      </c>
      <c r="I95" t="s">
        <v>11402</v>
      </c>
      <c r="J95" t="s">
        <v>5583</v>
      </c>
    </row>
    <row r="96" spans="1:10" x14ac:dyDescent="0.2">
      <c r="A96" s="24" t="s">
        <v>4346</v>
      </c>
      <c r="B96" t="s">
        <v>11499</v>
      </c>
      <c r="C96" t="s">
        <v>6478</v>
      </c>
      <c r="D96" t="s">
        <v>4459</v>
      </c>
      <c r="E96" t="s">
        <v>265</v>
      </c>
      <c r="F96" s="26">
        <v>42464</v>
      </c>
      <c r="G96" s="26">
        <v>42584</v>
      </c>
      <c r="H96" s="1">
        <v>107125605</v>
      </c>
      <c r="I96" t="s">
        <v>11500</v>
      </c>
      <c r="J96" t="s">
        <v>9322</v>
      </c>
    </row>
    <row r="97" spans="1:10" x14ac:dyDescent="0.2">
      <c r="A97" t="s">
        <v>4346</v>
      </c>
      <c r="B97" t="s">
        <v>11501</v>
      </c>
      <c r="C97" t="s">
        <v>6478</v>
      </c>
      <c r="D97" t="s">
        <v>4459</v>
      </c>
      <c r="E97" t="s">
        <v>265</v>
      </c>
      <c r="F97" s="26">
        <v>42464</v>
      </c>
      <c r="G97" s="26">
        <v>42554</v>
      </c>
      <c r="H97" s="1">
        <v>44085860</v>
      </c>
      <c r="I97" t="s">
        <v>11502</v>
      </c>
      <c r="J97" t="s">
        <v>9322</v>
      </c>
    </row>
    <row r="98" spans="1:10" x14ac:dyDescent="0.2">
      <c r="A98" t="s">
        <v>9278</v>
      </c>
      <c r="B98" t="s">
        <v>11648</v>
      </c>
      <c r="C98" t="s">
        <v>9280</v>
      </c>
      <c r="D98" t="s">
        <v>10152</v>
      </c>
      <c r="E98" t="s">
        <v>10153</v>
      </c>
      <c r="F98" s="26">
        <v>42465</v>
      </c>
      <c r="G98" s="26">
        <v>42475</v>
      </c>
      <c r="H98" s="1">
        <v>624000</v>
      </c>
      <c r="I98" t="s">
        <v>11649</v>
      </c>
      <c r="J98" t="s">
        <v>5583</v>
      </c>
    </row>
    <row r="99" spans="1:10" x14ac:dyDescent="0.2">
      <c r="A99" t="s">
        <v>3124</v>
      </c>
      <c r="B99" t="s">
        <v>11389</v>
      </c>
      <c r="C99" t="s">
        <v>6433</v>
      </c>
      <c r="D99" t="s">
        <v>6169</v>
      </c>
      <c r="E99" t="s">
        <v>3126</v>
      </c>
      <c r="F99" s="26">
        <v>42466</v>
      </c>
      <c r="G99" s="26">
        <v>42582</v>
      </c>
      <c r="H99" s="1">
        <v>6759609</v>
      </c>
      <c r="I99" t="s">
        <v>11390</v>
      </c>
      <c r="J99" t="s">
        <v>3435</v>
      </c>
    </row>
    <row r="100" spans="1:10" x14ac:dyDescent="0.2">
      <c r="A100" t="s">
        <v>6021</v>
      </c>
      <c r="B100" t="s">
        <v>11987</v>
      </c>
      <c r="C100" t="s">
        <v>6433</v>
      </c>
      <c r="D100" t="s">
        <v>4459</v>
      </c>
      <c r="E100" t="s">
        <v>2034</v>
      </c>
      <c r="F100" s="26">
        <v>42466</v>
      </c>
      <c r="G100" s="26">
        <v>42505</v>
      </c>
      <c r="H100" s="1">
        <v>103120</v>
      </c>
      <c r="I100" t="s">
        <v>11988</v>
      </c>
      <c r="J100" t="s">
        <v>5583</v>
      </c>
    </row>
    <row r="101" spans="1:10" x14ac:dyDescent="0.2">
      <c r="A101" t="s">
        <v>6021</v>
      </c>
      <c r="B101" t="s">
        <v>11989</v>
      </c>
      <c r="C101" t="s">
        <v>6433</v>
      </c>
      <c r="D101" t="s">
        <v>4459</v>
      </c>
      <c r="E101" t="s">
        <v>2034</v>
      </c>
      <c r="F101" s="26">
        <v>42466</v>
      </c>
      <c r="G101" s="26">
        <v>42505</v>
      </c>
      <c r="H101" s="1">
        <v>204724</v>
      </c>
      <c r="I101" t="s">
        <v>11990</v>
      </c>
      <c r="J101" t="s">
        <v>5583</v>
      </c>
    </row>
    <row r="102" spans="1:10" x14ac:dyDescent="0.2">
      <c r="A102" t="s">
        <v>4346</v>
      </c>
      <c r="B102" t="s">
        <v>11503</v>
      </c>
      <c r="C102" t="s">
        <v>6478</v>
      </c>
      <c r="D102" t="s">
        <v>4459</v>
      </c>
      <c r="E102" t="s">
        <v>265</v>
      </c>
      <c r="F102" s="26">
        <v>42472</v>
      </c>
      <c r="G102" s="26">
        <v>42486</v>
      </c>
      <c r="H102" s="1">
        <v>546000</v>
      </c>
      <c r="I102" t="s">
        <v>11504</v>
      </c>
      <c r="J102" t="s">
        <v>5583</v>
      </c>
    </row>
    <row r="103" spans="1:10" x14ac:dyDescent="0.2">
      <c r="A103" t="s">
        <v>11889</v>
      </c>
      <c r="B103" t="s">
        <v>11890</v>
      </c>
      <c r="C103" t="s">
        <v>6478</v>
      </c>
      <c r="D103" t="s">
        <v>4459</v>
      </c>
      <c r="E103" t="s">
        <v>2937</v>
      </c>
      <c r="F103" s="26">
        <v>42473</v>
      </c>
      <c r="G103" s="26">
        <v>42505</v>
      </c>
      <c r="H103" s="1">
        <v>2836800</v>
      </c>
      <c r="I103" t="s">
        <v>11891</v>
      </c>
      <c r="J103" t="s">
        <v>5583</v>
      </c>
    </row>
    <row r="104" spans="1:10" x14ac:dyDescent="0.2">
      <c r="A104" t="s">
        <v>6021</v>
      </c>
      <c r="B104" t="s">
        <v>11991</v>
      </c>
      <c r="C104" t="s">
        <v>6433</v>
      </c>
      <c r="D104" t="s">
        <v>4459</v>
      </c>
      <c r="E104" t="s">
        <v>2034</v>
      </c>
      <c r="F104" s="26">
        <v>42473</v>
      </c>
      <c r="G104" s="26">
        <v>42521</v>
      </c>
      <c r="H104" s="1">
        <v>62600</v>
      </c>
      <c r="I104" t="s">
        <v>11992</v>
      </c>
      <c r="J104" t="s">
        <v>5583</v>
      </c>
    </row>
    <row r="105" spans="1:10" x14ac:dyDescent="0.2">
      <c r="A105" t="s">
        <v>6021</v>
      </c>
      <c r="B105" t="s">
        <v>11993</v>
      </c>
      <c r="C105" t="s">
        <v>6433</v>
      </c>
      <c r="D105" t="s">
        <v>4459</v>
      </c>
      <c r="E105" t="s">
        <v>2034</v>
      </c>
      <c r="F105" s="26">
        <v>42473</v>
      </c>
      <c r="G105" s="26">
        <v>42521</v>
      </c>
      <c r="H105" s="1">
        <v>46200</v>
      </c>
      <c r="I105" t="s">
        <v>11994</v>
      </c>
      <c r="J105" t="s">
        <v>5583</v>
      </c>
    </row>
    <row r="106" spans="1:10" x14ac:dyDescent="0.2">
      <c r="A106" t="s">
        <v>6021</v>
      </c>
      <c r="B106" t="s">
        <v>11995</v>
      </c>
      <c r="C106" t="s">
        <v>6433</v>
      </c>
      <c r="D106" t="s">
        <v>4459</v>
      </c>
      <c r="E106" t="s">
        <v>2034</v>
      </c>
      <c r="F106" s="26">
        <v>42473</v>
      </c>
      <c r="G106" s="26">
        <v>42521</v>
      </c>
      <c r="H106" s="1">
        <v>139568</v>
      </c>
      <c r="I106" t="s">
        <v>11996</v>
      </c>
      <c r="J106" t="s">
        <v>5583</v>
      </c>
    </row>
    <row r="107" spans="1:10" x14ac:dyDescent="0.2">
      <c r="A107" t="s">
        <v>6021</v>
      </c>
      <c r="B107" t="s">
        <v>11997</v>
      </c>
      <c r="C107" t="s">
        <v>6433</v>
      </c>
      <c r="D107" t="s">
        <v>4459</v>
      </c>
      <c r="E107" t="s">
        <v>2034</v>
      </c>
      <c r="F107" s="26">
        <v>42473</v>
      </c>
      <c r="G107" s="26">
        <v>42521</v>
      </c>
      <c r="H107" s="1">
        <v>166992</v>
      </c>
      <c r="I107" t="s">
        <v>11998</v>
      </c>
      <c r="J107" t="s">
        <v>5583</v>
      </c>
    </row>
    <row r="108" spans="1:10" x14ac:dyDescent="0.2">
      <c r="A108" s="24" t="s">
        <v>10829</v>
      </c>
      <c r="B108" t="s">
        <v>11403</v>
      </c>
      <c r="C108" t="s">
        <v>2892</v>
      </c>
      <c r="D108" t="s">
        <v>800</v>
      </c>
      <c r="E108" t="s">
        <v>2893</v>
      </c>
      <c r="F108" s="26">
        <v>42474</v>
      </c>
      <c r="G108" s="26">
        <v>42520</v>
      </c>
      <c r="H108" s="1">
        <v>1538900</v>
      </c>
      <c r="I108" t="s">
        <v>11404</v>
      </c>
      <c r="J108" t="s">
        <v>5583</v>
      </c>
    </row>
    <row r="109" spans="1:10" x14ac:dyDescent="0.2">
      <c r="A109" t="s">
        <v>4346</v>
      </c>
      <c r="B109" t="s">
        <v>11505</v>
      </c>
      <c r="C109" t="s">
        <v>6478</v>
      </c>
      <c r="D109" t="s">
        <v>4459</v>
      </c>
      <c r="E109" t="s">
        <v>265</v>
      </c>
      <c r="F109" s="26">
        <v>42474</v>
      </c>
      <c r="G109" s="26">
        <v>42486</v>
      </c>
      <c r="H109" s="1">
        <v>214000</v>
      </c>
      <c r="I109" t="s">
        <v>11506</v>
      </c>
      <c r="J109" t="s">
        <v>5583</v>
      </c>
    </row>
    <row r="110" spans="1:10" x14ac:dyDescent="0.2">
      <c r="A110" s="24" t="s">
        <v>10829</v>
      </c>
      <c r="B110" t="s">
        <v>11405</v>
      </c>
      <c r="C110" t="s">
        <v>2892</v>
      </c>
      <c r="D110" t="s">
        <v>800</v>
      </c>
      <c r="E110" t="s">
        <v>2893</v>
      </c>
      <c r="F110" s="26">
        <v>42475</v>
      </c>
      <c r="G110" s="26">
        <v>42520</v>
      </c>
      <c r="H110" s="1">
        <v>0</v>
      </c>
      <c r="I110" t="s">
        <v>11406</v>
      </c>
      <c r="J110" t="s">
        <v>5583</v>
      </c>
    </row>
    <row r="111" spans="1:10" x14ac:dyDescent="0.2">
      <c r="A111" t="s">
        <v>9278</v>
      </c>
      <c r="B111" t="s">
        <v>11650</v>
      </c>
      <c r="C111" t="s">
        <v>9280</v>
      </c>
      <c r="D111" t="s">
        <v>10152</v>
      </c>
      <c r="E111" t="s">
        <v>10153</v>
      </c>
      <c r="F111" s="26">
        <v>42478</v>
      </c>
      <c r="G111" s="26">
        <v>42490</v>
      </c>
      <c r="H111" s="1">
        <v>264500</v>
      </c>
      <c r="I111" t="s">
        <v>11651</v>
      </c>
      <c r="J111" t="s">
        <v>5583</v>
      </c>
    </row>
    <row r="112" spans="1:10" x14ac:dyDescent="0.2">
      <c r="A112" t="s">
        <v>5906</v>
      </c>
      <c r="B112" t="s">
        <v>11816</v>
      </c>
      <c r="C112" t="s">
        <v>4520</v>
      </c>
      <c r="D112" t="s">
        <v>6169</v>
      </c>
      <c r="E112" t="s">
        <v>5907</v>
      </c>
      <c r="F112" s="26">
        <v>42481</v>
      </c>
      <c r="G112" s="26">
        <v>42735</v>
      </c>
      <c r="H112" s="1">
        <v>120000</v>
      </c>
      <c r="I112" t="s">
        <v>11817</v>
      </c>
      <c r="J112" t="s">
        <v>5583</v>
      </c>
    </row>
    <row r="113" spans="1:10" x14ac:dyDescent="0.2">
      <c r="A113" t="s">
        <v>5906</v>
      </c>
      <c r="B113" t="s">
        <v>11818</v>
      </c>
      <c r="C113" t="s">
        <v>4520</v>
      </c>
      <c r="D113" t="s">
        <v>6169</v>
      </c>
      <c r="E113" t="s">
        <v>5907</v>
      </c>
      <c r="F113" s="26">
        <v>42481</v>
      </c>
      <c r="G113" s="26">
        <v>42481</v>
      </c>
      <c r="H113" s="1">
        <v>80400</v>
      </c>
      <c r="I113" t="s">
        <v>11819</v>
      </c>
      <c r="J113" t="s">
        <v>5583</v>
      </c>
    </row>
    <row r="114" spans="1:10" x14ac:dyDescent="0.2">
      <c r="A114" t="s">
        <v>5906</v>
      </c>
      <c r="B114" t="s">
        <v>11820</v>
      </c>
      <c r="C114" t="s">
        <v>4520</v>
      </c>
      <c r="D114" t="s">
        <v>6169</v>
      </c>
      <c r="E114" t="s">
        <v>5907</v>
      </c>
      <c r="F114" s="26">
        <v>42481</v>
      </c>
      <c r="G114" s="26">
        <v>42481</v>
      </c>
      <c r="H114" s="1">
        <v>78000</v>
      </c>
      <c r="I114" t="s">
        <v>11821</v>
      </c>
      <c r="J114" t="s">
        <v>5583</v>
      </c>
    </row>
    <row r="115" spans="1:10" x14ac:dyDescent="0.2">
      <c r="A115" t="s">
        <v>5906</v>
      </c>
      <c r="B115" t="s">
        <v>11822</v>
      </c>
      <c r="C115" t="s">
        <v>4520</v>
      </c>
      <c r="D115" t="s">
        <v>6169</v>
      </c>
      <c r="E115" t="s">
        <v>5907</v>
      </c>
      <c r="F115" s="26">
        <v>42481</v>
      </c>
      <c r="G115" s="26">
        <v>42481</v>
      </c>
      <c r="H115" s="1">
        <v>42000</v>
      </c>
      <c r="I115" t="s">
        <v>11823</v>
      </c>
      <c r="J115" t="s">
        <v>5583</v>
      </c>
    </row>
    <row r="116" spans="1:10" x14ac:dyDescent="0.2">
      <c r="A116" t="s">
        <v>11446</v>
      </c>
      <c r="B116" t="s">
        <v>11447</v>
      </c>
      <c r="C116" t="s">
        <v>11448</v>
      </c>
      <c r="D116" t="s">
        <v>5924</v>
      </c>
      <c r="E116" t="s">
        <v>11449</v>
      </c>
      <c r="F116" s="26">
        <v>42481</v>
      </c>
      <c r="G116" s="26">
        <v>42735</v>
      </c>
      <c r="H116" s="1">
        <v>5819213</v>
      </c>
      <c r="I116" t="s">
        <v>11450</v>
      </c>
      <c r="J116" t="s">
        <v>4268</v>
      </c>
    </row>
    <row r="117" spans="1:10" x14ac:dyDescent="0.2">
      <c r="A117" t="s">
        <v>3124</v>
      </c>
      <c r="B117" t="s">
        <v>11720</v>
      </c>
      <c r="C117" t="s">
        <v>6433</v>
      </c>
      <c r="D117" t="s">
        <v>6169</v>
      </c>
      <c r="E117" t="s">
        <v>3126</v>
      </c>
      <c r="F117" s="26">
        <v>42485</v>
      </c>
      <c r="G117" s="26">
        <v>42735</v>
      </c>
      <c r="H117" s="1">
        <v>1231830</v>
      </c>
      <c r="I117" t="s">
        <v>11721</v>
      </c>
      <c r="J117" t="s">
        <v>5583</v>
      </c>
    </row>
    <row r="118" spans="1:10" x14ac:dyDescent="0.2">
      <c r="A118" s="24" t="s">
        <v>10829</v>
      </c>
      <c r="B118" t="s">
        <v>11407</v>
      </c>
      <c r="C118" t="s">
        <v>2892</v>
      </c>
      <c r="D118" t="s">
        <v>800</v>
      </c>
      <c r="E118" t="s">
        <v>2893</v>
      </c>
      <c r="F118" s="26">
        <v>42485</v>
      </c>
      <c r="G118" s="26">
        <v>42555</v>
      </c>
      <c r="H118" s="1">
        <v>21746340</v>
      </c>
      <c r="I118" t="s">
        <v>11408</v>
      </c>
      <c r="J118" t="s">
        <v>3435</v>
      </c>
    </row>
    <row r="119" spans="1:10" x14ac:dyDescent="0.2">
      <c r="A119" t="s">
        <v>4346</v>
      </c>
      <c r="B119" t="s">
        <v>11507</v>
      </c>
      <c r="C119" t="s">
        <v>6478</v>
      </c>
      <c r="D119" t="s">
        <v>4459</v>
      </c>
      <c r="E119" t="s">
        <v>265</v>
      </c>
      <c r="F119" s="26">
        <v>42486</v>
      </c>
      <c r="G119" s="26">
        <v>42495</v>
      </c>
      <c r="H119" s="1">
        <v>389000</v>
      </c>
      <c r="I119" t="s">
        <v>11508</v>
      </c>
      <c r="J119" t="s">
        <v>5583</v>
      </c>
    </row>
    <row r="120" spans="1:10" x14ac:dyDescent="0.2">
      <c r="A120" t="s">
        <v>9278</v>
      </c>
      <c r="B120" t="s">
        <v>11652</v>
      </c>
      <c r="C120" t="s">
        <v>9280</v>
      </c>
      <c r="D120" t="s">
        <v>10152</v>
      </c>
      <c r="E120" t="s">
        <v>10153</v>
      </c>
      <c r="F120" s="26">
        <v>42487</v>
      </c>
      <c r="G120" s="26">
        <v>42505</v>
      </c>
      <c r="H120" s="1">
        <v>111200</v>
      </c>
      <c r="I120" t="s">
        <v>11653</v>
      </c>
      <c r="J120" t="s">
        <v>5583</v>
      </c>
    </row>
    <row r="121" spans="1:10" x14ac:dyDescent="0.2">
      <c r="A121" t="s">
        <v>11838</v>
      </c>
      <c r="B121" t="s">
        <v>11444</v>
      </c>
      <c r="C121" t="s">
        <v>796</v>
      </c>
      <c r="D121" t="s">
        <v>531</v>
      </c>
      <c r="E121" t="s">
        <v>11839</v>
      </c>
      <c r="F121" s="26">
        <v>42487</v>
      </c>
      <c r="G121" s="26">
        <v>42515</v>
      </c>
      <c r="H121" s="1">
        <v>14997980</v>
      </c>
      <c r="I121" t="s">
        <v>11445</v>
      </c>
      <c r="J121" t="s">
        <v>3435</v>
      </c>
    </row>
    <row r="122" spans="1:10" x14ac:dyDescent="0.2">
      <c r="A122" t="s">
        <v>3754</v>
      </c>
      <c r="B122" t="s">
        <v>11421</v>
      </c>
      <c r="C122" t="s">
        <v>3756</v>
      </c>
      <c r="D122" t="s">
        <v>3757</v>
      </c>
      <c r="E122" t="s">
        <v>3758</v>
      </c>
      <c r="F122" s="26">
        <v>42489</v>
      </c>
      <c r="G122" s="26">
        <v>42628</v>
      </c>
      <c r="H122" s="1">
        <v>83892542</v>
      </c>
      <c r="I122" t="s">
        <v>11422</v>
      </c>
      <c r="J122" t="s">
        <v>3435</v>
      </c>
    </row>
    <row r="123" spans="1:10" x14ac:dyDescent="0.2">
      <c r="A123" s="24" t="s">
        <v>10709</v>
      </c>
      <c r="B123" s="24" t="s">
        <v>11864</v>
      </c>
      <c r="C123" s="58">
        <v>2112</v>
      </c>
      <c r="D123" s="24" t="s">
        <v>3795</v>
      </c>
      <c r="E123" s="24" t="s">
        <v>3796</v>
      </c>
      <c r="F123" s="26">
        <v>42489</v>
      </c>
      <c r="G123" s="26">
        <v>42643</v>
      </c>
      <c r="H123" s="1">
        <v>927000</v>
      </c>
      <c r="I123" s="24" t="s">
        <v>12279</v>
      </c>
      <c r="J123" s="24" t="s">
        <v>3435</v>
      </c>
    </row>
    <row r="124" spans="1:10" x14ac:dyDescent="0.2">
      <c r="A124" t="s">
        <v>11468</v>
      </c>
      <c r="B124" t="s">
        <v>11469</v>
      </c>
      <c r="C124" t="s">
        <v>11874</v>
      </c>
      <c r="D124" t="s">
        <v>9874</v>
      </c>
      <c r="E124" t="s">
        <v>11875</v>
      </c>
      <c r="F124" s="26">
        <v>42491</v>
      </c>
      <c r="G124" t="s">
        <v>4288</v>
      </c>
      <c r="H124" s="1">
        <v>7283626</v>
      </c>
      <c r="I124" t="s">
        <v>11470</v>
      </c>
      <c r="J124" t="s">
        <v>3435</v>
      </c>
    </row>
    <row r="125" spans="1:10" x14ac:dyDescent="0.2">
      <c r="A125" t="s">
        <v>11889</v>
      </c>
      <c r="B125" t="s">
        <v>11892</v>
      </c>
      <c r="C125" t="s">
        <v>6478</v>
      </c>
      <c r="D125" t="s">
        <v>4459</v>
      </c>
      <c r="E125" t="s">
        <v>2937</v>
      </c>
      <c r="F125" s="26">
        <v>42492</v>
      </c>
      <c r="G125" s="26">
        <v>42515</v>
      </c>
      <c r="H125" s="1">
        <v>1023622</v>
      </c>
      <c r="I125" t="s">
        <v>11893</v>
      </c>
      <c r="J125" t="s">
        <v>5583</v>
      </c>
    </row>
    <row r="126" spans="1:10" x14ac:dyDescent="0.2">
      <c r="A126" t="s">
        <v>4346</v>
      </c>
      <c r="B126" t="s">
        <v>11509</v>
      </c>
      <c r="C126" t="s">
        <v>6478</v>
      </c>
      <c r="D126" t="s">
        <v>4459</v>
      </c>
      <c r="E126" t="s">
        <v>265</v>
      </c>
      <c r="F126" s="26">
        <v>42492</v>
      </c>
      <c r="G126" s="26">
        <v>42522</v>
      </c>
      <c r="H126" s="1">
        <v>5344000</v>
      </c>
      <c r="I126" t="s">
        <v>11510</v>
      </c>
      <c r="J126" t="s">
        <v>5583</v>
      </c>
    </row>
    <row r="127" spans="1:10" x14ac:dyDescent="0.2">
      <c r="A127" t="s">
        <v>5324</v>
      </c>
      <c r="B127" t="s">
        <v>11483</v>
      </c>
      <c r="C127" t="s">
        <v>4520</v>
      </c>
      <c r="D127" t="s">
        <v>4459</v>
      </c>
      <c r="E127" t="s">
        <v>6779</v>
      </c>
      <c r="F127" s="26">
        <v>42496</v>
      </c>
      <c r="G127" s="26">
        <v>42582</v>
      </c>
      <c r="H127" s="1">
        <v>12000000</v>
      </c>
      <c r="I127" t="s">
        <v>11484</v>
      </c>
      <c r="J127" t="s">
        <v>4829</v>
      </c>
    </row>
    <row r="128" spans="1:10" x14ac:dyDescent="0.2">
      <c r="A128" t="s">
        <v>11945</v>
      </c>
      <c r="B128" t="s">
        <v>11951</v>
      </c>
      <c r="C128" t="s">
        <v>11947</v>
      </c>
      <c r="D128" t="s">
        <v>11948</v>
      </c>
      <c r="E128" t="s">
        <v>11949</v>
      </c>
      <c r="F128" s="26">
        <v>42496</v>
      </c>
      <c r="G128" s="26">
        <v>42527</v>
      </c>
      <c r="H128" s="1">
        <v>50000</v>
      </c>
      <c r="I128" t="s">
        <v>11952</v>
      </c>
      <c r="J128" t="s">
        <v>5583</v>
      </c>
    </row>
    <row r="129" spans="1:10" x14ac:dyDescent="0.2">
      <c r="A129" t="s">
        <v>9278</v>
      </c>
      <c r="B129" t="s">
        <v>11654</v>
      </c>
      <c r="C129" t="s">
        <v>9280</v>
      </c>
      <c r="D129" t="s">
        <v>10152</v>
      </c>
      <c r="E129" t="s">
        <v>10153</v>
      </c>
      <c r="F129" s="26">
        <v>42499</v>
      </c>
      <c r="G129" s="26">
        <v>42510</v>
      </c>
      <c r="H129" s="1">
        <v>297200</v>
      </c>
      <c r="I129" t="s">
        <v>11655</v>
      </c>
      <c r="J129" t="s">
        <v>5583</v>
      </c>
    </row>
    <row r="130" spans="1:10" x14ac:dyDescent="0.2">
      <c r="A130" t="s">
        <v>11945</v>
      </c>
      <c r="B130" t="s">
        <v>11953</v>
      </c>
      <c r="C130" t="s">
        <v>11947</v>
      </c>
      <c r="D130" t="s">
        <v>11948</v>
      </c>
      <c r="E130" t="s">
        <v>11949</v>
      </c>
      <c r="F130" s="26">
        <v>42499</v>
      </c>
      <c r="G130" s="26">
        <v>42735</v>
      </c>
      <c r="H130" s="1">
        <v>50000</v>
      </c>
      <c r="I130" t="s">
        <v>11954</v>
      </c>
      <c r="J130" t="s">
        <v>5583</v>
      </c>
    </row>
    <row r="131" spans="1:10" x14ac:dyDescent="0.2">
      <c r="A131" t="s">
        <v>9278</v>
      </c>
      <c r="B131" t="s">
        <v>11656</v>
      </c>
      <c r="C131" t="s">
        <v>9280</v>
      </c>
      <c r="D131" t="s">
        <v>10152</v>
      </c>
      <c r="E131" t="s">
        <v>10153</v>
      </c>
      <c r="F131" s="26">
        <v>42501</v>
      </c>
      <c r="G131" s="26">
        <v>42520</v>
      </c>
      <c r="H131" s="1">
        <v>30400</v>
      </c>
      <c r="I131" t="s">
        <v>11657</v>
      </c>
      <c r="J131" t="s">
        <v>5583</v>
      </c>
    </row>
    <row r="132" spans="1:10" x14ac:dyDescent="0.2">
      <c r="A132" t="s">
        <v>5906</v>
      </c>
      <c r="B132" t="s">
        <v>11824</v>
      </c>
      <c r="C132" t="s">
        <v>4520</v>
      </c>
      <c r="D132" t="s">
        <v>6169</v>
      </c>
      <c r="E132" t="s">
        <v>5907</v>
      </c>
      <c r="F132" s="26">
        <v>42503</v>
      </c>
      <c r="G132" s="26">
        <v>42504</v>
      </c>
      <c r="H132" s="1">
        <v>1280916</v>
      </c>
      <c r="I132" t="s">
        <v>11825</v>
      </c>
      <c r="J132" t="s">
        <v>3435</v>
      </c>
    </row>
    <row r="133" spans="1:10" x14ac:dyDescent="0.2">
      <c r="A133" t="s">
        <v>11945</v>
      </c>
      <c r="B133" t="s">
        <v>11955</v>
      </c>
      <c r="C133" t="s">
        <v>11947</v>
      </c>
      <c r="D133" t="s">
        <v>11948</v>
      </c>
      <c r="E133" t="s">
        <v>11949</v>
      </c>
      <c r="F133" s="26">
        <v>42508</v>
      </c>
      <c r="G133" s="26">
        <v>42735</v>
      </c>
      <c r="H133" s="1">
        <v>50000</v>
      </c>
      <c r="I133" t="s">
        <v>11956</v>
      </c>
      <c r="J133" t="s">
        <v>5583</v>
      </c>
    </row>
    <row r="134" spans="1:10" x14ac:dyDescent="0.2">
      <c r="A134" t="s">
        <v>11076</v>
      </c>
      <c r="B134" t="s">
        <v>11419</v>
      </c>
      <c r="C134" t="s">
        <v>979</v>
      </c>
      <c r="D134" t="s">
        <v>3757</v>
      </c>
      <c r="E134" t="s">
        <v>980</v>
      </c>
      <c r="F134" s="26">
        <v>42510</v>
      </c>
      <c r="G134" s="26">
        <v>42817</v>
      </c>
      <c r="H134" s="1">
        <v>25800000</v>
      </c>
      <c r="I134" t="s">
        <v>11420</v>
      </c>
      <c r="J134" t="s">
        <v>3435</v>
      </c>
    </row>
    <row r="135" spans="1:10" x14ac:dyDescent="0.2">
      <c r="A135" t="s">
        <v>6021</v>
      </c>
      <c r="B135" t="s">
        <v>11999</v>
      </c>
      <c r="C135" t="s">
        <v>6433</v>
      </c>
      <c r="D135" t="s">
        <v>4459</v>
      </c>
      <c r="E135" t="s">
        <v>2034</v>
      </c>
      <c r="F135" s="26">
        <v>42510</v>
      </c>
      <c r="G135" s="26">
        <v>42551</v>
      </c>
      <c r="H135" s="1">
        <v>25400</v>
      </c>
      <c r="I135" t="s">
        <v>12000</v>
      </c>
      <c r="J135" t="s">
        <v>5583</v>
      </c>
    </row>
    <row r="136" spans="1:10" x14ac:dyDescent="0.2">
      <c r="A136" t="s">
        <v>6021</v>
      </c>
      <c r="B136" t="s">
        <v>12001</v>
      </c>
      <c r="C136" t="s">
        <v>6433</v>
      </c>
      <c r="D136" t="s">
        <v>4459</v>
      </c>
      <c r="E136" t="s">
        <v>2034</v>
      </c>
      <c r="F136" s="26">
        <v>42510</v>
      </c>
      <c r="G136" s="26">
        <v>42551</v>
      </c>
      <c r="H136" s="1">
        <v>126048</v>
      </c>
      <c r="I136" t="s">
        <v>12002</v>
      </c>
      <c r="J136" t="s">
        <v>5583</v>
      </c>
    </row>
    <row r="137" spans="1:10" x14ac:dyDescent="0.2">
      <c r="A137" t="s">
        <v>3124</v>
      </c>
      <c r="B137" t="s">
        <v>11391</v>
      </c>
      <c r="C137" t="s">
        <v>6433</v>
      </c>
      <c r="D137" t="s">
        <v>6169</v>
      </c>
      <c r="E137" t="s">
        <v>3126</v>
      </c>
      <c r="F137" s="26">
        <v>42516</v>
      </c>
      <c r="G137" s="26">
        <v>42735</v>
      </c>
      <c r="H137" s="1">
        <v>191670</v>
      </c>
      <c r="I137" t="s">
        <v>11392</v>
      </c>
      <c r="J137" t="s">
        <v>5583</v>
      </c>
    </row>
    <row r="138" spans="1:10" x14ac:dyDescent="0.2">
      <c r="A138" t="s">
        <v>3124</v>
      </c>
      <c r="B138" t="s">
        <v>11393</v>
      </c>
      <c r="C138" t="s">
        <v>6433</v>
      </c>
      <c r="D138" t="s">
        <v>6169</v>
      </c>
      <c r="E138" t="s">
        <v>3126</v>
      </c>
      <c r="F138" s="26">
        <v>42516</v>
      </c>
      <c r="G138" s="26">
        <v>42735</v>
      </c>
      <c r="H138" s="1">
        <v>160007</v>
      </c>
      <c r="I138" t="s">
        <v>11394</v>
      </c>
      <c r="J138" t="s">
        <v>5583</v>
      </c>
    </row>
    <row r="139" spans="1:10" x14ac:dyDescent="0.2">
      <c r="A139" t="s">
        <v>11945</v>
      </c>
      <c r="B139" t="s">
        <v>11957</v>
      </c>
      <c r="C139" t="s">
        <v>11947</v>
      </c>
      <c r="D139" t="s">
        <v>11948</v>
      </c>
      <c r="E139" t="s">
        <v>11949</v>
      </c>
      <c r="F139" s="26">
        <v>42516</v>
      </c>
      <c r="G139" s="26">
        <v>42735</v>
      </c>
      <c r="H139" s="1">
        <v>50000</v>
      </c>
      <c r="I139" t="s">
        <v>11958</v>
      </c>
      <c r="J139" t="s">
        <v>5583</v>
      </c>
    </row>
    <row r="140" spans="1:10" x14ac:dyDescent="0.2">
      <c r="A140" t="s">
        <v>6021</v>
      </c>
      <c r="B140" t="s">
        <v>11533</v>
      </c>
      <c r="C140" t="s">
        <v>6433</v>
      </c>
      <c r="D140" t="s">
        <v>4459</v>
      </c>
      <c r="E140" t="s">
        <v>2034</v>
      </c>
      <c r="F140" s="26">
        <v>42520</v>
      </c>
      <c r="G140" s="26">
        <v>43100</v>
      </c>
      <c r="H140" s="1">
        <v>5304950</v>
      </c>
      <c r="I140" t="s">
        <v>11534</v>
      </c>
      <c r="J140" t="s">
        <v>5583</v>
      </c>
    </row>
    <row r="141" spans="1:10" x14ac:dyDescent="0.2">
      <c r="A141" t="s">
        <v>10744</v>
      </c>
      <c r="B141" t="s">
        <v>11435</v>
      </c>
      <c r="C141" t="s">
        <v>6464</v>
      </c>
      <c r="D141" t="s">
        <v>6169</v>
      </c>
      <c r="E141" t="s">
        <v>10746</v>
      </c>
      <c r="F141" s="26">
        <v>42521</v>
      </c>
      <c r="G141" s="26">
        <v>42598</v>
      </c>
      <c r="H141" s="1">
        <v>6338181</v>
      </c>
      <c r="I141" t="s">
        <v>11436</v>
      </c>
      <c r="J141" t="s">
        <v>3435</v>
      </c>
    </row>
    <row r="142" spans="1:10" x14ac:dyDescent="0.2">
      <c r="A142" t="s">
        <v>11945</v>
      </c>
      <c r="B142" t="s">
        <v>11959</v>
      </c>
      <c r="C142" t="s">
        <v>11947</v>
      </c>
      <c r="D142" t="s">
        <v>11948</v>
      </c>
      <c r="E142" t="s">
        <v>11949</v>
      </c>
      <c r="F142" s="26">
        <v>42523</v>
      </c>
      <c r="G142" s="26">
        <v>42735</v>
      </c>
      <c r="H142" s="1">
        <v>50000</v>
      </c>
      <c r="I142" t="s">
        <v>11960</v>
      </c>
      <c r="J142" t="s">
        <v>5583</v>
      </c>
    </row>
    <row r="143" spans="1:10" x14ac:dyDescent="0.2">
      <c r="A143" t="s">
        <v>9278</v>
      </c>
      <c r="B143" t="s">
        <v>11658</v>
      </c>
      <c r="C143" t="s">
        <v>9280</v>
      </c>
      <c r="D143" t="s">
        <v>10152</v>
      </c>
      <c r="E143" t="s">
        <v>10153</v>
      </c>
      <c r="F143" s="26">
        <v>42524</v>
      </c>
      <c r="G143" s="26">
        <v>42531</v>
      </c>
      <c r="H143" s="1">
        <v>88400</v>
      </c>
      <c r="I143" t="s">
        <v>11659</v>
      </c>
      <c r="J143" t="s">
        <v>5583</v>
      </c>
    </row>
    <row r="144" spans="1:10" x14ac:dyDescent="0.2">
      <c r="A144" t="s">
        <v>9278</v>
      </c>
      <c r="B144" t="s">
        <v>11660</v>
      </c>
      <c r="C144" t="s">
        <v>9280</v>
      </c>
      <c r="D144" t="s">
        <v>10152</v>
      </c>
      <c r="E144" t="s">
        <v>10153</v>
      </c>
      <c r="F144" s="26">
        <v>42524</v>
      </c>
      <c r="G144" s="26">
        <v>42531</v>
      </c>
      <c r="H144" s="1">
        <v>122220</v>
      </c>
      <c r="I144" t="s">
        <v>11661</v>
      </c>
      <c r="J144" t="s">
        <v>5583</v>
      </c>
    </row>
    <row r="145" spans="1:10" x14ac:dyDescent="0.2">
      <c r="A145" s="24" t="s">
        <v>10829</v>
      </c>
      <c r="B145" t="s">
        <v>11409</v>
      </c>
      <c r="C145" t="s">
        <v>2892</v>
      </c>
      <c r="D145" t="s">
        <v>800</v>
      </c>
      <c r="E145" t="s">
        <v>2893</v>
      </c>
      <c r="F145" s="26">
        <v>42524</v>
      </c>
      <c r="G145" s="26">
        <v>42531</v>
      </c>
      <c r="H145" s="1">
        <v>475000</v>
      </c>
      <c r="I145" t="s">
        <v>11410</v>
      </c>
      <c r="J145" t="s">
        <v>5583</v>
      </c>
    </row>
    <row r="146" spans="1:10" x14ac:dyDescent="0.2">
      <c r="A146" s="24" t="s">
        <v>4346</v>
      </c>
      <c r="B146" t="s">
        <v>11511</v>
      </c>
      <c r="C146" t="s">
        <v>6478</v>
      </c>
      <c r="D146" t="s">
        <v>4459</v>
      </c>
      <c r="E146" t="s">
        <v>265</v>
      </c>
      <c r="F146" s="26">
        <v>42524</v>
      </c>
      <c r="G146" s="26">
        <v>42614</v>
      </c>
      <c r="H146" s="1">
        <v>20627360</v>
      </c>
      <c r="I146" t="s">
        <v>11512</v>
      </c>
      <c r="J146" t="s">
        <v>9322</v>
      </c>
    </row>
    <row r="147" spans="1:10" x14ac:dyDescent="0.2">
      <c r="A147" s="24" t="s">
        <v>4346</v>
      </c>
      <c r="B147" t="s">
        <v>11513</v>
      </c>
      <c r="C147" t="s">
        <v>6478</v>
      </c>
      <c r="D147" t="s">
        <v>4459</v>
      </c>
      <c r="E147" t="s">
        <v>265</v>
      </c>
      <c r="F147" s="26">
        <v>42524</v>
      </c>
      <c r="G147" s="26">
        <v>42638</v>
      </c>
      <c r="H147" s="1">
        <v>34041472</v>
      </c>
      <c r="I147" t="s">
        <v>11514</v>
      </c>
      <c r="J147" t="s">
        <v>9322</v>
      </c>
    </row>
    <row r="148" spans="1:10" x14ac:dyDescent="0.2">
      <c r="A148" s="24" t="s">
        <v>4346</v>
      </c>
      <c r="B148" t="s">
        <v>11515</v>
      </c>
      <c r="C148" t="s">
        <v>6478</v>
      </c>
      <c r="D148" t="s">
        <v>4459</v>
      </c>
      <c r="E148" t="s">
        <v>265</v>
      </c>
      <c r="F148" s="26">
        <v>42524</v>
      </c>
      <c r="G148" s="26">
        <v>42666</v>
      </c>
      <c r="H148" s="1">
        <v>78328097</v>
      </c>
      <c r="I148" t="s">
        <v>11516</v>
      </c>
      <c r="J148" t="s">
        <v>9322</v>
      </c>
    </row>
    <row r="149" spans="1:10" x14ac:dyDescent="0.2">
      <c r="A149" t="s">
        <v>6021</v>
      </c>
      <c r="B149" t="s">
        <v>12003</v>
      </c>
      <c r="C149" t="s">
        <v>6433</v>
      </c>
      <c r="D149" t="s">
        <v>4459</v>
      </c>
      <c r="E149" t="s">
        <v>2034</v>
      </c>
      <c r="F149" s="26">
        <v>42524</v>
      </c>
      <c r="G149" s="26">
        <v>42566</v>
      </c>
      <c r="H149" s="1">
        <v>60060</v>
      </c>
      <c r="I149" t="s">
        <v>12004</v>
      </c>
      <c r="J149" t="s">
        <v>5583</v>
      </c>
    </row>
    <row r="150" spans="1:10" x14ac:dyDescent="0.2">
      <c r="A150" t="s">
        <v>6021</v>
      </c>
      <c r="B150" t="s">
        <v>12005</v>
      </c>
      <c r="C150" t="s">
        <v>6433</v>
      </c>
      <c r="D150" t="s">
        <v>4459</v>
      </c>
      <c r="E150" t="s">
        <v>2034</v>
      </c>
      <c r="F150" s="26">
        <v>42524</v>
      </c>
      <c r="G150" s="26">
        <v>42566</v>
      </c>
      <c r="H150" s="1">
        <v>253650</v>
      </c>
      <c r="I150" t="s">
        <v>12006</v>
      </c>
      <c r="J150" t="s">
        <v>5583</v>
      </c>
    </row>
    <row r="151" spans="1:10" x14ac:dyDescent="0.2">
      <c r="A151" t="s">
        <v>6021</v>
      </c>
      <c r="B151" t="s">
        <v>12007</v>
      </c>
      <c r="C151" t="s">
        <v>6433</v>
      </c>
      <c r="D151" t="s">
        <v>4459</v>
      </c>
      <c r="E151" t="s">
        <v>2034</v>
      </c>
      <c r="F151" s="26">
        <v>42524</v>
      </c>
      <c r="G151" s="26">
        <v>42566</v>
      </c>
      <c r="H151" s="1">
        <v>6435</v>
      </c>
      <c r="I151" t="s">
        <v>12008</v>
      </c>
      <c r="J151" t="s">
        <v>5583</v>
      </c>
    </row>
    <row r="152" spans="1:10" x14ac:dyDescent="0.2">
      <c r="A152" s="24" t="s">
        <v>12257</v>
      </c>
      <c r="B152" s="24" t="s">
        <v>11780</v>
      </c>
      <c r="C152" s="58">
        <v>1149</v>
      </c>
      <c r="D152" s="24" t="s">
        <v>4459</v>
      </c>
      <c r="E152" s="24" t="s">
        <v>12258</v>
      </c>
      <c r="F152" s="26">
        <v>42527</v>
      </c>
      <c r="G152" s="26">
        <v>42557</v>
      </c>
      <c r="H152" s="1">
        <v>14800</v>
      </c>
      <c r="I152" s="24" t="s">
        <v>12280</v>
      </c>
      <c r="J152" s="24" t="s">
        <v>5583</v>
      </c>
    </row>
    <row r="153" spans="1:10" x14ac:dyDescent="0.2">
      <c r="A153" t="s">
        <v>11475</v>
      </c>
      <c r="B153" t="s">
        <v>11476</v>
      </c>
      <c r="C153" t="s">
        <v>533</v>
      </c>
      <c r="D153" t="s">
        <v>3784</v>
      </c>
      <c r="E153" t="s">
        <v>11477</v>
      </c>
      <c r="F153" s="26">
        <v>42528</v>
      </c>
      <c r="G153" s="26">
        <v>42643</v>
      </c>
      <c r="H153" s="1">
        <v>9307145</v>
      </c>
      <c r="I153" t="s">
        <v>11478</v>
      </c>
      <c r="J153" t="s">
        <v>3435</v>
      </c>
    </row>
    <row r="154" spans="1:10" x14ac:dyDescent="0.2">
      <c r="A154" s="24" t="s">
        <v>11451</v>
      </c>
      <c r="B154" t="s">
        <v>11452</v>
      </c>
      <c r="C154" s="58">
        <v>6100</v>
      </c>
      <c r="D154" s="24" t="s">
        <v>11453</v>
      </c>
      <c r="E154" s="24" t="s">
        <v>12281</v>
      </c>
      <c r="F154" s="26">
        <v>42529</v>
      </c>
      <c r="G154" s="26">
        <v>42609</v>
      </c>
      <c r="H154" s="1">
        <v>33814500</v>
      </c>
      <c r="I154" t="s">
        <v>11454</v>
      </c>
      <c r="J154" t="s">
        <v>9322</v>
      </c>
    </row>
    <row r="155" spans="1:10" x14ac:dyDescent="0.2">
      <c r="A155" t="s">
        <v>5324</v>
      </c>
      <c r="B155" t="s">
        <v>12282</v>
      </c>
      <c r="C155" t="s">
        <v>4520</v>
      </c>
      <c r="D155" t="s">
        <v>4459</v>
      </c>
      <c r="E155" t="s">
        <v>6779</v>
      </c>
      <c r="F155" s="26">
        <v>42529</v>
      </c>
      <c r="G155" s="26">
        <v>42590</v>
      </c>
      <c r="H155" s="1">
        <v>2500000</v>
      </c>
      <c r="I155" t="s">
        <v>12283</v>
      </c>
      <c r="J155" t="s">
        <v>8863</v>
      </c>
    </row>
    <row r="156" spans="1:10" x14ac:dyDescent="0.2">
      <c r="A156" t="s">
        <v>12267</v>
      </c>
      <c r="B156" t="s">
        <v>12284</v>
      </c>
      <c r="C156" t="s">
        <v>575</v>
      </c>
      <c r="D156" t="s">
        <v>576</v>
      </c>
      <c r="E156" t="s">
        <v>12269</v>
      </c>
      <c r="F156" s="26">
        <v>42530</v>
      </c>
      <c r="G156" s="26">
        <v>42603</v>
      </c>
      <c r="H156" s="1">
        <v>0</v>
      </c>
      <c r="I156" t="s">
        <v>12285</v>
      </c>
      <c r="J156" t="s">
        <v>5583</v>
      </c>
    </row>
    <row r="157" spans="1:10" x14ac:dyDescent="0.2">
      <c r="A157" s="24" t="s">
        <v>10829</v>
      </c>
      <c r="B157" t="s">
        <v>11411</v>
      </c>
      <c r="C157" t="s">
        <v>2892</v>
      </c>
      <c r="D157" t="s">
        <v>800</v>
      </c>
      <c r="E157" t="s">
        <v>2893</v>
      </c>
      <c r="F157" s="26">
        <v>42530</v>
      </c>
      <c r="G157" s="26">
        <v>42571</v>
      </c>
      <c r="H157" s="1">
        <v>3824850</v>
      </c>
      <c r="I157" t="s">
        <v>11412</v>
      </c>
      <c r="J157" t="s">
        <v>5583</v>
      </c>
    </row>
    <row r="158" spans="1:10" x14ac:dyDescent="0.2">
      <c r="A158" t="s">
        <v>2929</v>
      </c>
      <c r="B158" t="s">
        <v>11473</v>
      </c>
      <c r="C158" t="s">
        <v>2931</v>
      </c>
      <c r="D158" t="s">
        <v>531</v>
      </c>
      <c r="E158" t="s">
        <v>2932</v>
      </c>
      <c r="F158" s="26">
        <v>42530</v>
      </c>
      <c r="G158" s="26">
        <v>42643</v>
      </c>
      <c r="H158" s="1">
        <v>250000</v>
      </c>
      <c r="I158" t="s">
        <v>11474</v>
      </c>
      <c r="J158" t="s">
        <v>5583</v>
      </c>
    </row>
    <row r="159" spans="1:10" x14ac:dyDescent="0.2">
      <c r="A159" s="24" t="s">
        <v>12286</v>
      </c>
      <c r="B159" t="s">
        <v>12287</v>
      </c>
      <c r="C159" t="s">
        <v>7195</v>
      </c>
      <c r="D159" t="s">
        <v>7196</v>
      </c>
      <c r="E159" t="s">
        <v>10007</v>
      </c>
      <c r="F159" s="26">
        <v>42531</v>
      </c>
      <c r="G159" s="26">
        <v>42734</v>
      </c>
      <c r="H159" s="1">
        <v>1500000</v>
      </c>
      <c r="I159" t="s">
        <v>12288</v>
      </c>
      <c r="J159" t="s">
        <v>5583</v>
      </c>
    </row>
    <row r="160" spans="1:10" x14ac:dyDescent="0.2">
      <c r="A160" t="s">
        <v>9278</v>
      </c>
      <c r="B160" t="s">
        <v>11662</v>
      </c>
      <c r="C160" t="s">
        <v>9280</v>
      </c>
      <c r="D160" t="s">
        <v>10152</v>
      </c>
      <c r="E160" t="s">
        <v>10153</v>
      </c>
      <c r="F160" s="26">
        <v>42534</v>
      </c>
      <c r="G160" s="26">
        <v>42555</v>
      </c>
      <c r="H160" s="1">
        <v>132000</v>
      </c>
      <c r="I160" t="s">
        <v>11663</v>
      </c>
      <c r="J160" t="s">
        <v>5583</v>
      </c>
    </row>
    <row r="161" spans="1:10" x14ac:dyDescent="0.2">
      <c r="A161" t="s">
        <v>6021</v>
      </c>
      <c r="B161" t="s">
        <v>12009</v>
      </c>
      <c r="C161" t="s">
        <v>6433</v>
      </c>
      <c r="D161" t="s">
        <v>4459</v>
      </c>
      <c r="E161" t="s">
        <v>2034</v>
      </c>
      <c r="F161" s="26">
        <v>42534</v>
      </c>
      <c r="G161" s="26">
        <v>42581</v>
      </c>
      <c r="H161" s="1">
        <v>36000</v>
      </c>
      <c r="I161" t="s">
        <v>12010</v>
      </c>
      <c r="J161" t="s">
        <v>5583</v>
      </c>
    </row>
    <row r="162" spans="1:10" x14ac:dyDescent="0.2">
      <c r="A162" t="s">
        <v>6021</v>
      </c>
      <c r="B162" t="s">
        <v>12011</v>
      </c>
      <c r="C162" t="s">
        <v>6433</v>
      </c>
      <c r="D162" t="s">
        <v>4459</v>
      </c>
      <c r="E162" t="s">
        <v>2034</v>
      </c>
      <c r="F162" s="26">
        <v>42534</v>
      </c>
      <c r="G162" s="26">
        <v>42581</v>
      </c>
      <c r="H162" s="1">
        <v>237424</v>
      </c>
      <c r="I162" t="s">
        <v>12012</v>
      </c>
      <c r="J162" t="s">
        <v>5583</v>
      </c>
    </row>
    <row r="163" spans="1:10" x14ac:dyDescent="0.2">
      <c r="A163" t="s">
        <v>8418</v>
      </c>
      <c r="B163" t="s">
        <v>11549</v>
      </c>
      <c r="C163" t="s">
        <v>366</v>
      </c>
      <c r="D163" t="s">
        <v>4459</v>
      </c>
      <c r="E163" t="s">
        <v>367</v>
      </c>
      <c r="F163" s="26">
        <v>42534</v>
      </c>
      <c r="G163" s="26">
        <v>42643</v>
      </c>
      <c r="H163" s="1">
        <v>1819000</v>
      </c>
      <c r="I163" t="s">
        <v>11550</v>
      </c>
      <c r="J163" t="s">
        <v>5583</v>
      </c>
    </row>
    <row r="164" spans="1:10" x14ac:dyDescent="0.2">
      <c r="A164" t="s">
        <v>3124</v>
      </c>
      <c r="B164" t="s">
        <v>11722</v>
      </c>
      <c r="C164" t="s">
        <v>6433</v>
      </c>
      <c r="D164" t="s">
        <v>6169</v>
      </c>
      <c r="E164" t="s">
        <v>3126</v>
      </c>
      <c r="F164" s="26">
        <v>42536</v>
      </c>
      <c r="G164" s="26">
        <v>42536</v>
      </c>
      <c r="H164" s="1">
        <v>65500</v>
      </c>
      <c r="I164" t="s">
        <v>11723</v>
      </c>
      <c r="J164" t="s">
        <v>5583</v>
      </c>
    </row>
    <row r="165" spans="1:10" x14ac:dyDescent="0.2">
      <c r="A165" s="24" t="s">
        <v>10829</v>
      </c>
      <c r="B165" t="s">
        <v>11760</v>
      </c>
      <c r="C165" t="s">
        <v>2892</v>
      </c>
      <c r="D165" t="s">
        <v>800</v>
      </c>
      <c r="E165" t="s">
        <v>2893</v>
      </c>
      <c r="F165" s="26">
        <v>42537</v>
      </c>
      <c r="G165" s="26">
        <v>42580</v>
      </c>
      <c r="H165" s="1">
        <v>4548900</v>
      </c>
      <c r="I165" t="s">
        <v>11761</v>
      </c>
      <c r="J165" t="s">
        <v>5583</v>
      </c>
    </row>
    <row r="166" spans="1:10" x14ac:dyDescent="0.2">
      <c r="A166" s="24" t="s">
        <v>12286</v>
      </c>
      <c r="B166" t="s">
        <v>12289</v>
      </c>
      <c r="C166" t="s">
        <v>7195</v>
      </c>
      <c r="D166" t="s">
        <v>7196</v>
      </c>
      <c r="E166" t="s">
        <v>10007</v>
      </c>
      <c r="F166" s="26">
        <v>42537</v>
      </c>
      <c r="G166" s="26">
        <v>42735</v>
      </c>
      <c r="H166" s="1">
        <v>400000</v>
      </c>
      <c r="I166" t="s">
        <v>12290</v>
      </c>
      <c r="J166" t="s">
        <v>5583</v>
      </c>
    </row>
    <row r="167" spans="1:10" x14ac:dyDescent="0.2">
      <c r="A167" t="s">
        <v>11832</v>
      </c>
      <c r="B167" t="s">
        <v>11833</v>
      </c>
      <c r="C167" t="s">
        <v>4458</v>
      </c>
      <c r="D167" t="s">
        <v>6169</v>
      </c>
      <c r="E167" t="s">
        <v>11834</v>
      </c>
      <c r="F167" s="26">
        <v>42541</v>
      </c>
      <c r="G167" s="26">
        <v>42601</v>
      </c>
      <c r="H167" s="1">
        <v>5289990</v>
      </c>
      <c r="I167" t="s">
        <v>11835</v>
      </c>
      <c r="J167" t="s">
        <v>3435</v>
      </c>
    </row>
    <row r="168" spans="1:10" x14ac:dyDescent="0.2">
      <c r="A168" s="24" t="s">
        <v>10709</v>
      </c>
      <c r="B168" t="s">
        <v>11460</v>
      </c>
      <c r="C168" s="58">
        <v>2112</v>
      </c>
      <c r="D168" s="24" t="s">
        <v>3795</v>
      </c>
      <c r="E168" s="24" t="s">
        <v>3796</v>
      </c>
      <c r="F168" s="26">
        <v>42541</v>
      </c>
      <c r="G168" s="26">
        <v>42601</v>
      </c>
      <c r="H168" s="1">
        <v>75171732</v>
      </c>
      <c r="I168" t="s">
        <v>11461</v>
      </c>
      <c r="J168" t="s">
        <v>9322</v>
      </c>
    </row>
    <row r="169" spans="1:10" x14ac:dyDescent="0.2">
      <c r="A169" t="s">
        <v>9278</v>
      </c>
      <c r="B169" t="s">
        <v>11664</v>
      </c>
      <c r="C169" t="s">
        <v>9280</v>
      </c>
      <c r="D169" t="s">
        <v>10152</v>
      </c>
      <c r="E169" t="s">
        <v>10153</v>
      </c>
      <c r="F169" s="26">
        <v>42542</v>
      </c>
      <c r="G169" s="26">
        <v>42566</v>
      </c>
      <c r="H169" s="1">
        <v>244100</v>
      </c>
      <c r="I169" t="s">
        <v>11665</v>
      </c>
      <c r="J169" t="s">
        <v>5583</v>
      </c>
    </row>
    <row r="170" spans="1:10" x14ac:dyDescent="0.2">
      <c r="A170" t="s">
        <v>11889</v>
      </c>
      <c r="B170" t="s">
        <v>11894</v>
      </c>
      <c r="C170" t="s">
        <v>6478</v>
      </c>
      <c r="D170" t="s">
        <v>4459</v>
      </c>
      <c r="E170" t="s">
        <v>2937</v>
      </c>
      <c r="F170" s="26">
        <v>42543</v>
      </c>
      <c r="G170" s="26">
        <v>42580</v>
      </c>
      <c r="H170" s="1">
        <v>999990</v>
      </c>
      <c r="I170" t="s">
        <v>11895</v>
      </c>
      <c r="J170" t="s">
        <v>5583</v>
      </c>
    </row>
    <row r="171" spans="1:10" x14ac:dyDescent="0.2">
      <c r="A171" t="s">
        <v>8418</v>
      </c>
      <c r="B171" t="s">
        <v>12065</v>
      </c>
      <c r="C171" t="s">
        <v>366</v>
      </c>
      <c r="D171" t="s">
        <v>4459</v>
      </c>
      <c r="E171" t="s">
        <v>367</v>
      </c>
      <c r="F171" s="26">
        <v>42545</v>
      </c>
      <c r="G171" s="26">
        <v>42584</v>
      </c>
      <c r="H171" s="1">
        <v>144000</v>
      </c>
      <c r="I171" t="s">
        <v>12066</v>
      </c>
      <c r="J171" t="s">
        <v>5583</v>
      </c>
    </row>
    <row r="172" spans="1:10" x14ac:dyDescent="0.2">
      <c r="A172" s="24" t="s">
        <v>3754</v>
      </c>
      <c r="B172" t="s">
        <v>11776</v>
      </c>
      <c r="C172" t="s">
        <v>3756</v>
      </c>
      <c r="D172" t="s">
        <v>3757</v>
      </c>
      <c r="E172" t="s">
        <v>3758</v>
      </c>
      <c r="F172" s="26">
        <v>42546</v>
      </c>
      <c r="G172" s="26">
        <v>42601</v>
      </c>
      <c r="H172" s="1">
        <v>29999818</v>
      </c>
      <c r="I172" t="s">
        <v>11777</v>
      </c>
      <c r="J172" t="s">
        <v>9322</v>
      </c>
    </row>
    <row r="173" spans="1:10" x14ac:dyDescent="0.2">
      <c r="A173" s="24" t="s">
        <v>12275</v>
      </c>
      <c r="B173" t="s">
        <v>11528</v>
      </c>
      <c r="C173" s="58">
        <v>1162</v>
      </c>
      <c r="D173" s="24" t="s">
        <v>4459</v>
      </c>
      <c r="E173" s="24" t="s">
        <v>1878</v>
      </c>
      <c r="F173" s="26">
        <v>42548</v>
      </c>
      <c r="G173" s="26">
        <v>42598</v>
      </c>
      <c r="H173" s="1">
        <v>30155673</v>
      </c>
      <c r="I173" t="s">
        <v>11529</v>
      </c>
      <c r="J173" t="s">
        <v>9322</v>
      </c>
    </row>
    <row r="174" spans="1:10" x14ac:dyDescent="0.2">
      <c r="A174" s="24" t="s">
        <v>11375</v>
      </c>
      <c r="B174" t="s">
        <v>11642</v>
      </c>
      <c r="C174" t="s">
        <v>575</v>
      </c>
      <c r="D174" t="s">
        <v>576</v>
      </c>
      <c r="E174" t="s">
        <v>11377</v>
      </c>
      <c r="F174" s="26">
        <v>42549</v>
      </c>
      <c r="G174" s="26">
        <v>42639</v>
      </c>
      <c r="H174" s="1">
        <v>19872813</v>
      </c>
      <c r="I174" t="s">
        <v>11643</v>
      </c>
      <c r="J174" t="s">
        <v>9322</v>
      </c>
    </row>
    <row r="175" spans="1:10" x14ac:dyDescent="0.2">
      <c r="A175" t="s">
        <v>2906</v>
      </c>
      <c r="B175" t="s">
        <v>11433</v>
      </c>
      <c r="C175" t="s">
        <v>6464</v>
      </c>
      <c r="D175" t="s">
        <v>6169</v>
      </c>
      <c r="E175" t="s">
        <v>2908</v>
      </c>
      <c r="F175" s="26">
        <v>42549</v>
      </c>
      <c r="G175" s="26">
        <v>42601</v>
      </c>
      <c r="H175" s="1">
        <v>62500165</v>
      </c>
      <c r="I175" t="s">
        <v>11434</v>
      </c>
      <c r="J175" t="s">
        <v>9322</v>
      </c>
    </row>
    <row r="176" spans="1:10" x14ac:dyDescent="0.2">
      <c r="A176" s="24" t="s">
        <v>10829</v>
      </c>
      <c r="B176" t="s">
        <v>11762</v>
      </c>
      <c r="C176" t="s">
        <v>2892</v>
      </c>
      <c r="D176" t="s">
        <v>800</v>
      </c>
      <c r="E176" t="s">
        <v>2893</v>
      </c>
      <c r="F176" s="26">
        <v>42550</v>
      </c>
      <c r="G176" s="26">
        <v>42557</v>
      </c>
      <c r="H176" s="1">
        <v>1325000</v>
      </c>
      <c r="I176" t="s">
        <v>11763</v>
      </c>
      <c r="J176" t="s">
        <v>5583</v>
      </c>
    </row>
    <row r="177" spans="1:10" x14ac:dyDescent="0.2">
      <c r="A177" s="24" t="s">
        <v>12257</v>
      </c>
      <c r="B177" s="24" t="s">
        <v>11781</v>
      </c>
      <c r="C177" s="58">
        <v>1149</v>
      </c>
      <c r="D177" s="24" t="s">
        <v>4459</v>
      </c>
      <c r="E177" s="24" t="s">
        <v>12258</v>
      </c>
      <c r="F177" s="26">
        <v>42550</v>
      </c>
      <c r="G177" s="26">
        <v>42567</v>
      </c>
      <c r="H177" s="1">
        <v>14800</v>
      </c>
      <c r="I177" s="24" t="s">
        <v>10708</v>
      </c>
      <c r="J177" s="24" t="s">
        <v>5583</v>
      </c>
    </row>
    <row r="178" spans="1:10" x14ac:dyDescent="0.2">
      <c r="A178" s="24" t="s">
        <v>12257</v>
      </c>
      <c r="B178" s="24" t="s">
        <v>11782</v>
      </c>
      <c r="C178" s="58">
        <v>1149</v>
      </c>
      <c r="D178" s="24" t="s">
        <v>4459</v>
      </c>
      <c r="E178" s="24" t="s">
        <v>12258</v>
      </c>
      <c r="F178" s="26">
        <v>42550</v>
      </c>
      <c r="G178" s="26">
        <v>42567</v>
      </c>
      <c r="H178" s="1">
        <v>22600</v>
      </c>
      <c r="I178" s="24" t="s">
        <v>12291</v>
      </c>
      <c r="J178" s="24" t="s">
        <v>5583</v>
      </c>
    </row>
    <row r="179" spans="1:10" x14ac:dyDescent="0.2">
      <c r="A179" s="24" t="s">
        <v>10829</v>
      </c>
      <c r="B179" t="s">
        <v>11764</v>
      </c>
      <c r="C179" t="s">
        <v>2892</v>
      </c>
      <c r="D179" t="s">
        <v>800</v>
      </c>
      <c r="E179" t="s">
        <v>2893</v>
      </c>
      <c r="F179" s="26">
        <v>42551</v>
      </c>
      <c r="G179" s="26">
        <v>42566</v>
      </c>
      <c r="H179" s="1">
        <v>480000</v>
      </c>
      <c r="I179" t="s">
        <v>11765</v>
      </c>
      <c r="J179" t="s">
        <v>5583</v>
      </c>
    </row>
    <row r="180" spans="1:10" x14ac:dyDescent="0.2">
      <c r="A180" s="24" t="s">
        <v>3754</v>
      </c>
      <c r="B180" t="s">
        <v>11778</v>
      </c>
      <c r="C180" t="s">
        <v>3756</v>
      </c>
      <c r="D180" t="s">
        <v>3757</v>
      </c>
      <c r="E180" t="s">
        <v>3758</v>
      </c>
      <c r="F180" s="26">
        <v>42551</v>
      </c>
      <c r="G180" s="26">
        <v>42643</v>
      </c>
      <c r="H180" s="1">
        <v>69141948</v>
      </c>
      <c r="I180" t="s">
        <v>11779</v>
      </c>
      <c r="J180" t="s">
        <v>9322</v>
      </c>
    </row>
    <row r="181" spans="1:10" x14ac:dyDescent="0.2">
      <c r="A181" t="s">
        <v>11869</v>
      </c>
      <c r="B181" t="s">
        <v>11870</v>
      </c>
      <c r="C181" t="s">
        <v>6478</v>
      </c>
      <c r="D181" t="s">
        <v>6169</v>
      </c>
      <c r="E181" t="s">
        <v>11871</v>
      </c>
      <c r="F181" s="26">
        <v>42551</v>
      </c>
      <c r="G181" s="26">
        <v>42663</v>
      </c>
      <c r="H181" s="1">
        <v>6600000</v>
      </c>
      <c r="I181" t="s">
        <v>11872</v>
      </c>
      <c r="J181" t="s">
        <v>9322</v>
      </c>
    </row>
    <row r="182" spans="1:10" x14ac:dyDescent="0.2">
      <c r="A182" t="s">
        <v>10512</v>
      </c>
      <c r="B182" t="s">
        <v>11924</v>
      </c>
      <c r="C182" t="s">
        <v>6464</v>
      </c>
      <c r="D182" t="s">
        <v>6169</v>
      </c>
      <c r="E182" t="s">
        <v>10514</v>
      </c>
      <c r="F182" s="26">
        <v>42555</v>
      </c>
      <c r="G182" s="26">
        <v>42597</v>
      </c>
      <c r="H182" s="1">
        <v>695000</v>
      </c>
      <c r="I182" t="s">
        <v>11925</v>
      </c>
      <c r="J182" t="s">
        <v>5583</v>
      </c>
    </row>
    <row r="183" spans="1:10" x14ac:dyDescent="0.2">
      <c r="A183" s="24" t="s">
        <v>12275</v>
      </c>
      <c r="B183" s="24" t="s">
        <v>11944</v>
      </c>
      <c r="C183" s="58">
        <v>1162</v>
      </c>
      <c r="D183" s="24" t="s">
        <v>4459</v>
      </c>
      <c r="E183" s="24" t="s">
        <v>1878</v>
      </c>
      <c r="F183" s="26">
        <v>42555</v>
      </c>
      <c r="G183" s="26">
        <v>42571</v>
      </c>
      <c r="H183" s="1">
        <v>462340</v>
      </c>
      <c r="I183" s="24" t="s">
        <v>12292</v>
      </c>
      <c r="J183" s="24" t="s">
        <v>5583</v>
      </c>
    </row>
    <row r="184" spans="1:10" x14ac:dyDescent="0.2">
      <c r="A184" t="s">
        <v>3124</v>
      </c>
      <c r="B184" t="s">
        <v>11724</v>
      </c>
      <c r="C184" t="s">
        <v>6433</v>
      </c>
      <c r="D184" t="s">
        <v>6169</v>
      </c>
      <c r="E184" t="s">
        <v>3126</v>
      </c>
      <c r="F184" s="26">
        <v>42556</v>
      </c>
      <c r="G184" s="26">
        <v>42735</v>
      </c>
      <c r="H184" s="1">
        <v>476160</v>
      </c>
      <c r="I184" t="s">
        <v>11725</v>
      </c>
      <c r="J184" t="s">
        <v>5583</v>
      </c>
    </row>
    <row r="185" spans="1:10" x14ac:dyDescent="0.2">
      <c r="A185" t="s">
        <v>11838</v>
      </c>
      <c r="B185" t="s">
        <v>11840</v>
      </c>
      <c r="C185" t="s">
        <v>796</v>
      </c>
      <c r="D185" t="s">
        <v>531</v>
      </c>
      <c r="E185" t="s">
        <v>11839</v>
      </c>
      <c r="F185" s="26">
        <v>42556</v>
      </c>
      <c r="G185" s="26">
        <v>42618</v>
      </c>
      <c r="H185" s="1">
        <v>14997100</v>
      </c>
      <c r="I185" t="s">
        <v>11841</v>
      </c>
      <c r="J185" t="s">
        <v>3435</v>
      </c>
    </row>
    <row r="186" spans="1:10" x14ac:dyDescent="0.2">
      <c r="A186" t="s">
        <v>4346</v>
      </c>
      <c r="B186" t="s">
        <v>11910</v>
      </c>
      <c r="C186" t="s">
        <v>6478</v>
      </c>
      <c r="D186" t="s">
        <v>4459</v>
      </c>
      <c r="E186" t="s">
        <v>265</v>
      </c>
      <c r="F186" s="26">
        <v>42557</v>
      </c>
      <c r="G186" s="26">
        <v>42581</v>
      </c>
      <c r="H186" s="1">
        <v>1379025</v>
      </c>
      <c r="I186" t="s">
        <v>11911</v>
      </c>
      <c r="J186" t="s">
        <v>5583</v>
      </c>
    </row>
    <row r="187" spans="1:10" x14ac:dyDescent="0.2">
      <c r="A187" t="s">
        <v>6021</v>
      </c>
      <c r="B187" t="s">
        <v>12013</v>
      </c>
      <c r="C187" t="s">
        <v>6433</v>
      </c>
      <c r="D187" t="s">
        <v>4459</v>
      </c>
      <c r="E187" t="s">
        <v>2034</v>
      </c>
      <c r="F187" s="26">
        <v>42557</v>
      </c>
      <c r="G187" s="26">
        <v>42581</v>
      </c>
      <c r="H187" s="1">
        <v>74150</v>
      </c>
      <c r="I187" t="s">
        <v>12014</v>
      </c>
      <c r="J187" t="s">
        <v>5583</v>
      </c>
    </row>
    <row r="188" spans="1:10" x14ac:dyDescent="0.2">
      <c r="A188" s="24" t="s">
        <v>5947</v>
      </c>
      <c r="B188" t="s">
        <v>11883</v>
      </c>
      <c r="C188" s="58">
        <v>2100</v>
      </c>
      <c r="D188" s="24" t="s">
        <v>2896</v>
      </c>
      <c r="E188" s="24" t="s">
        <v>5948</v>
      </c>
      <c r="F188" s="26">
        <v>42558</v>
      </c>
      <c r="G188" s="26">
        <v>42628</v>
      </c>
      <c r="H188" s="1">
        <v>15972083</v>
      </c>
      <c r="I188" t="s">
        <v>11884</v>
      </c>
      <c r="J188" t="s">
        <v>9322</v>
      </c>
    </row>
    <row r="189" spans="1:10" x14ac:dyDescent="0.2">
      <c r="A189" t="s">
        <v>5324</v>
      </c>
      <c r="B189" t="s">
        <v>12293</v>
      </c>
      <c r="C189" t="s">
        <v>4520</v>
      </c>
      <c r="D189" t="s">
        <v>4459</v>
      </c>
      <c r="E189" t="s">
        <v>6779</v>
      </c>
      <c r="F189" s="26">
        <v>42558</v>
      </c>
      <c r="G189" s="26">
        <v>42589</v>
      </c>
      <c r="H189" s="1">
        <v>11500000</v>
      </c>
      <c r="I189" t="s">
        <v>12294</v>
      </c>
      <c r="J189" t="s">
        <v>8863</v>
      </c>
    </row>
    <row r="190" spans="1:10" x14ac:dyDescent="0.2">
      <c r="A190" t="s">
        <v>11751</v>
      </c>
      <c r="B190" t="s">
        <v>11752</v>
      </c>
      <c r="C190" t="s">
        <v>11753</v>
      </c>
      <c r="D190" t="s">
        <v>3686</v>
      </c>
      <c r="E190" t="s">
        <v>11754</v>
      </c>
      <c r="F190" s="26">
        <v>42559</v>
      </c>
      <c r="G190" s="26">
        <v>42604</v>
      </c>
      <c r="H190" s="1">
        <v>18533630</v>
      </c>
      <c r="I190" t="s">
        <v>11755</v>
      </c>
      <c r="J190" t="s">
        <v>9322</v>
      </c>
    </row>
    <row r="191" spans="1:10" x14ac:dyDescent="0.2">
      <c r="A191" t="s">
        <v>41</v>
      </c>
      <c r="B191" t="s">
        <v>11965</v>
      </c>
      <c r="C191" t="s">
        <v>3756</v>
      </c>
      <c r="D191" t="s">
        <v>3757</v>
      </c>
      <c r="E191" t="s">
        <v>43</v>
      </c>
      <c r="F191" s="26">
        <v>42559</v>
      </c>
      <c r="G191" s="26">
        <v>42582</v>
      </c>
      <c r="H191" s="1">
        <v>454400</v>
      </c>
      <c r="I191" t="s">
        <v>11966</v>
      </c>
      <c r="J191" t="s">
        <v>5583</v>
      </c>
    </row>
    <row r="192" spans="1:10" x14ac:dyDescent="0.2">
      <c r="A192" s="24" t="s">
        <v>10829</v>
      </c>
      <c r="B192" t="s">
        <v>11766</v>
      </c>
      <c r="C192" t="s">
        <v>2892</v>
      </c>
      <c r="D192" t="s">
        <v>800</v>
      </c>
      <c r="E192" t="s">
        <v>2893</v>
      </c>
      <c r="F192" s="26">
        <v>42562</v>
      </c>
      <c r="G192" s="26">
        <v>42591</v>
      </c>
      <c r="H192" s="1">
        <v>3255900</v>
      </c>
      <c r="I192" t="s">
        <v>11767</v>
      </c>
      <c r="J192" t="s">
        <v>5583</v>
      </c>
    </row>
    <row r="193" spans="1:10" x14ac:dyDescent="0.2">
      <c r="A193" t="s">
        <v>11700</v>
      </c>
      <c r="B193" t="s">
        <v>11701</v>
      </c>
      <c r="C193" t="s">
        <v>10646</v>
      </c>
      <c r="D193" t="s">
        <v>10259</v>
      </c>
      <c r="E193" t="s">
        <v>11702</v>
      </c>
      <c r="F193" s="26">
        <v>42563</v>
      </c>
      <c r="G193" s="26">
        <v>42674</v>
      </c>
      <c r="H193" s="1">
        <v>8397179</v>
      </c>
      <c r="I193" t="s">
        <v>11703</v>
      </c>
      <c r="J193" t="s">
        <v>3435</v>
      </c>
    </row>
    <row r="194" spans="1:10" x14ac:dyDescent="0.2">
      <c r="A194" t="s">
        <v>4346</v>
      </c>
      <c r="B194" t="s">
        <v>11912</v>
      </c>
      <c r="C194" t="s">
        <v>6478</v>
      </c>
      <c r="D194" t="s">
        <v>4459</v>
      </c>
      <c r="E194" t="s">
        <v>265</v>
      </c>
      <c r="F194" s="26">
        <v>42563</v>
      </c>
      <c r="G194" s="26">
        <v>42653</v>
      </c>
      <c r="H194" s="1">
        <v>24449499</v>
      </c>
      <c r="I194" t="s">
        <v>11913</v>
      </c>
      <c r="J194" t="s">
        <v>9322</v>
      </c>
    </row>
    <row r="195" spans="1:10" x14ac:dyDescent="0.2">
      <c r="A195" t="s">
        <v>6021</v>
      </c>
      <c r="B195" t="s">
        <v>12015</v>
      </c>
      <c r="C195" t="s">
        <v>6433</v>
      </c>
      <c r="D195" t="s">
        <v>4459</v>
      </c>
      <c r="E195" t="s">
        <v>2034</v>
      </c>
      <c r="F195" s="26">
        <v>42566</v>
      </c>
      <c r="G195" s="26">
        <v>42614</v>
      </c>
      <c r="H195" s="1">
        <v>300000</v>
      </c>
      <c r="I195" t="s">
        <v>12016</v>
      </c>
      <c r="J195" t="s">
        <v>5583</v>
      </c>
    </row>
    <row r="196" spans="1:10" x14ac:dyDescent="0.2">
      <c r="A196" t="s">
        <v>9278</v>
      </c>
      <c r="B196" t="s">
        <v>11666</v>
      </c>
      <c r="C196" t="s">
        <v>9280</v>
      </c>
      <c r="D196" t="s">
        <v>10152</v>
      </c>
      <c r="E196" t="s">
        <v>10153</v>
      </c>
      <c r="F196" s="26">
        <v>42569</v>
      </c>
      <c r="G196" s="26">
        <v>42582</v>
      </c>
      <c r="H196" s="1">
        <v>160080</v>
      </c>
      <c r="I196" t="s">
        <v>11667</v>
      </c>
      <c r="J196" t="s">
        <v>5583</v>
      </c>
    </row>
    <row r="197" spans="1:10" x14ac:dyDescent="0.2">
      <c r="A197" t="s">
        <v>9278</v>
      </c>
      <c r="B197" t="s">
        <v>11668</v>
      </c>
      <c r="C197" t="s">
        <v>9280</v>
      </c>
      <c r="D197" t="s">
        <v>10152</v>
      </c>
      <c r="E197" t="s">
        <v>10153</v>
      </c>
      <c r="F197" s="26">
        <v>42569</v>
      </c>
      <c r="G197" s="26">
        <v>42582</v>
      </c>
      <c r="H197" s="1">
        <v>41400</v>
      </c>
      <c r="I197" t="s">
        <v>11669</v>
      </c>
      <c r="J197" t="s">
        <v>5583</v>
      </c>
    </row>
    <row r="198" spans="1:10" x14ac:dyDescent="0.2">
      <c r="A198" t="s">
        <v>11751</v>
      </c>
      <c r="B198" t="s">
        <v>11756</v>
      </c>
      <c r="C198" t="s">
        <v>11753</v>
      </c>
      <c r="D198" t="s">
        <v>3686</v>
      </c>
      <c r="E198" t="s">
        <v>11754</v>
      </c>
      <c r="F198" s="26">
        <v>42569</v>
      </c>
      <c r="G198" s="26">
        <v>42629</v>
      </c>
      <c r="H198" s="1">
        <v>8527905</v>
      </c>
      <c r="I198" t="s">
        <v>11757</v>
      </c>
      <c r="J198" t="s">
        <v>9322</v>
      </c>
    </row>
    <row r="199" spans="1:10" x14ac:dyDescent="0.2">
      <c r="A199" t="s">
        <v>11889</v>
      </c>
      <c r="B199" t="s">
        <v>11896</v>
      </c>
      <c r="C199" t="s">
        <v>6478</v>
      </c>
      <c r="D199" t="s">
        <v>4459</v>
      </c>
      <c r="E199" t="s">
        <v>2937</v>
      </c>
      <c r="F199" s="26">
        <v>42571</v>
      </c>
      <c r="G199" s="26">
        <v>42597</v>
      </c>
      <c r="H199" s="1">
        <v>812000</v>
      </c>
      <c r="I199" t="s">
        <v>11897</v>
      </c>
      <c r="J199" t="s">
        <v>5583</v>
      </c>
    </row>
    <row r="200" spans="1:10" x14ac:dyDescent="0.2">
      <c r="A200" t="s">
        <v>6021</v>
      </c>
      <c r="B200" t="s">
        <v>12017</v>
      </c>
      <c r="C200" t="s">
        <v>6433</v>
      </c>
      <c r="D200" t="s">
        <v>4459</v>
      </c>
      <c r="E200" t="s">
        <v>2034</v>
      </c>
      <c r="F200" s="26">
        <v>42571</v>
      </c>
      <c r="G200" s="26">
        <v>42612</v>
      </c>
      <c r="H200" s="1">
        <v>0</v>
      </c>
      <c r="I200" t="s">
        <v>12018</v>
      </c>
      <c r="J200" t="s">
        <v>5583</v>
      </c>
    </row>
    <row r="201" spans="1:10" x14ac:dyDescent="0.2">
      <c r="A201" t="s">
        <v>9278</v>
      </c>
      <c r="B201" t="s">
        <v>11670</v>
      </c>
      <c r="C201" t="s">
        <v>9280</v>
      </c>
      <c r="D201" t="s">
        <v>10152</v>
      </c>
      <c r="E201" t="s">
        <v>10153</v>
      </c>
      <c r="F201" s="26">
        <v>42572</v>
      </c>
      <c r="G201" s="26">
        <v>42597</v>
      </c>
      <c r="H201" s="1">
        <v>66120</v>
      </c>
      <c r="I201" t="s">
        <v>11671</v>
      </c>
      <c r="J201" t="s">
        <v>5583</v>
      </c>
    </row>
    <row r="202" spans="1:10" x14ac:dyDescent="0.2">
      <c r="A202" s="24" t="s">
        <v>11704</v>
      </c>
      <c r="B202" t="s">
        <v>11705</v>
      </c>
      <c r="C202" s="58">
        <v>1097</v>
      </c>
      <c r="D202" s="24" t="s">
        <v>4459</v>
      </c>
      <c r="E202" s="24" t="s">
        <v>12295</v>
      </c>
      <c r="F202" s="26">
        <v>42572</v>
      </c>
      <c r="G202" s="26">
        <v>42626</v>
      </c>
      <c r="H202" s="1">
        <v>187060110</v>
      </c>
      <c r="I202" t="s">
        <v>11706</v>
      </c>
      <c r="J202" t="s">
        <v>9322</v>
      </c>
    </row>
    <row r="203" spans="1:10" x14ac:dyDescent="0.2">
      <c r="A203" t="s">
        <v>11437</v>
      </c>
      <c r="B203" t="s">
        <v>11788</v>
      </c>
      <c r="C203" t="s">
        <v>11439</v>
      </c>
      <c r="D203" t="s">
        <v>4459</v>
      </c>
      <c r="E203" t="s">
        <v>11440</v>
      </c>
      <c r="F203" s="26">
        <v>42572</v>
      </c>
      <c r="G203" s="26">
        <v>42735</v>
      </c>
      <c r="H203" s="1">
        <v>0</v>
      </c>
      <c r="I203" t="s">
        <v>11789</v>
      </c>
      <c r="J203" t="s">
        <v>5583</v>
      </c>
    </row>
    <row r="204" spans="1:10" x14ac:dyDescent="0.2">
      <c r="A204" t="s">
        <v>4346</v>
      </c>
      <c r="B204" t="s">
        <v>11914</v>
      </c>
      <c r="C204" t="s">
        <v>6478</v>
      </c>
      <c r="D204" t="s">
        <v>4459</v>
      </c>
      <c r="E204" t="s">
        <v>265</v>
      </c>
      <c r="F204" s="26">
        <v>42572</v>
      </c>
      <c r="G204" s="26">
        <v>42633</v>
      </c>
      <c r="H204" s="1">
        <v>1780000</v>
      </c>
      <c r="I204" t="s">
        <v>11915</v>
      </c>
      <c r="J204" t="s">
        <v>5583</v>
      </c>
    </row>
    <row r="205" spans="1:10" x14ac:dyDescent="0.2">
      <c r="A205" t="s">
        <v>4346</v>
      </c>
      <c r="B205" t="s">
        <v>11916</v>
      </c>
      <c r="C205" t="s">
        <v>6478</v>
      </c>
      <c r="D205" t="s">
        <v>4459</v>
      </c>
      <c r="E205" t="s">
        <v>265</v>
      </c>
      <c r="F205" s="26">
        <v>42572</v>
      </c>
      <c r="G205" s="26">
        <v>42643</v>
      </c>
      <c r="H205" s="1">
        <v>2928960</v>
      </c>
      <c r="I205" t="s">
        <v>11917</v>
      </c>
      <c r="J205" t="s">
        <v>5583</v>
      </c>
    </row>
    <row r="206" spans="1:10" x14ac:dyDescent="0.2">
      <c r="A206" t="s">
        <v>4346</v>
      </c>
      <c r="B206" t="s">
        <v>11918</v>
      </c>
      <c r="C206" t="s">
        <v>6478</v>
      </c>
      <c r="D206" t="s">
        <v>4459</v>
      </c>
      <c r="E206" t="s">
        <v>265</v>
      </c>
      <c r="F206" s="26">
        <v>42573</v>
      </c>
      <c r="G206" s="26">
        <v>42623</v>
      </c>
      <c r="H206" s="1">
        <v>1991000</v>
      </c>
      <c r="I206" t="s">
        <v>11919</v>
      </c>
      <c r="J206" t="s">
        <v>5583</v>
      </c>
    </row>
    <row r="207" spans="1:10" x14ac:dyDescent="0.2">
      <c r="A207" t="s">
        <v>1022</v>
      </c>
      <c r="B207" t="s">
        <v>11692</v>
      </c>
      <c r="C207" t="s">
        <v>6464</v>
      </c>
      <c r="D207" t="s">
        <v>4459</v>
      </c>
      <c r="E207" t="s">
        <v>5123</v>
      </c>
      <c r="F207" s="26">
        <v>42576</v>
      </c>
      <c r="G207" s="26">
        <v>42766</v>
      </c>
      <c r="H207" s="1">
        <v>1814500</v>
      </c>
      <c r="I207" t="s">
        <v>11693</v>
      </c>
      <c r="J207" t="s">
        <v>3435</v>
      </c>
    </row>
    <row r="208" spans="1:10" x14ac:dyDescent="0.2">
      <c r="A208" t="s">
        <v>11838</v>
      </c>
      <c r="B208" t="s">
        <v>11842</v>
      </c>
      <c r="C208" t="s">
        <v>796</v>
      </c>
      <c r="D208" t="s">
        <v>531</v>
      </c>
      <c r="E208" t="s">
        <v>11839</v>
      </c>
      <c r="F208" s="26">
        <v>42576</v>
      </c>
      <c r="G208" s="26">
        <v>42612</v>
      </c>
      <c r="H208" s="1">
        <v>14998600</v>
      </c>
      <c r="I208" t="s">
        <v>11843</v>
      </c>
      <c r="J208" t="s">
        <v>3435</v>
      </c>
    </row>
    <row r="209" spans="1:10" x14ac:dyDescent="0.2">
      <c r="A209" t="s">
        <v>11838</v>
      </c>
      <c r="B209" t="s">
        <v>11842</v>
      </c>
      <c r="C209" t="s">
        <v>796</v>
      </c>
      <c r="D209" t="s">
        <v>531</v>
      </c>
      <c r="E209" t="s">
        <v>11839</v>
      </c>
      <c r="F209" s="26">
        <v>42576</v>
      </c>
      <c r="G209" s="26">
        <v>42612</v>
      </c>
      <c r="H209" s="1">
        <v>14998600</v>
      </c>
      <c r="I209" t="s">
        <v>11843</v>
      </c>
      <c r="J209" t="s">
        <v>3435</v>
      </c>
    </row>
    <row r="210" spans="1:10" x14ac:dyDescent="0.2">
      <c r="A210" t="s">
        <v>10512</v>
      </c>
      <c r="B210" t="s">
        <v>11926</v>
      </c>
      <c r="C210" t="s">
        <v>6464</v>
      </c>
      <c r="D210" t="s">
        <v>6169</v>
      </c>
      <c r="E210" t="s">
        <v>10514</v>
      </c>
      <c r="F210" s="26">
        <v>42578</v>
      </c>
      <c r="G210" s="26">
        <v>42716</v>
      </c>
      <c r="H210" s="1">
        <v>377953</v>
      </c>
      <c r="I210" t="s">
        <v>11927</v>
      </c>
      <c r="J210" t="s">
        <v>3435</v>
      </c>
    </row>
    <row r="211" spans="1:10" x14ac:dyDescent="0.2">
      <c r="A211" t="s">
        <v>10512</v>
      </c>
      <c r="B211" t="s">
        <v>11928</v>
      </c>
      <c r="C211" t="s">
        <v>6464</v>
      </c>
      <c r="D211" t="s">
        <v>6169</v>
      </c>
      <c r="E211" t="s">
        <v>10514</v>
      </c>
      <c r="F211" s="26">
        <v>42578</v>
      </c>
      <c r="G211" s="26">
        <v>42716</v>
      </c>
      <c r="H211" s="1">
        <v>1377953</v>
      </c>
      <c r="I211" t="s">
        <v>11929</v>
      </c>
      <c r="J211" t="s">
        <v>3435</v>
      </c>
    </row>
    <row r="212" spans="1:10" x14ac:dyDescent="0.2">
      <c r="A212" t="s">
        <v>10512</v>
      </c>
      <c r="B212" t="s">
        <v>11930</v>
      </c>
      <c r="C212" t="s">
        <v>6464</v>
      </c>
      <c r="D212" t="s">
        <v>6169</v>
      </c>
      <c r="E212" t="s">
        <v>10514</v>
      </c>
      <c r="F212" s="26">
        <v>42578</v>
      </c>
      <c r="G212" s="26">
        <v>42716</v>
      </c>
      <c r="H212" s="1">
        <v>385827</v>
      </c>
      <c r="I212" t="s">
        <v>11931</v>
      </c>
      <c r="J212" t="s">
        <v>3435</v>
      </c>
    </row>
    <row r="213" spans="1:10" x14ac:dyDescent="0.2">
      <c r="A213" t="s">
        <v>10512</v>
      </c>
      <c r="B213" t="s">
        <v>11932</v>
      </c>
      <c r="C213" t="s">
        <v>6464</v>
      </c>
      <c r="D213" t="s">
        <v>6169</v>
      </c>
      <c r="E213" t="s">
        <v>10514</v>
      </c>
      <c r="F213" s="26">
        <v>42578</v>
      </c>
      <c r="G213" s="26">
        <v>42716</v>
      </c>
      <c r="H213" s="1">
        <v>1141732</v>
      </c>
      <c r="I213" t="s">
        <v>11933</v>
      </c>
      <c r="J213" t="s">
        <v>3435</v>
      </c>
    </row>
    <row r="214" spans="1:10" x14ac:dyDescent="0.2">
      <c r="A214" t="s">
        <v>10512</v>
      </c>
      <c r="B214" t="s">
        <v>11934</v>
      </c>
      <c r="C214" t="s">
        <v>6464</v>
      </c>
      <c r="D214" t="s">
        <v>6169</v>
      </c>
      <c r="E214" t="s">
        <v>10514</v>
      </c>
      <c r="F214" s="26">
        <v>42578</v>
      </c>
      <c r="G214" s="26">
        <v>42766</v>
      </c>
      <c r="H214" s="1">
        <v>1165354</v>
      </c>
      <c r="I214" t="s">
        <v>11935</v>
      </c>
      <c r="J214" t="s">
        <v>3435</v>
      </c>
    </row>
    <row r="215" spans="1:10" x14ac:dyDescent="0.2">
      <c r="A215" t="s">
        <v>3088</v>
      </c>
      <c r="B215" t="s">
        <v>11858</v>
      </c>
      <c r="C215" t="s">
        <v>11850</v>
      </c>
      <c r="D215" t="s">
        <v>11851</v>
      </c>
      <c r="E215" t="s">
        <v>11852</v>
      </c>
      <c r="F215" s="26">
        <v>42580</v>
      </c>
      <c r="G215" s="26">
        <v>42716</v>
      </c>
      <c r="H215" s="1">
        <v>472441</v>
      </c>
      <c r="I215" t="s">
        <v>11859</v>
      </c>
      <c r="J215" t="s">
        <v>3435</v>
      </c>
    </row>
    <row r="216" spans="1:10" x14ac:dyDescent="0.2">
      <c r="A216" t="s">
        <v>3088</v>
      </c>
      <c r="B216" t="s">
        <v>11860</v>
      </c>
      <c r="C216" t="s">
        <v>11850</v>
      </c>
      <c r="D216" t="s">
        <v>11851</v>
      </c>
      <c r="E216" t="s">
        <v>11852</v>
      </c>
      <c r="F216" s="26">
        <v>42580</v>
      </c>
      <c r="G216" s="26">
        <v>42766</v>
      </c>
      <c r="H216" s="1">
        <v>1850394</v>
      </c>
      <c r="I216" t="s">
        <v>11861</v>
      </c>
      <c r="J216" t="s">
        <v>3435</v>
      </c>
    </row>
    <row r="217" spans="1:10" x14ac:dyDescent="0.2">
      <c r="A217" t="s">
        <v>3124</v>
      </c>
      <c r="B217" t="s">
        <v>11708</v>
      </c>
      <c r="C217" t="s">
        <v>6433</v>
      </c>
      <c r="D217" t="s">
        <v>6169</v>
      </c>
      <c r="E217" t="s">
        <v>3126</v>
      </c>
      <c r="F217" s="26">
        <v>42584</v>
      </c>
      <c r="G217" s="26">
        <v>42584</v>
      </c>
      <c r="H217" s="1">
        <v>12000</v>
      </c>
      <c r="I217" t="s">
        <v>11709</v>
      </c>
      <c r="J217" t="s">
        <v>3435</v>
      </c>
    </row>
    <row r="218" spans="1:10" x14ac:dyDescent="0.2">
      <c r="A218" t="s">
        <v>3124</v>
      </c>
      <c r="B218" t="s">
        <v>11726</v>
      </c>
      <c r="C218" t="s">
        <v>6433</v>
      </c>
      <c r="D218" t="s">
        <v>6169</v>
      </c>
      <c r="E218" t="s">
        <v>3126</v>
      </c>
      <c r="F218" s="26">
        <v>42587</v>
      </c>
      <c r="G218" s="26">
        <v>42735</v>
      </c>
      <c r="H218" s="1">
        <v>446529</v>
      </c>
      <c r="I218" t="s">
        <v>11727</v>
      </c>
      <c r="J218" t="s">
        <v>5583</v>
      </c>
    </row>
    <row r="219" spans="1:10" x14ac:dyDescent="0.2">
      <c r="A219" t="s">
        <v>3124</v>
      </c>
      <c r="B219" t="s">
        <v>11728</v>
      </c>
      <c r="C219" t="s">
        <v>6433</v>
      </c>
      <c r="D219" t="s">
        <v>6169</v>
      </c>
      <c r="E219" t="s">
        <v>3126</v>
      </c>
      <c r="F219" s="26">
        <v>42590</v>
      </c>
      <c r="G219" s="26">
        <v>42735</v>
      </c>
      <c r="H219" s="1">
        <v>29780</v>
      </c>
      <c r="I219" t="s">
        <v>11729</v>
      </c>
      <c r="J219" t="s">
        <v>5583</v>
      </c>
    </row>
    <row r="220" spans="1:10" x14ac:dyDescent="0.2">
      <c r="A220" t="s">
        <v>3124</v>
      </c>
      <c r="B220" t="s">
        <v>11730</v>
      </c>
      <c r="C220" t="s">
        <v>6433</v>
      </c>
      <c r="D220" t="s">
        <v>6169</v>
      </c>
      <c r="E220" t="s">
        <v>3126</v>
      </c>
      <c r="F220" s="26">
        <v>42590</v>
      </c>
      <c r="G220" s="26">
        <v>42608</v>
      </c>
      <c r="H220" s="1">
        <v>156036</v>
      </c>
      <c r="I220" t="s">
        <v>11731</v>
      </c>
      <c r="J220" t="s">
        <v>5583</v>
      </c>
    </row>
    <row r="221" spans="1:10" x14ac:dyDescent="0.2">
      <c r="A221" t="s">
        <v>5906</v>
      </c>
      <c r="B221" t="s">
        <v>11826</v>
      </c>
      <c r="C221" t="s">
        <v>4520</v>
      </c>
      <c r="D221" t="s">
        <v>6169</v>
      </c>
      <c r="E221" t="s">
        <v>5907</v>
      </c>
      <c r="F221" s="26">
        <v>42590</v>
      </c>
      <c r="G221" s="26">
        <v>42608</v>
      </c>
      <c r="H221" s="1">
        <v>1745572</v>
      </c>
      <c r="I221" t="s">
        <v>11827</v>
      </c>
      <c r="J221" t="s">
        <v>5583</v>
      </c>
    </row>
    <row r="222" spans="1:10" x14ac:dyDescent="0.2">
      <c r="A222" t="s">
        <v>1022</v>
      </c>
      <c r="B222" t="s">
        <v>11694</v>
      </c>
      <c r="C222" t="s">
        <v>6464</v>
      </c>
      <c r="D222" t="s">
        <v>4459</v>
      </c>
      <c r="E222" t="s">
        <v>5123</v>
      </c>
      <c r="F222" s="26">
        <v>42592</v>
      </c>
      <c r="G222" s="26">
        <v>42750</v>
      </c>
      <c r="H222" s="1">
        <v>2800000</v>
      </c>
      <c r="I222" t="s">
        <v>11695</v>
      </c>
      <c r="J222" t="s">
        <v>5583</v>
      </c>
    </row>
    <row r="223" spans="1:10" x14ac:dyDescent="0.2">
      <c r="A223" t="s">
        <v>1022</v>
      </c>
      <c r="B223" t="s">
        <v>11696</v>
      </c>
      <c r="C223" t="s">
        <v>6464</v>
      </c>
      <c r="D223" t="s">
        <v>4459</v>
      </c>
      <c r="E223" t="s">
        <v>5123</v>
      </c>
      <c r="F223" s="26">
        <v>42592</v>
      </c>
      <c r="G223" s="26">
        <v>42750</v>
      </c>
      <c r="H223" s="1">
        <v>880000</v>
      </c>
      <c r="I223" t="s">
        <v>11697</v>
      </c>
      <c r="J223" t="s">
        <v>5583</v>
      </c>
    </row>
    <row r="224" spans="1:10" x14ac:dyDescent="0.2">
      <c r="A224" s="24" t="s">
        <v>12257</v>
      </c>
      <c r="B224" s="24" t="s">
        <v>11783</v>
      </c>
      <c r="C224" s="58">
        <v>1149</v>
      </c>
      <c r="D224" s="24" t="s">
        <v>4459</v>
      </c>
      <c r="E224" s="24" t="s">
        <v>12258</v>
      </c>
      <c r="F224" s="26">
        <v>42592</v>
      </c>
      <c r="G224" s="26">
        <v>42623</v>
      </c>
      <c r="H224" s="1">
        <v>66150</v>
      </c>
      <c r="I224" s="24" t="s">
        <v>12296</v>
      </c>
      <c r="J224" s="24" t="s">
        <v>5583</v>
      </c>
    </row>
    <row r="225" spans="1:10" x14ac:dyDescent="0.2">
      <c r="A225" t="s">
        <v>5324</v>
      </c>
      <c r="B225" t="s">
        <v>11887</v>
      </c>
      <c r="C225" t="s">
        <v>4520</v>
      </c>
      <c r="D225" t="s">
        <v>4459</v>
      </c>
      <c r="E225" t="s">
        <v>6779</v>
      </c>
      <c r="F225" s="26">
        <v>42598</v>
      </c>
      <c r="G225" s="26">
        <v>42608</v>
      </c>
      <c r="H225" s="1">
        <v>5509568</v>
      </c>
      <c r="I225" t="s">
        <v>11888</v>
      </c>
      <c r="J225" t="s">
        <v>3435</v>
      </c>
    </row>
    <row r="226" spans="1:10" x14ac:dyDescent="0.2">
      <c r="A226" t="s">
        <v>11945</v>
      </c>
      <c r="B226" t="s">
        <v>11961</v>
      </c>
      <c r="C226" t="s">
        <v>11947</v>
      </c>
      <c r="D226" t="s">
        <v>11948</v>
      </c>
      <c r="E226" t="s">
        <v>11949</v>
      </c>
      <c r="F226" s="26">
        <v>42598</v>
      </c>
      <c r="G226" s="26">
        <v>42855</v>
      </c>
      <c r="H226" s="1">
        <v>5000000</v>
      </c>
      <c r="I226" t="s">
        <v>11962</v>
      </c>
      <c r="J226" t="s">
        <v>4285</v>
      </c>
    </row>
    <row r="227" spans="1:10" x14ac:dyDescent="0.2">
      <c r="A227" t="s">
        <v>11832</v>
      </c>
      <c r="B227" t="s">
        <v>11836</v>
      </c>
      <c r="C227" t="s">
        <v>4458</v>
      </c>
      <c r="D227" t="s">
        <v>6169</v>
      </c>
      <c r="E227" t="s">
        <v>11834</v>
      </c>
      <c r="F227" s="26">
        <v>42600</v>
      </c>
      <c r="G227" s="26">
        <v>42601</v>
      </c>
      <c r="H227" s="1">
        <v>1603367</v>
      </c>
      <c r="I227" t="s">
        <v>11837</v>
      </c>
      <c r="J227" t="s">
        <v>3435</v>
      </c>
    </row>
    <row r="228" spans="1:10" x14ac:dyDescent="0.2">
      <c r="A228" s="24" t="s">
        <v>4346</v>
      </c>
      <c r="B228" t="s">
        <v>11906</v>
      </c>
      <c r="C228" t="s">
        <v>6478</v>
      </c>
      <c r="D228" t="s">
        <v>4459</v>
      </c>
      <c r="E228" t="s">
        <v>265</v>
      </c>
      <c r="F228" s="26">
        <v>42600</v>
      </c>
      <c r="G228" s="26">
        <v>42741</v>
      </c>
      <c r="H228" s="1">
        <v>37986194</v>
      </c>
      <c r="I228" t="s">
        <v>11907</v>
      </c>
      <c r="J228" t="s">
        <v>9322</v>
      </c>
    </row>
    <row r="229" spans="1:10" x14ac:dyDescent="0.2">
      <c r="A229" s="24" t="s">
        <v>4346</v>
      </c>
      <c r="B229" t="s">
        <v>11908</v>
      </c>
      <c r="C229" t="s">
        <v>6478</v>
      </c>
      <c r="D229" t="s">
        <v>4459</v>
      </c>
      <c r="E229" t="s">
        <v>265</v>
      </c>
      <c r="F229" s="26">
        <v>42600</v>
      </c>
      <c r="G229" s="26">
        <v>42750</v>
      </c>
      <c r="H229" s="1">
        <v>284337121</v>
      </c>
      <c r="I229" t="s">
        <v>11909</v>
      </c>
      <c r="J229" t="s">
        <v>9322</v>
      </c>
    </row>
    <row r="230" spans="1:10" x14ac:dyDescent="0.2">
      <c r="A230" s="24" t="s">
        <v>11704</v>
      </c>
      <c r="B230" s="24" t="s">
        <v>11707</v>
      </c>
      <c r="C230" s="58">
        <v>1097</v>
      </c>
      <c r="D230" s="24" t="s">
        <v>4459</v>
      </c>
      <c r="E230" s="24" t="s">
        <v>12295</v>
      </c>
      <c r="F230" s="26">
        <v>42604</v>
      </c>
      <c r="G230" s="26">
        <v>42870</v>
      </c>
      <c r="H230" s="1">
        <v>214963035</v>
      </c>
      <c r="I230" s="24" t="s">
        <v>12297</v>
      </c>
      <c r="J230" s="24" t="s">
        <v>3435</v>
      </c>
    </row>
    <row r="231" spans="1:10" x14ac:dyDescent="0.2">
      <c r="A231" s="24" t="s">
        <v>10829</v>
      </c>
      <c r="B231" t="s">
        <v>11768</v>
      </c>
      <c r="C231" t="s">
        <v>2892</v>
      </c>
      <c r="D231" t="s">
        <v>800</v>
      </c>
      <c r="E231" t="s">
        <v>2893</v>
      </c>
      <c r="F231" s="26">
        <v>42604</v>
      </c>
      <c r="G231" s="26">
        <v>42617</v>
      </c>
      <c r="H231" s="1">
        <v>354672</v>
      </c>
      <c r="I231" t="s">
        <v>11769</v>
      </c>
      <c r="J231" t="s">
        <v>5583</v>
      </c>
    </row>
    <row r="232" spans="1:10" x14ac:dyDescent="0.2">
      <c r="A232" s="24" t="s">
        <v>5947</v>
      </c>
      <c r="B232" t="s">
        <v>11885</v>
      </c>
      <c r="C232" s="58">
        <v>2100</v>
      </c>
      <c r="D232" s="24" t="s">
        <v>2896</v>
      </c>
      <c r="E232" s="24" t="s">
        <v>5948</v>
      </c>
      <c r="F232" s="26">
        <v>42604</v>
      </c>
      <c r="G232" s="26">
        <v>42724</v>
      </c>
      <c r="H232" s="1">
        <v>71548967</v>
      </c>
      <c r="I232" t="s">
        <v>11886</v>
      </c>
      <c r="J232" t="s">
        <v>9322</v>
      </c>
    </row>
    <row r="233" spans="1:10" x14ac:dyDescent="0.2">
      <c r="A233" t="s">
        <v>11889</v>
      </c>
      <c r="B233" t="s">
        <v>11898</v>
      </c>
      <c r="C233" t="s">
        <v>6478</v>
      </c>
      <c r="D233" t="s">
        <v>4459</v>
      </c>
      <c r="E233" t="s">
        <v>2937</v>
      </c>
      <c r="F233" s="26">
        <v>42604</v>
      </c>
      <c r="G233" s="26">
        <v>42617</v>
      </c>
      <c r="H233" s="1">
        <v>343705</v>
      </c>
      <c r="I233" t="s">
        <v>11899</v>
      </c>
      <c r="J233" t="s">
        <v>5583</v>
      </c>
    </row>
    <row r="234" spans="1:10" x14ac:dyDescent="0.2">
      <c r="A234" t="s">
        <v>3124</v>
      </c>
      <c r="B234" t="s">
        <v>11732</v>
      </c>
      <c r="C234" t="s">
        <v>6433</v>
      </c>
      <c r="D234" t="s">
        <v>6169</v>
      </c>
      <c r="E234" t="s">
        <v>3126</v>
      </c>
      <c r="F234" s="26">
        <v>42608</v>
      </c>
      <c r="G234" s="26">
        <v>42735</v>
      </c>
      <c r="H234" s="1">
        <v>12000</v>
      </c>
      <c r="I234" t="s">
        <v>11733</v>
      </c>
      <c r="J234" t="s">
        <v>5583</v>
      </c>
    </row>
    <row r="235" spans="1:10" x14ac:dyDescent="0.2">
      <c r="A235" s="24" t="s">
        <v>12257</v>
      </c>
      <c r="B235" s="24" t="s">
        <v>11784</v>
      </c>
      <c r="C235" s="58">
        <v>1149</v>
      </c>
      <c r="D235" s="24" t="s">
        <v>4459</v>
      </c>
      <c r="E235" s="24" t="s">
        <v>12258</v>
      </c>
      <c r="F235" s="26">
        <v>42613</v>
      </c>
      <c r="G235" s="26">
        <v>42614</v>
      </c>
      <c r="H235" s="1">
        <v>14800</v>
      </c>
      <c r="I235" s="24" t="s">
        <v>12298</v>
      </c>
      <c r="J235" s="24" t="s">
        <v>5583</v>
      </c>
    </row>
    <row r="236" spans="1:10" x14ac:dyDescent="0.2">
      <c r="A236" s="24" t="s">
        <v>12257</v>
      </c>
      <c r="B236" s="24" t="s">
        <v>11785</v>
      </c>
      <c r="C236" s="58">
        <v>1149</v>
      </c>
      <c r="D236" s="24" t="s">
        <v>4459</v>
      </c>
      <c r="E236" s="24" t="s">
        <v>12258</v>
      </c>
      <c r="F236" s="26">
        <v>42613</v>
      </c>
      <c r="G236" s="26">
        <v>42614</v>
      </c>
      <c r="H236" s="1">
        <v>33975</v>
      </c>
      <c r="I236" s="24" t="s">
        <v>12299</v>
      </c>
      <c r="J236" s="24" t="s">
        <v>5583</v>
      </c>
    </row>
    <row r="237" spans="1:10" x14ac:dyDescent="0.2">
      <c r="A237" t="s">
        <v>5906</v>
      </c>
      <c r="B237" t="s">
        <v>11828</v>
      </c>
      <c r="C237" t="s">
        <v>4520</v>
      </c>
      <c r="D237" t="s">
        <v>6169</v>
      </c>
      <c r="E237" t="s">
        <v>5907</v>
      </c>
      <c r="F237" s="26">
        <v>42613</v>
      </c>
      <c r="G237" s="26">
        <v>42627</v>
      </c>
      <c r="H237" s="1">
        <v>74000</v>
      </c>
      <c r="I237" t="s">
        <v>11829</v>
      </c>
      <c r="J237" t="s">
        <v>5583</v>
      </c>
    </row>
    <row r="238" spans="1:10" x14ac:dyDescent="0.2">
      <c r="A238" t="s">
        <v>3124</v>
      </c>
      <c r="B238" t="s">
        <v>11710</v>
      </c>
      <c r="C238" t="s">
        <v>6433</v>
      </c>
      <c r="D238" t="s">
        <v>6169</v>
      </c>
      <c r="E238" t="s">
        <v>3126</v>
      </c>
      <c r="F238" s="26">
        <v>42613</v>
      </c>
      <c r="G238" s="26">
        <v>42613</v>
      </c>
      <c r="H238" s="1">
        <v>12000</v>
      </c>
      <c r="I238" t="s">
        <v>11711</v>
      </c>
      <c r="J238" t="s">
        <v>3435</v>
      </c>
    </row>
    <row r="239" spans="1:10" x14ac:dyDescent="0.2">
      <c r="A239" t="s">
        <v>11751</v>
      </c>
      <c r="B239" t="s">
        <v>11758</v>
      </c>
      <c r="C239" t="s">
        <v>11753</v>
      </c>
      <c r="D239" t="s">
        <v>3686</v>
      </c>
      <c r="E239" t="s">
        <v>11754</v>
      </c>
      <c r="F239" s="26">
        <v>42614</v>
      </c>
      <c r="G239" s="26">
        <v>42614</v>
      </c>
      <c r="H239" s="1">
        <v>1750888</v>
      </c>
      <c r="I239" t="s">
        <v>11759</v>
      </c>
      <c r="J239" t="s">
        <v>3435</v>
      </c>
    </row>
    <row r="240" spans="1:10" x14ac:dyDescent="0.2">
      <c r="A240" t="s">
        <v>9851</v>
      </c>
      <c r="B240" t="s">
        <v>11963</v>
      </c>
      <c r="C240" t="s">
        <v>1540</v>
      </c>
      <c r="D240" t="s">
        <v>1541</v>
      </c>
      <c r="E240" t="s">
        <v>9853</v>
      </c>
      <c r="F240" s="26">
        <v>42614</v>
      </c>
      <c r="G240" s="26">
        <v>42735</v>
      </c>
      <c r="H240" s="1">
        <v>11922000</v>
      </c>
      <c r="I240" t="s">
        <v>11964</v>
      </c>
      <c r="J240" t="s">
        <v>4154</v>
      </c>
    </row>
    <row r="241" spans="1:10" x14ac:dyDescent="0.2">
      <c r="A241" t="s">
        <v>9278</v>
      </c>
      <c r="B241" t="s">
        <v>11672</v>
      </c>
      <c r="C241" t="s">
        <v>9280</v>
      </c>
      <c r="D241" t="s">
        <v>10152</v>
      </c>
      <c r="E241" t="s">
        <v>10153</v>
      </c>
      <c r="F241" s="26">
        <v>42618</v>
      </c>
      <c r="G241" s="26">
        <v>42643</v>
      </c>
      <c r="H241" s="1">
        <v>75600</v>
      </c>
      <c r="I241" t="s">
        <v>11673</v>
      </c>
      <c r="J241" t="s">
        <v>5583</v>
      </c>
    </row>
    <row r="242" spans="1:10" x14ac:dyDescent="0.2">
      <c r="A242" t="s">
        <v>11865</v>
      </c>
      <c r="B242" t="s">
        <v>11866</v>
      </c>
      <c r="C242" t="s">
        <v>4938</v>
      </c>
      <c r="D242" t="s">
        <v>3752</v>
      </c>
      <c r="E242" t="s">
        <v>11867</v>
      </c>
      <c r="F242" s="26">
        <v>42618</v>
      </c>
      <c r="G242" s="26">
        <v>42870</v>
      </c>
      <c r="H242" s="1">
        <v>292153268</v>
      </c>
      <c r="I242" t="s">
        <v>11868</v>
      </c>
      <c r="J242" t="s">
        <v>9322</v>
      </c>
    </row>
    <row r="243" spans="1:10" x14ac:dyDescent="0.2">
      <c r="A243" s="24" t="s">
        <v>10829</v>
      </c>
      <c r="B243" t="s">
        <v>11770</v>
      </c>
      <c r="C243" t="s">
        <v>2892</v>
      </c>
      <c r="D243" t="s">
        <v>800</v>
      </c>
      <c r="E243" t="s">
        <v>2893</v>
      </c>
      <c r="F243" s="26">
        <v>42619</v>
      </c>
      <c r="G243" s="26">
        <v>42649</v>
      </c>
      <c r="H243" s="1">
        <v>295200</v>
      </c>
      <c r="I243" t="s">
        <v>11771</v>
      </c>
      <c r="J243" t="s">
        <v>5583</v>
      </c>
    </row>
    <row r="244" spans="1:10" x14ac:dyDescent="0.2">
      <c r="A244" t="s">
        <v>5906</v>
      </c>
      <c r="B244" t="s">
        <v>11830</v>
      </c>
      <c r="C244" t="s">
        <v>4520</v>
      </c>
      <c r="D244" t="s">
        <v>6169</v>
      </c>
      <c r="E244" t="s">
        <v>5907</v>
      </c>
      <c r="F244" s="26">
        <v>42619</v>
      </c>
      <c r="G244" s="26">
        <v>42625</v>
      </c>
      <c r="H244" s="1">
        <v>1831340</v>
      </c>
      <c r="I244" t="s">
        <v>11831</v>
      </c>
      <c r="J244" t="s">
        <v>3435</v>
      </c>
    </row>
    <row r="245" spans="1:10" x14ac:dyDescent="0.2">
      <c r="A245" t="s">
        <v>6021</v>
      </c>
      <c r="B245" t="s">
        <v>12019</v>
      </c>
      <c r="C245" t="s">
        <v>6433</v>
      </c>
      <c r="D245" t="s">
        <v>4459</v>
      </c>
      <c r="E245" t="s">
        <v>2034</v>
      </c>
      <c r="F245" s="26">
        <v>42620</v>
      </c>
      <c r="G245" s="26">
        <v>42673</v>
      </c>
      <c r="H245" s="1">
        <v>268400</v>
      </c>
      <c r="I245" t="s">
        <v>12020</v>
      </c>
      <c r="J245" t="s">
        <v>5583</v>
      </c>
    </row>
    <row r="246" spans="1:10" x14ac:dyDescent="0.2">
      <c r="A246" t="s">
        <v>6021</v>
      </c>
      <c r="B246" t="s">
        <v>12021</v>
      </c>
      <c r="C246" t="s">
        <v>6433</v>
      </c>
      <c r="D246" t="s">
        <v>4459</v>
      </c>
      <c r="E246" t="s">
        <v>2034</v>
      </c>
      <c r="F246" s="26">
        <v>42620</v>
      </c>
      <c r="G246" s="26">
        <v>42673</v>
      </c>
      <c r="H246" s="1">
        <v>107360</v>
      </c>
      <c r="I246" t="s">
        <v>12022</v>
      </c>
      <c r="J246" t="s">
        <v>5583</v>
      </c>
    </row>
    <row r="247" spans="1:10" x14ac:dyDescent="0.2">
      <c r="A247" t="s">
        <v>6021</v>
      </c>
      <c r="B247" t="s">
        <v>12023</v>
      </c>
      <c r="C247" t="s">
        <v>6433</v>
      </c>
      <c r="D247" t="s">
        <v>4459</v>
      </c>
      <c r="E247" t="s">
        <v>2034</v>
      </c>
      <c r="F247" s="26">
        <v>42620</v>
      </c>
      <c r="G247" s="26">
        <v>42673</v>
      </c>
      <c r="H247" s="1">
        <v>69784</v>
      </c>
      <c r="I247" t="s">
        <v>12024</v>
      </c>
      <c r="J247" t="s">
        <v>5583</v>
      </c>
    </row>
    <row r="248" spans="1:10" x14ac:dyDescent="0.2">
      <c r="A248" t="s">
        <v>6021</v>
      </c>
      <c r="B248" t="s">
        <v>12025</v>
      </c>
      <c r="C248" t="s">
        <v>6433</v>
      </c>
      <c r="D248" t="s">
        <v>4459</v>
      </c>
      <c r="E248" t="s">
        <v>2034</v>
      </c>
      <c r="F248" s="26">
        <v>42620</v>
      </c>
      <c r="G248" s="26">
        <v>42673</v>
      </c>
      <c r="H248" s="1">
        <v>203984</v>
      </c>
      <c r="I248" t="s">
        <v>12026</v>
      </c>
      <c r="J248" t="s">
        <v>5583</v>
      </c>
    </row>
    <row r="249" spans="1:10" x14ac:dyDescent="0.2">
      <c r="A249" t="s">
        <v>6021</v>
      </c>
      <c r="B249" t="s">
        <v>12027</v>
      </c>
      <c r="C249" t="s">
        <v>6433</v>
      </c>
      <c r="D249" t="s">
        <v>4459</v>
      </c>
      <c r="E249" t="s">
        <v>2034</v>
      </c>
      <c r="F249" s="26">
        <v>42620</v>
      </c>
      <c r="G249" s="26">
        <v>42673</v>
      </c>
      <c r="H249" s="1">
        <v>203984</v>
      </c>
      <c r="I249" t="s">
        <v>12028</v>
      </c>
      <c r="J249" t="s">
        <v>5583</v>
      </c>
    </row>
    <row r="250" spans="1:10" x14ac:dyDescent="0.2">
      <c r="A250" t="s">
        <v>6021</v>
      </c>
      <c r="B250" t="s">
        <v>12029</v>
      </c>
      <c r="C250" t="s">
        <v>6433</v>
      </c>
      <c r="D250" t="s">
        <v>4459</v>
      </c>
      <c r="E250" t="s">
        <v>2034</v>
      </c>
      <c r="F250" s="26">
        <v>42620</v>
      </c>
      <c r="G250" s="26">
        <v>42673</v>
      </c>
      <c r="H250" s="1">
        <v>25000</v>
      </c>
      <c r="I250" t="s">
        <v>12030</v>
      </c>
      <c r="J250" t="s">
        <v>5583</v>
      </c>
    </row>
    <row r="251" spans="1:10" x14ac:dyDescent="0.2">
      <c r="A251" t="s">
        <v>6021</v>
      </c>
      <c r="B251" t="s">
        <v>12031</v>
      </c>
      <c r="C251" t="s">
        <v>6433</v>
      </c>
      <c r="D251" t="s">
        <v>4459</v>
      </c>
      <c r="E251" t="s">
        <v>2034</v>
      </c>
      <c r="F251" s="26">
        <v>42620</v>
      </c>
      <c r="G251" s="26">
        <v>42673</v>
      </c>
      <c r="H251" s="1">
        <v>183680</v>
      </c>
      <c r="I251" t="s">
        <v>12032</v>
      </c>
      <c r="J251" t="s">
        <v>5583</v>
      </c>
    </row>
    <row r="252" spans="1:10" x14ac:dyDescent="0.2">
      <c r="A252" t="s">
        <v>6021</v>
      </c>
      <c r="B252" t="s">
        <v>12033</v>
      </c>
      <c r="C252" t="s">
        <v>6433</v>
      </c>
      <c r="D252" t="s">
        <v>4459</v>
      </c>
      <c r="E252" t="s">
        <v>2034</v>
      </c>
      <c r="F252" s="26">
        <v>42620</v>
      </c>
      <c r="G252" s="26">
        <v>42673</v>
      </c>
      <c r="H252" s="1">
        <v>1520048</v>
      </c>
      <c r="I252" t="s">
        <v>12034</v>
      </c>
      <c r="J252" t="s">
        <v>5583</v>
      </c>
    </row>
    <row r="253" spans="1:10" x14ac:dyDescent="0.2">
      <c r="A253" t="s">
        <v>6021</v>
      </c>
      <c r="B253" t="s">
        <v>12035</v>
      </c>
      <c r="C253" t="s">
        <v>6433</v>
      </c>
      <c r="D253" t="s">
        <v>4459</v>
      </c>
      <c r="E253" t="s">
        <v>2034</v>
      </c>
      <c r="F253" s="26">
        <v>42620</v>
      </c>
      <c r="G253" s="26">
        <v>42673</v>
      </c>
      <c r="H253" s="1">
        <v>61405</v>
      </c>
      <c r="I253" t="s">
        <v>12036</v>
      </c>
      <c r="J253" t="s">
        <v>5583</v>
      </c>
    </row>
    <row r="254" spans="1:10" x14ac:dyDescent="0.2">
      <c r="A254" t="s">
        <v>6021</v>
      </c>
      <c r="B254" t="s">
        <v>12037</v>
      </c>
      <c r="C254" t="s">
        <v>6433</v>
      </c>
      <c r="D254" t="s">
        <v>4459</v>
      </c>
      <c r="E254" t="s">
        <v>2034</v>
      </c>
      <c r="F254" s="26">
        <v>42620</v>
      </c>
      <c r="G254" s="26">
        <v>42673</v>
      </c>
      <c r="H254" s="1">
        <v>32000</v>
      </c>
      <c r="I254" t="s">
        <v>12038</v>
      </c>
      <c r="J254" t="s">
        <v>5583</v>
      </c>
    </row>
    <row r="255" spans="1:10" x14ac:dyDescent="0.2">
      <c r="A255" t="s">
        <v>11889</v>
      </c>
      <c r="B255" t="s">
        <v>11900</v>
      </c>
      <c r="C255" t="s">
        <v>6478</v>
      </c>
      <c r="D255" t="s">
        <v>4459</v>
      </c>
      <c r="E255" t="s">
        <v>2937</v>
      </c>
      <c r="F255" s="26">
        <v>42622</v>
      </c>
      <c r="G255" s="26">
        <v>42735</v>
      </c>
      <c r="H255" s="1">
        <v>280000</v>
      </c>
      <c r="I255" t="s">
        <v>11901</v>
      </c>
      <c r="J255" t="s">
        <v>5583</v>
      </c>
    </row>
    <row r="256" spans="1:10" x14ac:dyDescent="0.2">
      <c r="A256" t="s">
        <v>6021</v>
      </c>
      <c r="B256" t="s">
        <v>12039</v>
      </c>
      <c r="C256" t="s">
        <v>6433</v>
      </c>
      <c r="D256" t="s">
        <v>4459</v>
      </c>
      <c r="E256" t="s">
        <v>2034</v>
      </c>
      <c r="F256" s="26">
        <v>42625</v>
      </c>
      <c r="G256" s="26">
        <v>42735</v>
      </c>
      <c r="H256" s="1">
        <v>11250</v>
      </c>
      <c r="I256" t="s">
        <v>12040</v>
      </c>
      <c r="J256" t="s">
        <v>5583</v>
      </c>
    </row>
    <row r="257" spans="1:10" x14ac:dyDescent="0.2">
      <c r="A257" t="s">
        <v>6021</v>
      </c>
      <c r="B257" t="s">
        <v>12041</v>
      </c>
      <c r="C257" t="s">
        <v>6433</v>
      </c>
      <c r="D257" t="s">
        <v>4459</v>
      </c>
      <c r="E257" t="s">
        <v>2034</v>
      </c>
      <c r="F257" s="26">
        <v>42628</v>
      </c>
      <c r="G257" s="26">
        <v>42673</v>
      </c>
      <c r="H257" s="1">
        <v>254100</v>
      </c>
      <c r="I257" t="s">
        <v>12042</v>
      </c>
      <c r="J257" t="s">
        <v>5583</v>
      </c>
    </row>
    <row r="258" spans="1:10" x14ac:dyDescent="0.2">
      <c r="A258" t="s">
        <v>6021</v>
      </c>
      <c r="B258" t="s">
        <v>12043</v>
      </c>
      <c r="C258" t="s">
        <v>6433</v>
      </c>
      <c r="D258" t="s">
        <v>4459</v>
      </c>
      <c r="E258" t="s">
        <v>2034</v>
      </c>
      <c r="F258" s="26">
        <v>42628</v>
      </c>
      <c r="G258" s="26">
        <v>42637</v>
      </c>
      <c r="H258" s="1">
        <v>935720</v>
      </c>
      <c r="I258" t="s">
        <v>12044</v>
      </c>
      <c r="J258" t="s">
        <v>5583</v>
      </c>
    </row>
    <row r="259" spans="1:10" x14ac:dyDescent="0.2">
      <c r="A259" t="s">
        <v>10748</v>
      </c>
      <c r="B259" t="s">
        <v>11796</v>
      </c>
      <c r="C259" t="s">
        <v>10750</v>
      </c>
      <c r="D259" t="s">
        <v>10751</v>
      </c>
      <c r="E259" t="s">
        <v>10752</v>
      </c>
      <c r="F259" s="26">
        <v>42632</v>
      </c>
      <c r="G259" s="26">
        <v>42751</v>
      </c>
      <c r="H259" s="1">
        <v>61309581</v>
      </c>
      <c r="I259" t="s">
        <v>11797</v>
      </c>
      <c r="J259" t="s">
        <v>9322</v>
      </c>
    </row>
    <row r="260" spans="1:10" x14ac:dyDescent="0.2">
      <c r="A260" t="s">
        <v>1022</v>
      </c>
      <c r="B260" t="s">
        <v>11698</v>
      </c>
      <c r="C260" t="s">
        <v>6464</v>
      </c>
      <c r="D260" t="s">
        <v>4459</v>
      </c>
      <c r="E260" t="s">
        <v>5123</v>
      </c>
      <c r="F260" s="26">
        <v>42633</v>
      </c>
      <c r="G260" s="26">
        <v>42755</v>
      </c>
      <c r="H260" s="1">
        <v>380000</v>
      </c>
      <c r="I260" t="s">
        <v>11699</v>
      </c>
      <c r="J260" t="s">
        <v>5583</v>
      </c>
    </row>
    <row r="261" spans="1:10" x14ac:dyDescent="0.2">
      <c r="A261" t="s">
        <v>3088</v>
      </c>
      <c r="B261" t="s">
        <v>11862</v>
      </c>
      <c r="C261" t="s">
        <v>11850</v>
      </c>
      <c r="D261" t="s">
        <v>11851</v>
      </c>
      <c r="E261" t="s">
        <v>11852</v>
      </c>
      <c r="F261" s="26">
        <v>42633</v>
      </c>
      <c r="G261" s="26">
        <v>42755</v>
      </c>
      <c r="H261" s="1">
        <v>460000</v>
      </c>
      <c r="I261" t="s">
        <v>11863</v>
      </c>
      <c r="J261" t="s">
        <v>5583</v>
      </c>
    </row>
    <row r="262" spans="1:10" x14ac:dyDescent="0.2">
      <c r="A262" t="s">
        <v>6021</v>
      </c>
      <c r="B262" t="s">
        <v>12045</v>
      </c>
      <c r="C262" t="s">
        <v>6433</v>
      </c>
      <c r="D262" t="s">
        <v>4459</v>
      </c>
      <c r="E262" t="s">
        <v>2034</v>
      </c>
      <c r="F262" s="26">
        <v>42634</v>
      </c>
      <c r="G262" s="26">
        <v>42643</v>
      </c>
      <c r="H262" s="1">
        <v>332520</v>
      </c>
      <c r="I262" t="s">
        <v>12046</v>
      </c>
      <c r="J262" t="s">
        <v>5583</v>
      </c>
    </row>
    <row r="263" spans="1:10" x14ac:dyDescent="0.2">
      <c r="A263" t="s">
        <v>3124</v>
      </c>
      <c r="B263" t="s">
        <v>11734</v>
      </c>
      <c r="C263" t="s">
        <v>6433</v>
      </c>
      <c r="D263" t="s">
        <v>6169</v>
      </c>
      <c r="E263" t="s">
        <v>3126</v>
      </c>
      <c r="F263" s="26">
        <v>42641</v>
      </c>
      <c r="G263" s="26">
        <v>42735</v>
      </c>
      <c r="H263" s="1">
        <v>257400</v>
      </c>
      <c r="I263" t="s">
        <v>11735</v>
      </c>
      <c r="J263" t="s">
        <v>5583</v>
      </c>
    </row>
    <row r="264" spans="1:10" x14ac:dyDescent="0.2">
      <c r="A264" t="s">
        <v>11889</v>
      </c>
      <c r="B264" t="s">
        <v>11902</v>
      </c>
      <c r="C264" t="s">
        <v>6478</v>
      </c>
      <c r="D264" t="s">
        <v>4459</v>
      </c>
      <c r="E264" t="s">
        <v>2937</v>
      </c>
      <c r="F264" s="26">
        <v>42641</v>
      </c>
      <c r="G264" s="26">
        <v>42653</v>
      </c>
      <c r="H264" s="1">
        <v>394000</v>
      </c>
      <c r="I264" t="s">
        <v>11903</v>
      </c>
      <c r="J264" t="s">
        <v>5583</v>
      </c>
    </row>
    <row r="265" spans="1:10" x14ac:dyDescent="0.2">
      <c r="A265" t="s">
        <v>6021</v>
      </c>
      <c r="B265" t="s">
        <v>12047</v>
      </c>
      <c r="C265" t="s">
        <v>6433</v>
      </c>
      <c r="D265" t="s">
        <v>4459</v>
      </c>
      <c r="E265" t="s">
        <v>2034</v>
      </c>
      <c r="F265" s="26">
        <v>42641</v>
      </c>
      <c r="G265" s="26">
        <v>42673</v>
      </c>
      <c r="H265" s="1">
        <v>51405</v>
      </c>
      <c r="I265" t="s">
        <v>12048</v>
      </c>
      <c r="J265" t="s">
        <v>5583</v>
      </c>
    </row>
    <row r="266" spans="1:10" x14ac:dyDescent="0.2">
      <c r="A266" t="s">
        <v>6021</v>
      </c>
      <c r="B266" t="s">
        <v>12049</v>
      </c>
      <c r="C266" t="s">
        <v>6433</v>
      </c>
      <c r="D266" t="s">
        <v>4459</v>
      </c>
      <c r="E266" t="s">
        <v>2034</v>
      </c>
      <c r="F266" s="26">
        <v>42641</v>
      </c>
      <c r="G266" s="26">
        <v>42673</v>
      </c>
      <c r="H266" s="1">
        <v>195104</v>
      </c>
      <c r="I266" t="s">
        <v>12050</v>
      </c>
      <c r="J266" t="s">
        <v>5583</v>
      </c>
    </row>
    <row r="267" spans="1:10" x14ac:dyDescent="0.2">
      <c r="A267" t="s">
        <v>6021</v>
      </c>
      <c r="B267" t="s">
        <v>12051</v>
      </c>
      <c r="C267" t="s">
        <v>6433</v>
      </c>
      <c r="D267" t="s">
        <v>4459</v>
      </c>
      <c r="E267" t="s">
        <v>2034</v>
      </c>
      <c r="F267" s="26">
        <v>42641</v>
      </c>
      <c r="G267" s="26">
        <v>42673</v>
      </c>
      <c r="H267" s="1">
        <v>10000</v>
      </c>
      <c r="I267" t="s">
        <v>12052</v>
      </c>
      <c r="J267" t="s">
        <v>5583</v>
      </c>
    </row>
    <row r="268" spans="1:10" x14ac:dyDescent="0.2">
      <c r="A268" t="s">
        <v>6021</v>
      </c>
      <c r="B268" t="s">
        <v>12053</v>
      </c>
      <c r="C268" t="s">
        <v>6433</v>
      </c>
      <c r="D268" t="s">
        <v>4459</v>
      </c>
      <c r="E268" t="s">
        <v>2034</v>
      </c>
      <c r="F268" s="26">
        <v>42641</v>
      </c>
      <c r="G268" s="26">
        <v>42673</v>
      </c>
      <c r="H268" s="1">
        <v>54040</v>
      </c>
      <c r="I268" t="s">
        <v>12054</v>
      </c>
      <c r="J268" t="s">
        <v>5583</v>
      </c>
    </row>
    <row r="269" spans="1:10" x14ac:dyDescent="0.2">
      <c r="A269" t="s">
        <v>2929</v>
      </c>
      <c r="B269" t="s">
        <v>11876</v>
      </c>
      <c r="C269" t="s">
        <v>2931</v>
      </c>
      <c r="D269" t="s">
        <v>531</v>
      </c>
      <c r="E269" t="s">
        <v>2932</v>
      </c>
      <c r="F269" s="26">
        <v>42644</v>
      </c>
      <c r="G269" s="26">
        <v>42870</v>
      </c>
      <c r="H269" s="1">
        <v>1750000</v>
      </c>
      <c r="I269" t="s">
        <v>11877</v>
      </c>
      <c r="J269" t="s">
        <v>3435</v>
      </c>
    </row>
    <row r="270" spans="1:10" x14ac:dyDescent="0.2">
      <c r="A270" t="s">
        <v>11878</v>
      </c>
      <c r="B270" t="s">
        <v>11879</v>
      </c>
      <c r="C270" t="s">
        <v>11880</v>
      </c>
      <c r="D270" t="s">
        <v>531</v>
      </c>
      <c r="E270" t="s">
        <v>11881</v>
      </c>
      <c r="F270" s="26">
        <v>42644</v>
      </c>
      <c r="G270" s="26">
        <v>42652</v>
      </c>
      <c r="H270" s="1">
        <v>7999890</v>
      </c>
      <c r="I270" t="s">
        <v>11882</v>
      </c>
      <c r="J270" t="s">
        <v>3435</v>
      </c>
    </row>
    <row r="271" spans="1:10" x14ac:dyDescent="0.2">
      <c r="A271" t="s">
        <v>11936</v>
      </c>
      <c r="B271" t="s">
        <v>11937</v>
      </c>
      <c r="C271" t="s">
        <v>11938</v>
      </c>
      <c r="D271" t="s">
        <v>3686</v>
      </c>
      <c r="E271" t="s">
        <v>11939</v>
      </c>
      <c r="F271" s="26">
        <v>42644</v>
      </c>
      <c r="G271" s="26">
        <v>42653</v>
      </c>
      <c r="H271" s="1">
        <v>7999647</v>
      </c>
      <c r="I271" t="s">
        <v>11940</v>
      </c>
      <c r="J271" t="s">
        <v>3435</v>
      </c>
    </row>
    <row r="272" spans="1:10" x14ac:dyDescent="0.2">
      <c r="A272" s="24" t="s">
        <v>10829</v>
      </c>
      <c r="B272" t="s">
        <v>11772</v>
      </c>
      <c r="C272" t="s">
        <v>2892</v>
      </c>
      <c r="D272" t="s">
        <v>800</v>
      </c>
      <c r="E272" t="s">
        <v>2893</v>
      </c>
      <c r="F272" s="26">
        <v>42646</v>
      </c>
      <c r="G272" s="26">
        <v>42673</v>
      </c>
      <c r="H272" s="1">
        <v>1630000</v>
      </c>
      <c r="I272" t="s">
        <v>11773</v>
      </c>
      <c r="J272" t="s">
        <v>5583</v>
      </c>
    </row>
    <row r="273" spans="1:10" x14ac:dyDescent="0.2">
      <c r="A273" t="s">
        <v>3124</v>
      </c>
      <c r="B273" t="s">
        <v>11736</v>
      </c>
      <c r="C273" t="s">
        <v>6433</v>
      </c>
      <c r="D273" t="s">
        <v>6169</v>
      </c>
      <c r="E273" t="s">
        <v>3126</v>
      </c>
      <c r="F273" s="26">
        <v>42648</v>
      </c>
      <c r="G273" s="26">
        <v>42663</v>
      </c>
      <c r="H273" s="1">
        <v>319970</v>
      </c>
      <c r="I273" t="s">
        <v>11737</v>
      </c>
      <c r="J273" t="s">
        <v>5583</v>
      </c>
    </row>
    <row r="274" spans="1:10" x14ac:dyDescent="0.2">
      <c r="A274" t="s">
        <v>3124</v>
      </c>
      <c r="B274" t="s">
        <v>11738</v>
      </c>
      <c r="C274" t="s">
        <v>6433</v>
      </c>
      <c r="D274" t="s">
        <v>6169</v>
      </c>
      <c r="E274" t="s">
        <v>3126</v>
      </c>
      <c r="F274" s="26">
        <v>42649</v>
      </c>
      <c r="G274" s="26">
        <v>42735</v>
      </c>
      <c r="H274" s="1">
        <v>69630</v>
      </c>
      <c r="I274" t="s">
        <v>11739</v>
      </c>
      <c r="J274" t="s">
        <v>5583</v>
      </c>
    </row>
    <row r="275" spans="1:10" x14ac:dyDescent="0.2">
      <c r="A275" t="s">
        <v>11889</v>
      </c>
      <c r="B275" t="s">
        <v>11904</v>
      </c>
      <c r="C275" t="s">
        <v>6478</v>
      </c>
      <c r="D275" t="s">
        <v>4459</v>
      </c>
      <c r="E275" t="s">
        <v>2937</v>
      </c>
      <c r="F275" s="26">
        <v>42649</v>
      </c>
      <c r="G275" s="26">
        <v>42673</v>
      </c>
      <c r="H275" s="1">
        <v>2227823</v>
      </c>
      <c r="I275" t="s">
        <v>11905</v>
      </c>
      <c r="J275" t="s">
        <v>5583</v>
      </c>
    </row>
    <row r="276" spans="1:10" x14ac:dyDescent="0.2">
      <c r="A276" s="24" t="s">
        <v>10829</v>
      </c>
      <c r="B276" t="s">
        <v>11774</v>
      </c>
      <c r="C276" t="s">
        <v>2892</v>
      </c>
      <c r="D276" t="s">
        <v>800</v>
      </c>
      <c r="E276" t="s">
        <v>2893</v>
      </c>
      <c r="F276" s="26">
        <v>42650</v>
      </c>
      <c r="G276" s="26">
        <v>42689</v>
      </c>
      <c r="H276" s="1">
        <v>3461600</v>
      </c>
      <c r="I276" t="s">
        <v>11775</v>
      </c>
      <c r="J276" t="s">
        <v>5583</v>
      </c>
    </row>
    <row r="277" spans="1:10" x14ac:dyDescent="0.2">
      <c r="A277" t="s">
        <v>4346</v>
      </c>
      <c r="B277" t="s">
        <v>11920</v>
      </c>
      <c r="C277" t="s">
        <v>6478</v>
      </c>
      <c r="D277" t="s">
        <v>4459</v>
      </c>
      <c r="E277" t="s">
        <v>265</v>
      </c>
      <c r="F277" s="26">
        <v>42654</v>
      </c>
      <c r="G277" s="26">
        <v>42689</v>
      </c>
      <c r="H277" s="1">
        <v>14491173</v>
      </c>
      <c r="I277" t="s">
        <v>11921</v>
      </c>
      <c r="J277" t="s">
        <v>5583</v>
      </c>
    </row>
    <row r="278" spans="1:10" x14ac:dyDescent="0.2">
      <c r="A278" t="s">
        <v>3124</v>
      </c>
      <c r="B278" t="s">
        <v>11740</v>
      </c>
      <c r="C278" t="s">
        <v>6433</v>
      </c>
      <c r="D278" t="s">
        <v>6169</v>
      </c>
      <c r="E278" t="s">
        <v>3126</v>
      </c>
      <c r="F278" s="26">
        <v>42656</v>
      </c>
      <c r="G278" s="26">
        <v>42735</v>
      </c>
      <c r="H278" s="1">
        <v>33000</v>
      </c>
      <c r="I278" t="s">
        <v>11741</v>
      </c>
      <c r="J278" t="s">
        <v>5583</v>
      </c>
    </row>
    <row r="279" spans="1:10" x14ac:dyDescent="0.2">
      <c r="A279" s="24" t="s">
        <v>11451</v>
      </c>
      <c r="B279" s="24" t="s">
        <v>11848</v>
      </c>
      <c r="C279" s="58">
        <v>6100</v>
      </c>
      <c r="D279" s="24" t="s">
        <v>11453</v>
      </c>
      <c r="E279" s="24" t="s">
        <v>12281</v>
      </c>
      <c r="F279" s="26">
        <v>42660</v>
      </c>
      <c r="G279" s="26">
        <v>42735</v>
      </c>
      <c r="H279" s="1">
        <v>934200</v>
      </c>
      <c r="I279" s="24" t="s">
        <v>12300</v>
      </c>
      <c r="J279" s="24" t="s">
        <v>5583</v>
      </c>
    </row>
    <row r="280" spans="1:10" x14ac:dyDescent="0.2">
      <c r="A280" t="s">
        <v>11518</v>
      </c>
      <c r="B280" t="s">
        <v>11922</v>
      </c>
      <c r="C280" t="s">
        <v>7905</v>
      </c>
      <c r="D280" t="s">
        <v>7906</v>
      </c>
      <c r="E280" t="s">
        <v>11520</v>
      </c>
      <c r="F280" s="26">
        <v>42662</v>
      </c>
      <c r="G280" s="26">
        <v>42689</v>
      </c>
      <c r="H280" s="1">
        <v>1149000</v>
      </c>
      <c r="I280" t="s">
        <v>11923</v>
      </c>
      <c r="J280" t="s">
        <v>5583</v>
      </c>
    </row>
    <row r="281" spans="1:10" x14ac:dyDescent="0.2">
      <c r="A281" t="s">
        <v>6021</v>
      </c>
      <c r="B281" t="s">
        <v>12055</v>
      </c>
      <c r="C281" t="s">
        <v>6433</v>
      </c>
      <c r="D281" t="s">
        <v>4459</v>
      </c>
      <c r="E281" t="s">
        <v>2034</v>
      </c>
      <c r="F281" s="26">
        <v>42662</v>
      </c>
      <c r="G281" s="26">
        <v>42689</v>
      </c>
      <c r="H281" s="1">
        <v>196540</v>
      </c>
      <c r="I281" t="s">
        <v>12056</v>
      </c>
      <c r="J281" t="s">
        <v>5583</v>
      </c>
    </row>
    <row r="282" spans="1:10" x14ac:dyDescent="0.2">
      <c r="A282" t="s">
        <v>6021</v>
      </c>
      <c r="B282" t="s">
        <v>12057</v>
      </c>
      <c r="C282" t="s">
        <v>6433</v>
      </c>
      <c r="D282" t="s">
        <v>4459</v>
      </c>
      <c r="E282" t="s">
        <v>2034</v>
      </c>
      <c r="F282" s="26">
        <v>42662</v>
      </c>
      <c r="G282" s="26">
        <v>42689</v>
      </c>
      <c r="H282" s="1">
        <v>52480</v>
      </c>
      <c r="I282" t="s">
        <v>12058</v>
      </c>
      <c r="J282" t="s">
        <v>5583</v>
      </c>
    </row>
    <row r="283" spans="1:10" x14ac:dyDescent="0.2">
      <c r="A283" t="s">
        <v>6021</v>
      </c>
      <c r="B283" t="s">
        <v>12059</v>
      </c>
      <c r="C283" t="s">
        <v>6433</v>
      </c>
      <c r="D283" t="s">
        <v>4459</v>
      </c>
      <c r="E283" t="s">
        <v>2034</v>
      </c>
      <c r="F283" s="26">
        <v>42662</v>
      </c>
      <c r="G283" s="26">
        <v>42663</v>
      </c>
      <c r="H283" s="1">
        <v>12000</v>
      </c>
      <c r="I283" t="s">
        <v>12060</v>
      </c>
      <c r="J283" t="s">
        <v>5583</v>
      </c>
    </row>
    <row r="284" spans="1:10" x14ac:dyDescent="0.2">
      <c r="A284" t="s">
        <v>3124</v>
      </c>
      <c r="B284" t="s">
        <v>11742</v>
      </c>
      <c r="C284" t="s">
        <v>6433</v>
      </c>
      <c r="D284" t="s">
        <v>6169</v>
      </c>
      <c r="E284" t="s">
        <v>3126</v>
      </c>
      <c r="F284" s="26">
        <v>42663</v>
      </c>
      <c r="G284" s="26">
        <v>42735</v>
      </c>
      <c r="H284" s="1">
        <v>396604</v>
      </c>
      <c r="I284" t="s">
        <v>11743</v>
      </c>
      <c r="J284" t="s">
        <v>5583</v>
      </c>
    </row>
    <row r="285" spans="1:10" x14ac:dyDescent="0.2">
      <c r="A285" t="s">
        <v>1685</v>
      </c>
      <c r="B285" t="s">
        <v>11638</v>
      </c>
      <c r="C285" t="s">
        <v>12262</v>
      </c>
      <c r="D285" t="s">
        <v>12263</v>
      </c>
      <c r="E285" t="s">
        <v>12264</v>
      </c>
      <c r="F285" s="26">
        <v>42664</v>
      </c>
      <c r="G285" s="26">
        <v>42735</v>
      </c>
      <c r="H285" s="1">
        <v>522975</v>
      </c>
      <c r="I285" t="s">
        <v>11639</v>
      </c>
      <c r="J285" t="s">
        <v>5583</v>
      </c>
    </row>
    <row r="286" spans="1:10" x14ac:dyDescent="0.2">
      <c r="A286" t="s">
        <v>2226</v>
      </c>
      <c r="B286" t="s">
        <v>11844</v>
      </c>
      <c r="C286" t="s">
        <v>1009</v>
      </c>
      <c r="D286" t="s">
        <v>2227</v>
      </c>
      <c r="E286" t="s">
        <v>2228</v>
      </c>
      <c r="F286" s="26">
        <v>42664</v>
      </c>
      <c r="G286" s="26">
        <v>42674</v>
      </c>
      <c r="H286" s="1">
        <v>2160000</v>
      </c>
      <c r="I286" t="s">
        <v>11845</v>
      </c>
      <c r="J286" t="s">
        <v>5583</v>
      </c>
    </row>
    <row r="287" spans="1:10" x14ac:dyDescent="0.2">
      <c r="A287" t="s">
        <v>9278</v>
      </c>
      <c r="B287" t="s">
        <v>11674</v>
      </c>
      <c r="C287" t="s">
        <v>9280</v>
      </c>
      <c r="D287" t="s">
        <v>10152</v>
      </c>
      <c r="E287" t="s">
        <v>10153</v>
      </c>
      <c r="F287" s="26">
        <v>42667</v>
      </c>
      <c r="G287" s="26">
        <v>42694</v>
      </c>
      <c r="H287" s="1">
        <v>182250</v>
      </c>
      <c r="I287" t="s">
        <v>11675</v>
      </c>
      <c r="J287" t="s">
        <v>5583</v>
      </c>
    </row>
    <row r="288" spans="1:10" x14ac:dyDescent="0.2">
      <c r="A288" t="s">
        <v>9278</v>
      </c>
      <c r="B288" t="s">
        <v>11676</v>
      </c>
      <c r="C288" t="s">
        <v>9280</v>
      </c>
      <c r="D288" t="s">
        <v>10152</v>
      </c>
      <c r="E288" t="s">
        <v>10153</v>
      </c>
      <c r="F288" s="26">
        <v>42668</v>
      </c>
      <c r="G288" s="26">
        <v>42704</v>
      </c>
      <c r="H288" s="1">
        <v>469420</v>
      </c>
      <c r="I288" t="s">
        <v>11677</v>
      </c>
      <c r="J288" t="s">
        <v>5583</v>
      </c>
    </row>
    <row r="289" spans="1:10" x14ac:dyDescent="0.2">
      <c r="A289" t="s">
        <v>8418</v>
      </c>
      <c r="B289" t="s">
        <v>12067</v>
      </c>
      <c r="C289" t="s">
        <v>366</v>
      </c>
      <c r="D289" t="s">
        <v>4459</v>
      </c>
      <c r="E289" t="s">
        <v>367</v>
      </c>
      <c r="F289" s="26">
        <v>42669</v>
      </c>
      <c r="G289" s="26">
        <v>42677</v>
      </c>
      <c r="H289" s="1">
        <v>104000</v>
      </c>
      <c r="I289" t="s">
        <v>12068</v>
      </c>
      <c r="J289" t="s">
        <v>5583</v>
      </c>
    </row>
    <row r="290" spans="1:10" x14ac:dyDescent="0.2">
      <c r="A290" t="s">
        <v>3124</v>
      </c>
      <c r="B290" t="s">
        <v>11744</v>
      </c>
      <c r="C290" t="s">
        <v>6433</v>
      </c>
      <c r="D290" t="s">
        <v>6169</v>
      </c>
      <c r="E290" t="s">
        <v>3126</v>
      </c>
      <c r="F290" s="26">
        <v>42670</v>
      </c>
      <c r="G290" s="26">
        <v>42670</v>
      </c>
      <c r="H290" s="1">
        <v>121475</v>
      </c>
      <c r="I290" t="s">
        <v>11745</v>
      </c>
      <c r="J290" t="s">
        <v>5583</v>
      </c>
    </row>
    <row r="291" spans="1:10" x14ac:dyDescent="0.2">
      <c r="A291" t="s">
        <v>2226</v>
      </c>
      <c r="B291" t="s">
        <v>11846</v>
      </c>
      <c r="C291" t="s">
        <v>1009</v>
      </c>
      <c r="D291" t="s">
        <v>2227</v>
      </c>
      <c r="E291" t="s">
        <v>2228</v>
      </c>
      <c r="F291" s="26">
        <v>42670</v>
      </c>
      <c r="G291" s="26">
        <v>42674</v>
      </c>
      <c r="H291" s="1">
        <v>3500000</v>
      </c>
      <c r="I291" t="s">
        <v>11847</v>
      </c>
      <c r="J291" t="s">
        <v>5583</v>
      </c>
    </row>
    <row r="292" spans="1:10" x14ac:dyDescent="0.2">
      <c r="A292" t="s">
        <v>3124</v>
      </c>
      <c r="B292" t="s">
        <v>11746</v>
      </c>
      <c r="C292" t="s">
        <v>6433</v>
      </c>
      <c r="D292" t="s">
        <v>6169</v>
      </c>
      <c r="E292" t="s">
        <v>3126</v>
      </c>
      <c r="F292" s="26">
        <v>42671</v>
      </c>
      <c r="G292" s="26">
        <v>42735</v>
      </c>
      <c r="H292" s="1">
        <v>14000</v>
      </c>
      <c r="I292" t="s">
        <v>11747</v>
      </c>
      <c r="J292" t="s">
        <v>5583</v>
      </c>
    </row>
    <row r="293" spans="1:10" x14ac:dyDescent="0.2">
      <c r="A293" t="s">
        <v>9278</v>
      </c>
      <c r="B293" t="s">
        <v>11678</v>
      </c>
      <c r="C293" t="s">
        <v>9280</v>
      </c>
      <c r="D293" t="s">
        <v>10152</v>
      </c>
      <c r="E293" t="s">
        <v>10153</v>
      </c>
      <c r="F293" s="26">
        <v>42678</v>
      </c>
      <c r="G293" s="26">
        <v>42689</v>
      </c>
      <c r="H293" s="1">
        <v>185000</v>
      </c>
      <c r="I293" t="s">
        <v>11679</v>
      </c>
      <c r="J293" t="s">
        <v>5583</v>
      </c>
    </row>
    <row r="294" spans="1:10" x14ac:dyDescent="0.2">
      <c r="A294" t="s">
        <v>3124</v>
      </c>
      <c r="B294" t="s">
        <v>11748</v>
      </c>
      <c r="C294" t="s">
        <v>6433</v>
      </c>
      <c r="D294" t="s">
        <v>6169</v>
      </c>
      <c r="E294" t="s">
        <v>3126</v>
      </c>
      <c r="F294" s="26">
        <v>42683</v>
      </c>
      <c r="G294" s="26">
        <v>42689</v>
      </c>
      <c r="H294" s="1">
        <v>239901</v>
      </c>
      <c r="I294" t="s">
        <v>11745</v>
      </c>
      <c r="J294" t="s">
        <v>5583</v>
      </c>
    </row>
    <row r="295" spans="1:10" x14ac:dyDescent="0.2">
      <c r="A295" s="24" t="s">
        <v>12257</v>
      </c>
      <c r="B295" s="24" t="s">
        <v>11786</v>
      </c>
      <c r="C295" s="58">
        <v>1149</v>
      </c>
      <c r="D295" s="24" t="s">
        <v>4459</v>
      </c>
      <c r="E295" s="24" t="s">
        <v>12258</v>
      </c>
      <c r="F295" s="26">
        <v>42683</v>
      </c>
      <c r="G295" s="26">
        <v>42685</v>
      </c>
      <c r="H295" s="1">
        <v>24600</v>
      </c>
      <c r="I295" s="24" t="s">
        <v>12301</v>
      </c>
      <c r="J295" s="24" t="s">
        <v>5583</v>
      </c>
    </row>
    <row r="296" spans="1:10" x14ac:dyDescent="0.2">
      <c r="A296" s="24" t="s">
        <v>12257</v>
      </c>
      <c r="B296" s="24" t="s">
        <v>11787</v>
      </c>
      <c r="C296" s="58">
        <v>1149</v>
      </c>
      <c r="D296" s="24" t="s">
        <v>4459</v>
      </c>
      <c r="E296" s="24" t="s">
        <v>12258</v>
      </c>
      <c r="F296" s="26">
        <v>42683</v>
      </c>
      <c r="G296" s="26">
        <v>42685</v>
      </c>
      <c r="H296" s="1">
        <v>44400</v>
      </c>
      <c r="I296" s="24" t="s">
        <v>12301</v>
      </c>
      <c r="J296" s="24" t="s">
        <v>5583</v>
      </c>
    </row>
    <row r="297" spans="1:10" x14ac:dyDescent="0.2">
      <c r="A297" t="s">
        <v>41</v>
      </c>
      <c r="B297" t="s">
        <v>11967</v>
      </c>
      <c r="C297" t="s">
        <v>3756</v>
      </c>
      <c r="D297" t="s">
        <v>3757</v>
      </c>
      <c r="E297" t="s">
        <v>43</v>
      </c>
      <c r="F297" s="26">
        <v>42683</v>
      </c>
      <c r="G297" s="26">
        <v>42793</v>
      </c>
      <c r="H297" s="1">
        <v>1225350</v>
      </c>
      <c r="I297" t="s">
        <v>11968</v>
      </c>
      <c r="J297" t="s">
        <v>5583</v>
      </c>
    </row>
    <row r="298" spans="1:10" x14ac:dyDescent="0.2">
      <c r="A298" s="24" t="s">
        <v>11682</v>
      </c>
      <c r="B298" t="s">
        <v>11683</v>
      </c>
      <c r="C298" t="s">
        <v>6478</v>
      </c>
      <c r="D298" t="s">
        <v>6169</v>
      </c>
      <c r="E298" t="s">
        <v>11684</v>
      </c>
      <c r="F298" s="26">
        <v>42685</v>
      </c>
      <c r="G298" s="26">
        <v>42735</v>
      </c>
      <c r="H298" s="1">
        <v>17808000</v>
      </c>
      <c r="I298" t="s">
        <v>12205</v>
      </c>
      <c r="J298" t="s">
        <v>11685</v>
      </c>
    </row>
    <row r="299" spans="1:10" x14ac:dyDescent="0.2">
      <c r="A299" s="24" t="s">
        <v>11682</v>
      </c>
      <c r="C299" t="s">
        <v>6478</v>
      </c>
      <c r="D299" t="s">
        <v>6169</v>
      </c>
      <c r="E299" t="s">
        <v>11684</v>
      </c>
      <c r="F299" s="26">
        <v>42685</v>
      </c>
      <c r="G299" s="26">
        <v>42735</v>
      </c>
      <c r="H299" s="1">
        <v>12825000</v>
      </c>
      <c r="I299" t="s">
        <v>12204</v>
      </c>
      <c r="J299" t="s">
        <v>11685</v>
      </c>
    </row>
    <row r="300" spans="1:10" x14ac:dyDescent="0.2">
      <c r="A300" t="s">
        <v>1685</v>
      </c>
      <c r="B300" t="s">
        <v>11640</v>
      </c>
      <c r="C300" t="s">
        <v>12262</v>
      </c>
      <c r="D300" t="s">
        <v>12263</v>
      </c>
      <c r="E300" t="s">
        <v>12264</v>
      </c>
      <c r="F300" s="26">
        <v>42689</v>
      </c>
      <c r="G300" s="26">
        <v>42919</v>
      </c>
      <c r="H300" s="1">
        <v>2505642</v>
      </c>
      <c r="I300" t="s">
        <v>11641</v>
      </c>
      <c r="J300" t="s">
        <v>5583</v>
      </c>
    </row>
    <row r="301" spans="1:10" x14ac:dyDescent="0.2">
      <c r="A301" t="s">
        <v>9278</v>
      </c>
      <c r="B301" t="s">
        <v>11680</v>
      </c>
      <c r="C301" t="s">
        <v>9280</v>
      </c>
      <c r="D301" t="s">
        <v>10152</v>
      </c>
      <c r="E301" t="s">
        <v>10153</v>
      </c>
      <c r="F301" s="26">
        <v>42689</v>
      </c>
      <c r="G301" s="26">
        <v>42714</v>
      </c>
      <c r="H301" s="1">
        <v>75600</v>
      </c>
      <c r="I301" t="s">
        <v>11681</v>
      </c>
      <c r="J301" t="s">
        <v>5583</v>
      </c>
    </row>
    <row r="302" spans="1:10" x14ac:dyDescent="0.2">
      <c r="A302" t="s">
        <v>3124</v>
      </c>
      <c r="B302" t="s">
        <v>11749</v>
      </c>
      <c r="C302" t="s">
        <v>6433</v>
      </c>
      <c r="D302" t="s">
        <v>6169</v>
      </c>
      <c r="E302" t="s">
        <v>3126</v>
      </c>
      <c r="F302" s="26">
        <v>42689</v>
      </c>
      <c r="G302" s="26">
        <v>42689</v>
      </c>
      <c r="H302" s="1">
        <v>31900</v>
      </c>
      <c r="I302" t="s">
        <v>11750</v>
      </c>
      <c r="J302" t="s">
        <v>5583</v>
      </c>
    </row>
    <row r="303" spans="1:10" x14ac:dyDescent="0.2">
      <c r="A303" t="s">
        <v>6021</v>
      </c>
      <c r="B303" t="s">
        <v>12061</v>
      </c>
      <c r="C303" t="s">
        <v>6433</v>
      </c>
      <c r="D303" t="s">
        <v>4459</v>
      </c>
      <c r="E303" t="s">
        <v>2034</v>
      </c>
      <c r="F303" s="26">
        <v>42692</v>
      </c>
      <c r="G303" s="26">
        <v>42719</v>
      </c>
      <c r="H303" s="1">
        <v>276140</v>
      </c>
      <c r="I303" t="s">
        <v>12062</v>
      </c>
      <c r="J303" t="s">
        <v>5583</v>
      </c>
    </row>
    <row r="304" spans="1:10" x14ac:dyDescent="0.2">
      <c r="A304" t="s">
        <v>6021</v>
      </c>
      <c r="B304" t="s">
        <v>12063</v>
      </c>
      <c r="C304" t="s">
        <v>6433</v>
      </c>
      <c r="D304" t="s">
        <v>4459</v>
      </c>
      <c r="E304" t="s">
        <v>2034</v>
      </c>
      <c r="F304" s="26">
        <v>42692</v>
      </c>
      <c r="G304" s="26">
        <v>42719</v>
      </c>
      <c r="H304" s="1">
        <v>43320</v>
      </c>
      <c r="I304" t="s">
        <v>12064</v>
      </c>
      <c r="J304" t="s">
        <v>5583</v>
      </c>
    </row>
    <row r="305" spans="1:10" x14ac:dyDescent="0.2">
      <c r="A305" t="s">
        <v>8418</v>
      </c>
      <c r="B305" t="s">
        <v>12302</v>
      </c>
      <c r="C305" t="s">
        <v>366</v>
      </c>
      <c r="D305" t="s">
        <v>4459</v>
      </c>
      <c r="E305" t="s">
        <v>367</v>
      </c>
      <c r="F305" s="26">
        <v>42698</v>
      </c>
      <c r="G305" s="26">
        <v>42735</v>
      </c>
      <c r="H305" s="1">
        <v>150000</v>
      </c>
      <c r="I305" t="s">
        <v>12303</v>
      </c>
      <c r="J305" t="s">
        <v>5583</v>
      </c>
    </row>
    <row r="306" spans="1:10" x14ac:dyDescent="0.2">
      <c r="A306" t="s">
        <v>12267</v>
      </c>
      <c r="B306" t="s">
        <v>12304</v>
      </c>
      <c r="C306" t="s">
        <v>575</v>
      </c>
      <c r="D306" t="s">
        <v>576</v>
      </c>
      <c r="E306" t="s">
        <v>12269</v>
      </c>
      <c r="F306" s="26">
        <v>42705</v>
      </c>
      <c r="G306" s="26">
        <v>42779</v>
      </c>
      <c r="H306" s="1">
        <v>3800000</v>
      </c>
      <c r="I306" t="s">
        <v>12305</v>
      </c>
      <c r="J306" t="s">
        <v>3435</v>
      </c>
    </row>
    <row r="307" spans="1:10" x14ac:dyDescent="0.2">
      <c r="A307" t="s">
        <v>2226</v>
      </c>
      <c r="B307" t="s">
        <v>12306</v>
      </c>
      <c r="C307" t="s">
        <v>1009</v>
      </c>
      <c r="D307" t="s">
        <v>2227</v>
      </c>
      <c r="E307" t="s">
        <v>2228</v>
      </c>
      <c r="F307" s="26">
        <v>42705</v>
      </c>
      <c r="G307" s="26">
        <v>42735</v>
      </c>
      <c r="H307" s="1">
        <v>900000</v>
      </c>
      <c r="I307" t="s">
        <v>12307</v>
      </c>
      <c r="J307" t="s">
        <v>3435</v>
      </c>
    </row>
    <row r="308" spans="1:10" x14ac:dyDescent="0.2">
      <c r="A308" t="s">
        <v>3124</v>
      </c>
      <c r="B308" t="s">
        <v>12308</v>
      </c>
      <c r="C308" t="s">
        <v>6433</v>
      </c>
      <c r="D308" t="s">
        <v>6169</v>
      </c>
      <c r="E308" t="s">
        <v>3126</v>
      </c>
      <c r="F308" s="26">
        <v>42711</v>
      </c>
      <c r="G308" s="26">
        <v>42766</v>
      </c>
      <c r="H308" s="1">
        <v>8063622</v>
      </c>
      <c r="I308" t="s">
        <v>12309</v>
      </c>
      <c r="J308" t="s">
        <v>3435</v>
      </c>
    </row>
    <row r="309" spans="1:10" x14ac:dyDescent="0.2">
      <c r="A309" t="s">
        <v>3124</v>
      </c>
      <c r="B309" t="s">
        <v>12310</v>
      </c>
      <c r="C309" t="s">
        <v>6433</v>
      </c>
      <c r="D309" t="s">
        <v>6169</v>
      </c>
      <c r="E309" t="s">
        <v>3126</v>
      </c>
      <c r="F309" s="26">
        <v>42711</v>
      </c>
      <c r="G309" s="26">
        <v>42766</v>
      </c>
      <c r="H309" s="1">
        <v>2467388</v>
      </c>
      <c r="I309" t="s">
        <v>12311</v>
      </c>
      <c r="J309" t="s">
        <v>3435</v>
      </c>
    </row>
    <row r="310" spans="1:10" x14ac:dyDescent="0.2">
      <c r="A310" t="s">
        <v>3124</v>
      </c>
      <c r="B310" t="s">
        <v>12312</v>
      </c>
      <c r="C310" t="s">
        <v>6433</v>
      </c>
      <c r="D310" t="s">
        <v>6169</v>
      </c>
      <c r="E310" t="s">
        <v>3126</v>
      </c>
      <c r="F310" s="26">
        <v>42713</v>
      </c>
      <c r="G310" s="26">
        <v>42916</v>
      </c>
      <c r="H310" s="1">
        <v>143955</v>
      </c>
      <c r="I310" t="s">
        <v>12313</v>
      </c>
      <c r="J310" t="s">
        <v>5583</v>
      </c>
    </row>
    <row r="311" spans="1:10" x14ac:dyDescent="0.2">
      <c r="A311" t="s">
        <v>6021</v>
      </c>
      <c r="B311" t="s">
        <v>12314</v>
      </c>
      <c r="C311" t="s">
        <v>6433</v>
      </c>
      <c r="D311" t="s">
        <v>4459</v>
      </c>
      <c r="E311" t="s">
        <v>2034</v>
      </c>
      <c r="F311" s="26">
        <v>42716</v>
      </c>
      <c r="G311" s="26">
        <v>42716</v>
      </c>
      <c r="H311" s="1">
        <v>5914637</v>
      </c>
      <c r="I311" t="s">
        <v>12315</v>
      </c>
      <c r="J311" t="s">
        <v>3435</v>
      </c>
    </row>
    <row r="312" spans="1:10" x14ac:dyDescent="0.2">
      <c r="A312" s="24" t="s">
        <v>12275</v>
      </c>
      <c r="B312" s="24" t="s">
        <v>12316</v>
      </c>
      <c r="C312" s="58">
        <v>1162</v>
      </c>
      <c r="D312" s="24" t="s">
        <v>4459</v>
      </c>
      <c r="E312" s="24" t="s">
        <v>1878</v>
      </c>
      <c r="F312" s="26">
        <v>42719</v>
      </c>
      <c r="G312" s="26">
        <v>42719</v>
      </c>
      <c r="H312" s="1">
        <v>290000</v>
      </c>
      <c r="I312" s="24" t="s">
        <v>12317</v>
      </c>
      <c r="J312" s="24" t="s">
        <v>5583</v>
      </c>
    </row>
    <row r="313" spans="1:10" x14ac:dyDescent="0.2">
      <c r="A313" t="s">
        <v>3124</v>
      </c>
      <c r="B313" t="s">
        <v>12318</v>
      </c>
      <c r="C313" t="s">
        <v>6433</v>
      </c>
      <c r="D313" t="s">
        <v>6169</v>
      </c>
      <c r="E313" t="s">
        <v>3126</v>
      </c>
      <c r="F313" s="26">
        <v>42723</v>
      </c>
      <c r="G313" s="26">
        <v>42916</v>
      </c>
      <c r="H313" s="1">
        <v>108100</v>
      </c>
      <c r="I313" t="s">
        <v>12319</v>
      </c>
      <c r="J313" t="s">
        <v>5583</v>
      </c>
    </row>
    <row r="314" spans="1:10" x14ac:dyDescent="0.2">
      <c r="A314" t="s">
        <v>12267</v>
      </c>
      <c r="B314" t="s">
        <v>12320</v>
      </c>
      <c r="C314" t="s">
        <v>575</v>
      </c>
      <c r="D314" t="s">
        <v>576</v>
      </c>
      <c r="E314" t="s">
        <v>12269</v>
      </c>
      <c r="F314" s="26">
        <v>42725</v>
      </c>
      <c r="G314" s="26">
        <v>42804</v>
      </c>
      <c r="H314" s="1">
        <v>2600000</v>
      </c>
      <c r="I314" t="s">
        <v>12321</v>
      </c>
      <c r="J314" t="s">
        <v>3435</v>
      </c>
    </row>
    <row r="315" spans="1:10" x14ac:dyDescent="0.2">
      <c r="A315" t="s">
        <v>5605</v>
      </c>
      <c r="B315" t="s">
        <v>12322</v>
      </c>
      <c r="C315" t="s">
        <v>6452</v>
      </c>
      <c r="D315" t="s">
        <v>4459</v>
      </c>
      <c r="E315" t="s">
        <v>4728</v>
      </c>
      <c r="F315" s="26">
        <v>42725</v>
      </c>
      <c r="G315" s="26">
        <v>42735</v>
      </c>
      <c r="H315" s="1">
        <v>5311971</v>
      </c>
      <c r="I315" t="s">
        <v>3722</v>
      </c>
      <c r="J315" t="s">
        <v>5583</v>
      </c>
    </row>
    <row r="316" spans="1:10" x14ac:dyDescent="0.2">
      <c r="A316" t="s">
        <v>4346</v>
      </c>
      <c r="B316" t="s">
        <v>12323</v>
      </c>
      <c r="C316" t="s">
        <v>6478</v>
      </c>
      <c r="D316" t="s">
        <v>4459</v>
      </c>
      <c r="E316" t="s">
        <v>265</v>
      </c>
      <c r="F316" s="26">
        <v>42726</v>
      </c>
      <c r="G316" s="26">
        <v>42835</v>
      </c>
      <c r="H316" s="1">
        <v>1195000</v>
      </c>
      <c r="I316" t="s">
        <v>12324</v>
      </c>
      <c r="J316" t="s">
        <v>5583</v>
      </c>
    </row>
    <row r="317" spans="1:10" x14ac:dyDescent="0.2">
      <c r="A317" t="s">
        <v>10512</v>
      </c>
      <c r="B317" t="s">
        <v>12325</v>
      </c>
      <c r="C317" t="s">
        <v>6464</v>
      </c>
      <c r="D317" t="s">
        <v>6169</v>
      </c>
      <c r="E317" t="s">
        <v>10514</v>
      </c>
      <c r="F317" s="26">
        <v>42727</v>
      </c>
      <c r="G317" s="26">
        <v>42825</v>
      </c>
      <c r="H317" s="1">
        <v>4800000</v>
      </c>
      <c r="I317" t="s">
        <v>12326</v>
      </c>
      <c r="J317" t="s">
        <v>5583</v>
      </c>
    </row>
    <row r="318" spans="1:10" x14ac:dyDescent="0.2">
      <c r="A318" t="s">
        <v>10512</v>
      </c>
      <c r="B318" t="s">
        <v>12325</v>
      </c>
      <c r="C318" t="s">
        <v>6464</v>
      </c>
      <c r="D318" t="s">
        <v>6169</v>
      </c>
      <c r="E318" t="s">
        <v>10514</v>
      </c>
      <c r="F318" s="26">
        <v>42727</v>
      </c>
      <c r="G318" s="26">
        <v>42825</v>
      </c>
      <c r="H318" s="1">
        <v>4800000</v>
      </c>
      <c r="I318" t="s">
        <v>12326</v>
      </c>
      <c r="J318" t="s">
        <v>5583</v>
      </c>
    </row>
  </sheetData>
  <sortState xmlns:xlrd2="http://schemas.microsoft.com/office/spreadsheetml/2017/richdata2" ref="A2:J303">
    <sortCondition ref="F2:F303"/>
  </sortState>
  <mergeCells count="1">
    <mergeCell ref="A1:J1"/>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5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51.7109375" bestFit="1" customWidth="1"/>
    <col min="2" max="2" width="15.5703125" bestFit="1" customWidth="1"/>
    <col min="3" max="3" width="5" bestFit="1" customWidth="1"/>
    <col min="5" max="5" width="26.42578125" bestFit="1" customWidth="1"/>
    <col min="6" max="6" width="11.140625" bestFit="1" customWidth="1"/>
    <col min="7" max="7" width="43.28515625" customWidth="1"/>
    <col min="8" max="8" width="19.42578125" bestFit="1" customWidth="1"/>
    <col min="9" max="9" width="46" bestFit="1" customWidth="1"/>
    <col min="10" max="10" width="24" customWidth="1"/>
  </cols>
  <sheetData>
    <row r="1" spans="1:10" ht="18" x14ac:dyDescent="0.2">
      <c r="A1" s="154" t="s">
        <v>10960</v>
      </c>
      <c r="B1" s="155"/>
      <c r="C1" s="155"/>
      <c r="D1" s="155"/>
      <c r="E1" s="155"/>
      <c r="F1" s="155"/>
      <c r="G1" s="155"/>
      <c r="H1" s="155"/>
      <c r="I1" s="155"/>
      <c r="J1" s="156"/>
    </row>
    <row r="2" spans="1:10" x14ac:dyDescent="0.2">
      <c r="A2" s="3" t="s">
        <v>7083</v>
      </c>
      <c r="B2" s="3" t="s">
        <v>5100</v>
      </c>
      <c r="C2" s="139" t="s">
        <v>5101</v>
      </c>
      <c r="D2" s="139"/>
      <c r="E2" s="139"/>
      <c r="F2" s="3" t="s">
        <v>5102</v>
      </c>
      <c r="G2" s="3" t="s">
        <v>5103</v>
      </c>
      <c r="H2" s="3" t="s">
        <v>5104</v>
      </c>
      <c r="I2" s="3" t="s">
        <v>7261</v>
      </c>
      <c r="J2" s="3" t="s">
        <v>5105</v>
      </c>
    </row>
    <row r="3" spans="1:10" ht="51" x14ac:dyDescent="0.2">
      <c r="A3" s="24" t="s">
        <v>9265</v>
      </c>
      <c r="F3" s="26">
        <v>42377</v>
      </c>
      <c r="G3" s="59" t="s">
        <v>17</v>
      </c>
      <c r="H3" s="1">
        <v>16615748</v>
      </c>
      <c r="I3" s="60" t="s">
        <v>10963</v>
      </c>
      <c r="J3" s="2" t="s">
        <v>7088</v>
      </c>
    </row>
    <row r="4" spans="1:10" ht="51" x14ac:dyDescent="0.2">
      <c r="A4" s="24" t="s">
        <v>4222</v>
      </c>
      <c r="F4" s="26">
        <v>42377</v>
      </c>
      <c r="G4" s="59" t="s">
        <v>17</v>
      </c>
      <c r="H4" s="1">
        <v>16640000</v>
      </c>
      <c r="I4" s="60" t="s">
        <v>10964</v>
      </c>
      <c r="J4" s="2" t="s">
        <v>7088</v>
      </c>
    </row>
    <row r="5" spans="1:10" ht="51" x14ac:dyDescent="0.2">
      <c r="A5" s="24" t="s">
        <v>4222</v>
      </c>
      <c r="F5" s="26">
        <v>42377</v>
      </c>
      <c r="G5" s="59" t="s">
        <v>17</v>
      </c>
      <c r="H5" s="1">
        <v>16640000</v>
      </c>
      <c r="I5" s="60" t="s">
        <v>10965</v>
      </c>
      <c r="J5" s="2" t="s">
        <v>7088</v>
      </c>
    </row>
    <row r="6" spans="1:10" ht="51" x14ac:dyDescent="0.2">
      <c r="A6" s="24" t="s">
        <v>9265</v>
      </c>
      <c r="F6" s="26">
        <v>42377</v>
      </c>
      <c r="G6" s="59" t="s">
        <v>17</v>
      </c>
      <c r="H6" s="1">
        <v>16615748</v>
      </c>
      <c r="I6" s="60" t="s">
        <v>10966</v>
      </c>
      <c r="J6" s="2" t="s">
        <v>7088</v>
      </c>
    </row>
    <row r="7" spans="1:10" ht="51" x14ac:dyDescent="0.2">
      <c r="A7" s="24" t="s">
        <v>9265</v>
      </c>
      <c r="F7" s="26">
        <v>42395</v>
      </c>
      <c r="G7" s="59" t="s">
        <v>17</v>
      </c>
      <c r="H7" s="1">
        <v>16535433</v>
      </c>
      <c r="I7" s="60" t="s">
        <v>10967</v>
      </c>
      <c r="J7" s="60" t="s">
        <v>7089</v>
      </c>
    </row>
    <row r="8" spans="1:10" ht="38.25" x14ac:dyDescent="0.2">
      <c r="A8" s="24" t="s">
        <v>9265</v>
      </c>
      <c r="F8" s="26">
        <v>42492</v>
      </c>
      <c r="G8" s="60" t="s">
        <v>11371</v>
      </c>
      <c r="H8" s="1">
        <v>6507000</v>
      </c>
      <c r="I8" s="2" t="s">
        <v>11372</v>
      </c>
      <c r="J8" s="2" t="s">
        <v>7088</v>
      </c>
    </row>
    <row r="9" spans="1:10" ht="38.25" x14ac:dyDescent="0.2">
      <c r="A9" s="24" t="s">
        <v>9265</v>
      </c>
      <c r="F9" s="26">
        <v>42542</v>
      </c>
      <c r="G9" s="60" t="s">
        <v>11371</v>
      </c>
      <c r="H9" s="1">
        <v>17576000</v>
      </c>
      <c r="I9" s="2" t="s">
        <v>11618</v>
      </c>
      <c r="J9" s="60" t="s">
        <v>7089</v>
      </c>
    </row>
    <row r="10" spans="1:10" ht="38.25" x14ac:dyDescent="0.2">
      <c r="A10" s="24" t="s">
        <v>11622</v>
      </c>
      <c r="C10">
        <v>1021</v>
      </c>
      <c r="D10" s="24" t="s">
        <v>4459</v>
      </c>
      <c r="E10" s="24" t="s">
        <v>11623</v>
      </c>
      <c r="F10" s="26">
        <v>42643</v>
      </c>
      <c r="G10" s="60" t="s">
        <v>11371</v>
      </c>
      <c r="H10" s="1">
        <v>16501000</v>
      </c>
      <c r="I10" s="2" t="s">
        <v>11619</v>
      </c>
      <c r="J10" s="2" t="s">
        <v>7088</v>
      </c>
    </row>
    <row r="11" spans="1:10" ht="38.25" x14ac:dyDescent="0.2">
      <c r="A11" s="24" t="s">
        <v>11625</v>
      </c>
      <c r="C11">
        <v>1165</v>
      </c>
      <c r="D11" s="24" t="s">
        <v>4459</v>
      </c>
      <c r="E11" s="24" t="s">
        <v>11626</v>
      </c>
      <c r="F11" s="26">
        <v>42643</v>
      </c>
      <c r="G11" s="60" t="s">
        <v>11371</v>
      </c>
      <c r="H11" s="1">
        <v>1182520</v>
      </c>
      <c r="I11" s="2" t="s">
        <v>11620</v>
      </c>
      <c r="J11" s="2" t="s">
        <v>7088</v>
      </c>
    </row>
    <row r="12" spans="1:10" ht="38.25" x14ac:dyDescent="0.2">
      <c r="A12" s="24" t="s">
        <v>11622</v>
      </c>
      <c r="C12">
        <v>1021</v>
      </c>
      <c r="D12" s="24" t="s">
        <v>4459</v>
      </c>
      <c r="E12" s="24" t="s">
        <v>11623</v>
      </c>
      <c r="F12" s="26">
        <v>42643</v>
      </c>
      <c r="G12" s="60" t="s">
        <v>11371</v>
      </c>
      <c r="H12" s="1">
        <v>20701000</v>
      </c>
      <c r="I12" s="2" t="s">
        <v>11621</v>
      </c>
      <c r="J12" s="2" t="s">
        <v>7088</v>
      </c>
    </row>
    <row r="13" spans="1:10" ht="38.25" x14ac:dyDescent="0.2">
      <c r="A13" s="24" t="s">
        <v>11624</v>
      </c>
      <c r="C13">
        <v>1165</v>
      </c>
      <c r="D13" s="24" t="s">
        <v>4459</v>
      </c>
      <c r="E13" s="24" t="s">
        <v>11627</v>
      </c>
      <c r="F13" s="26">
        <v>42643</v>
      </c>
      <c r="G13" s="60" t="s">
        <v>11371</v>
      </c>
      <c r="H13" s="1">
        <v>19084409</v>
      </c>
      <c r="I13" s="2" t="s">
        <v>11628</v>
      </c>
      <c r="J13" s="2" t="s">
        <v>7088</v>
      </c>
    </row>
    <row r="14" spans="1:10" ht="38.25" x14ac:dyDescent="0.2">
      <c r="A14" s="24" t="s">
        <v>11629</v>
      </c>
      <c r="C14">
        <v>1162</v>
      </c>
      <c r="D14" s="24" t="s">
        <v>4459</v>
      </c>
      <c r="E14" s="24" t="s">
        <v>11630</v>
      </c>
      <c r="F14" s="26">
        <v>42643</v>
      </c>
      <c r="G14" s="60" t="s">
        <v>11371</v>
      </c>
      <c r="H14" s="1">
        <v>53100000</v>
      </c>
      <c r="I14" s="2" t="s">
        <v>11631</v>
      </c>
      <c r="J14" s="60" t="s">
        <v>7089</v>
      </c>
    </row>
    <row r="15" spans="1:10" ht="38.25" x14ac:dyDescent="0.2">
      <c r="A15" s="24" t="s">
        <v>11622</v>
      </c>
      <c r="C15">
        <v>1021</v>
      </c>
      <c r="D15" s="24" t="s">
        <v>4459</v>
      </c>
      <c r="E15" s="24" t="s">
        <v>11623</v>
      </c>
      <c r="F15" s="26">
        <v>42670</v>
      </c>
      <c r="G15" s="60" t="s">
        <v>11371</v>
      </c>
      <c r="H15" s="1">
        <v>36314000</v>
      </c>
      <c r="I15" s="2" t="s">
        <v>11632</v>
      </c>
      <c r="J15" s="2" t="s">
        <v>7088</v>
      </c>
    </row>
    <row r="16" spans="1:10" ht="38.25" x14ac:dyDescent="0.2">
      <c r="A16" s="24" t="s">
        <v>11633</v>
      </c>
      <c r="C16">
        <v>1161</v>
      </c>
      <c r="D16" s="24" t="s">
        <v>4459</v>
      </c>
      <c r="E16" s="24" t="s">
        <v>11634</v>
      </c>
      <c r="F16" s="26">
        <v>42670</v>
      </c>
      <c r="G16" s="60" t="s">
        <v>11371</v>
      </c>
      <c r="H16" s="1">
        <v>15189000</v>
      </c>
      <c r="I16" s="2" t="s">
        <v>11635</v>
      </c>
      <c r="J16" s="2" t="s">
        <v>7088</v>
      </c>
    </row>
    <row r="17" spans="1:10" ht="38.25" x14ac:dyDescent="0.2">
      <c r="A17" s="24" t="s">
        <v>4222</v>
      </c>
      <c r="F17" s="26">
        <v>42671</v>
      </c>
      <c r="G17" s="60" t="s">
        <v>11636</v>
      </c>
      <c r="H17" s="1">
        <v>5836200</v>
      </c>
      <c r="I17" s="60" t="s">
        <v>11637</v>
      </c>
      <c r="J17" s="60" t="s">
        <v>7089</v>
      </c>
    </row>
    <row r="18" spans="1:10" ht="38.25" x14ac:dyDescent="0.2">
      <c r="A18" s="24" t="s">
        <v>11625</v>
      </c>
      <c r="C18">
        <v>1165</v>
      </c>
      <c r="D18" t="s">
        <v>4459</v>
      </c>
      <c r="E18" t="s">
        <v>11626</v>
      </c>
      <c r="F18" s="26">
        <v>42719</v>
      </c>
      <c r="G18" s="60" t="s">
        <v>11371</v>
      </c>
      <c r="H18" s="1">
        <v>10182520</v>
      </c>
      <c r="I18" s="60" t="s">
        <v>11620</v>
      </c>
      <c r="J18" s="2" t="s">
        <v>7088</v>
      </c>
    </row>
    <row r="19" spans="1:10" x14ac:dyDescent="0.2">
      <c r="F19" s="26"/>
      <c r="G19" s="2"/>
      <c r="H19" s="1"/>
    </row>
    <row r="20" spans="1:10" x14ac:dyDescent="0.2">
      <c r="G20" s="2"/>
    </row>
    <row r="21" spans="1:10" x14ac:dyDescent="0.2">
      <c r="G21" s="2"/>
    </row>
    <row r="22" spans="1:10" x14ac:dyDescent="0.2">
      <c r="G22" s="2"/>
    </row>
    <row r="23" spans="1:10" x14ac:dyDescent="0.2">
      <c r="G23" s="2"/>
    </row>
    <row r="24" spans="1:10" x14ac:dyDescent="0.2">
      <c r="G24" s="2"/>
    </row>
    <row r="25" spans="1:10" x14ac:dyDescent="0.2">
      <c r="G25" s="2"/>
    </row>
    <row r="26" spans="1:10" x14ac:dyDescent="0.2">
      <c r="G26" s="2"/>
    </row>
    <row r="27" spans="1:10" x14ac:dyDescent="0.2">
      <c r="G27" s="2"/>
    </row>
    <row r="28" spans="1:10" x14ac:dyDescent="0.2">
      <c r="G28" s="2"/>
    </row>
    <row r="29" spans="1:10" x14ac:dyDescent="0.2">
      <c r="G29" s="2"/>
    </row>
    <row r="30" spans="1:10" x14ac:dyDescent="0.2">
      <c r="G30" s="2"/>
    </row>
    <row r="31" spans="1:10" x14ac:dyDescent="0.2">
      <c r="G31" s="2"/>
    </row>
    <row r="32" spans="1:10" x14ac:dyDescent="0.2">
      <c r="G32" s="2"/>
    </row>
    <row r="33" spans="7:7" x14ac:dyDescent="0.2">
      <c r="G33" s="2"/>
    </row>
    <row r="34" spans="7:7" x14ac:dyDescent="0.2">
      <c r="G34" s="2"/>
    </row>
    <row r="35" spans="7:7" x14ac:dyDescent="0.2">
      <c r="G35" s="2"/>
    </row>
    <row r="36" spans="7:7" x14ac:dyDescent="0.2">
      <c r="G36" s="2"/>
    </row>
    <row r="37" spans="7:7" x14ac:dyDescent="0.2">
      <c r="G37" s="2"/>
    </row>
    <row r="38" spans="7:7" x14ac:dyDescent="0.2">
      <c r="G38" s="2"/>
    </row>
    <row r="39" spans="7:7" x14ac:dyDescent="0.2">
      <c r="G39" s="2"/>
    </row>
    <row r="40" spans="7:7" x14ac:dyDescent="0.2">
      <c r="G40" s="2"/>
    </row>
    <row r="41" spans="7:7" x14ac:dyDescent="0.2">
      <c r="G41" s="2"/>
    </row>
    <row r="42" spans="7:7" x14ac:dyDescent="0.2">
      <c r="G42" s="2"/>
    </row>
    <row r="43" spans="7:7" x14ac:dyDescent="0.2">
      <c r="G43" s="2"/>
    </row>
    <row r="44" spans="7:7" x14ac:dyDescent="0.2">
      <c r="G44" s="2"/>
    </row>
    <row r="45" spans="7:7" x14ac:dyDescent="0.2">
      <c r="G45" s="2"/>
    </row>
    <row r="46" spans="7:7" x14ac:dyDescent="0.2">
      <c r="G46" s="2"/>
    </row>
    <row r="47" spans="7:7" x14ac:dyDescent="0.2">
      <c r="G47" s="2"/>
    </row>
    <row r="48" spans="7:7" x14ac:dyDescent="0.2">
      <c r="G48" s="2"/>
    </row>
    <row r="49" spans="7:7" x14ac:dyDescent="0.2">
      <c r="G49" s="2"/>
    </row>
    <row r="50" spans="7:7" x14ac:dyDescent="0.2">
      <c r="G50" s="2"/>
    </row>
  </sheetData>
  <sortState xmlns:xlrd2="http://schemas.microsoft.com/office/spreadsheetml/2017/richdata2" ref="A3:J17">
    <sortCondition ref="F3:F17"/>
  </sortState>
  <mergeCells count="2">
    <mergeCell ref="A1:J1"/>
    <mergeCell ref="C2:E2"/>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11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57.42578125" bestFit="1" customWidth="1"/>
    <col min="2" max="2" width="15.5703125" bestFit="1" customWidth="1"/>
    <col min="5" max="5" width="20.85546875" bestFit="1" customWidth="1"/>
    <col min="6" max="6" width="11.140625" bestFit="1" customWidth="1"/>
    <col min="7" max="7" width="16.85546875" bestFit="1" customWidth="1"/>
    <col min="8" max="8" width="14.140625" bestFit="1" customWidth="1"/>
    <col min="9" max="9" width="49.140625" bestFit="1" customWidth="1"/>
    <col min="10" max="10" width="26.28515625" bestFit="1" customWidth="1"/>
  </cols>
  <sheetData>
    <row r="1" spans="1:10" ht="20.25" x14ac:dyDescent="0.2">
      <c r="A1" s="29"/>
      <c r="B1" s="132" t="s">
        <v>10962</v>
      </c>
      <c r="C1" s="132"/>
      <c r="D1" s="132"/>
      <c r="E1" s="132"/>
      <c r="F1" s="132"/>
      <c r="G1" s="132"/>
      <c r="H1" s="132"/>
      <c r="I1" s="132"/>
    </row>
    <row r="2" spans="1:10" x14ac:dyDescent="0.2">
      <c r="A2" s="3" t="s">
        <v>5099</v>
      </c>
      <c r="B2" s="3" t="s">
        <v>5100</v>
      </c>
      <c r="C2" s="140" t="s">
        <v>5101</v>
      </c>
      <c r="D2" s="140"/>
      <c r="E2" s="140"/>
      <c r="F2" s="3" t="s">
        <v>5102</v>
      </c>
      <c r="G2" s="3" t="s">
        <v>275</v>
      </c>
      <c r="H2" s="3" t="s">
        <v>276</v>
      </c>
      <c r="I2" s="3" t="s">
        <v>7261</v>
      </c>
    </row>
    <row r="3" spans="1:10" x14ac:dyDescent="0.2">
      <c r="A3" t="s">
        <v>1461</v>
      </c>
      <c r="B3" t="s">
        <v>12225</v>
      </c>
      <c r="C3" t="s">
        <v>4458</v>
      </c>
      <c r="D3" t="s">
        <v>4459</v>
      </c>
      <c r="E3" t="s">
        <v>4534</v>
      </c>
      <c r="F3" s="26">
        <v>42445</v>
      </c>
      <c r="G3" s="26">
        <v>42460</v>
      </c>
      <c r="H3" s="1">
        <v>115000</v>
      </c>
      <c r="I3" t="s">
        <v>12226</v>
      </c>
      <c r="J3" t="s">
        <v>4726</v>
      </c>
    </row>
    <row r="4" spans="1:10" x14ac:dyDescent="0.2">
      <c r="A4" t="s">
        <v>2849</v>
      </c>
      <c r="B4" t="s">
        <v>11589</v>
      </c>
      <c r="C4" t="s">
        <v>2851</v>
      </c>
      <c r="D4" t="s">
        <v>1175</v>
      </c>
      <c r="E4" t="s">
        <v>9501</v>
      </c>
      <c r="F4" s="26">
        <v>42460</v>
      </c>
      <c r="G4" s="26">
        <v>42475</v>
      </c>
      <c r="H4" s="1">
        <v>3000000</v>
      </c>
      <c r="I4" t="s">
        <v>11590</v>
      </c>
      <c r="J4" t="s">
        <v>4726</v>
      </c>
    </row>
    <row r="5" spans="1:10" x14ac:dyDescent="0.2">
      <c r="A5" t="s">
        <v>5324</v>
      </c>
      <c r="B5" t="s">
        <v>12227</v>
      </c>
      <c r="C5" t="s">
        <v>1009</v>
      </c>
      <c r="D5" t="s">
        <v>4459</v>
      </c>
      <c r="E5" t="s">
        <v>12228</v>
      </c>
      <c r="F5" s="26">
        <v>42461</v>
      </c>
      <c r="G5" s="26">
        <v>42735</v>
      </c>
      <c r="H5" s="1">
        <v>1015479</v>
      </c>
      <c r="I5" t="s">
        <v>12229</v>
      </c>
      <c r="J5" t="s">
        <v>4726</v>
      </c>
    </row>
    <row r="6" spans="1:10" x14ac:dyDescent="0.2">
      <c r="A6" t="s">
        <v>10564</v>
      </c>
      <c r="B6" t="s">
        <v>11609</v>
      </c>
      <c r="C6" t="s">
        <v>4458</v>
      </c>
      <c r="D6" t="s">
        <v>6169</v>
      </c>
      <c r="E6" t="s">
        <v>9520</v>
      </c>
      <c r="F6" s="26">
        <v>42461</v>
      </c>
      <c r="G6" s="26">
        <v>42476</v>
      </c>
      <c r="H6" s="1">
        <v>200000</v>
      </c>
      <c r="I6" t="s">
        <v>11610</v>
      </c>
      <c r="J6" t="s">
        <v>4726</v>
      </c>
    </row>
    <row r="7" spans="1:10" x14ac:dyDescent="0.2">
      <c r="A7" t="s">
        <v>2622</v>
      </c>
      <c r="B7" t="s">
        <v>11603</v>
      </c>
      <c r="C7" t="s">
        <v>6464</v>
      </c>
      <c r="D7" t="s">
        <v>6169</v>
      </c>
      <c r="E7" t="s">
        <v>262</v>
      </c>
      <c r="F7" s="26">
        <v>42461</v>
      </c>
      <c r="G7" s="26">
        <v>42490</v>
      </c>
      <c r="H7" s="1">
        <v>1537535</v>
      </c>
      <c r="I7" t="s">
        <v>11604</v>
      </c>
      <c r="J7" t="s">
        <v>4726</v>
      </c>
    </row>
    <row r="8" spans="1:10" x14ac:dyDescent="0.2">
      <c r="A8" t="s">
        <v>11327</v>
      </c>
      <c r="B8" t="s">
        <v>11576</v>
      </c>
      <c r="C8" t="s">
        <v>6433</v>
      </c>
      <c r="D8" t="s">
        <v>6169</v>
      </c>
      <c r="E8" t="s">
        <v>11577</v>
      </c>
      <c r="F8" s="26">
        <v>42468</v>
      </c>
      <c r="G8" s="26">
        <v>42490</v>
      </c>
      <c r="H8" s="1">
        <v>200000</v>
      </c>
      <c r="I8" t="s">
        <v>11578</v>
      </c>
      <c r="J8" t="s">
        <v>4726</v>
      </c>
    </row>
    <row r="9" spans="1:10" x14ac:dyDescent="0.2">
      <c r="A9" t="s">
        <v>5324</v>
      </c>
      <c r="B9" t="s">
        <v>11601</v>
      </c>
      <c r="C9" t="s">
        <v>4520</v>
      </c>
      <c r="D9" t="s">
        <v>4459</v>
      </c>
      <c r="E9" t="s">
        <v>6779</v>
      </c>
      <c r="F9" s="26">
        <v>42471</v>
      </c>
      <c r="G9" s="26">
        <v>42735</v>
      </c>
      <c r="H9" s="1">
        <v>5984521</v>
      </c>
      <c r="I9" t="s">
        <v>11602</v>
      </c>
      <c r="J9" t="s">
        <v>4726</v>
      </c>
    </row>
    <row r="10" spans="1:10" x14ac:dyDescent="0.2">
      <c r="A10" t="s">
        <v>6215</v>
      </c>
      <c r="B10" t="s">
        <v>11572</v>
      </c>
      <c r="C10" t="s">
        <v>6433</v>
      </c>
      <c r="D10" t="s">
        <v>6169</v>
      </c>
      <c r="E10" t="s">
        <v>6216</v>
      </c>
      <c r="F10" s="26">
        <v>42475</v>
      </c>
      <c r="G10" s="26">
        <v>42505</v>
      </c>
      <c r="H10" s="1">
        <v>3000000</v>
      </c>
      <c r="I10" t="s">
        <v>11573</v>
      </c>
      <c r="J10" t="s">
        <v>4726</v>
      </c>
    </row>
    <row r="11" spans="1:10" x14ac:dyDescent="0.2">
      <c r="A11" t="s">
        <v>3286</v>
      </c>
      <c r="B11" t="s">
        <v>11591</v>
      </c>
      <c r="C11" t="s">
        <v>4520</v>
      </c>
      <c r="D11" t="s">
        <v>4459</v>
      </c>
      <c r="E11" t="s">
        <v>6740</v>
      </c>
      <c r="F11" s="26">
        <v>42480</v>
      </c>
      <c r="G11" s="26">
        <v>42510</v>
      </c>
      <c r="H11" s="1">
        <v>81270</v>
      </c>
      <c r="I11" t="s">
        <v>11592</v>
      </c>
      <c r="J11" t="s">
        <v>4726</v>
      </c>
    </row>
    <row r="12" spans="1:10" x14ac:dyDescent="0.2">
      <c r="A12" t="s">
        <v>11327</v>
      </c>
      <c r="B12" t="s">
        <v>11579</v>
      </c>
      <c r="C12" t="s">
        <v>6433</v>
      </c>
      <c r="D12" t="s">
        <v>6169</v>
      </c>
      <c r="E12" t="s">
        <v>11577</v>
      </c>
      <c r="F12" s="26">
        <v>42493</v>
      </c>
      <c r="G12" s="26">
        <v>42508</v>
      </c>
      <c r="H12" s="1">
        <v>150000</v>
      </c>
      <c r="I12" t="s">
        <v>11580</v>
      </c>
      <c r="J12" t="s">
        <v>4726</v>
      </c>
    </row>
    <row r="13" spans="1:10" x14ac:dyDescent="0.2">
      <c r="A13" t="s">
        <v>3320</v>
      </c>
      <c r="B13" t="s">
        <v>12177</v>
      </c>
      <c r="C13" t="s">
        <v>4520</v>
      </c>
      <c r="D13" t="s">
        <v>4459</v>
      </c>
      <c r="E13" t="s">
        <v>9509</v>
      </c>
      <c r="F13" s="26">
        <v>42495</v>
      </c>
      <c r="G13" s="26">
        <v>42510</v>
      </c>
      <c r="H13" s="1">
        <v>150000</v>
      </c>
      <c r="I13" t="s">
        <v>12178</v>
      </c>
      <c r="J13" t="s">
        <v>4726</v>
      </c>
    </row>
    <row r="14" spans="1:10" x14ac:dyDescent="0.2">
      <c r="A14" t="s">
        <v>9455</v>
      </c>
      <c r="B14" t="s">
        <v>11564</v>
      </c>
      <c r="C14" t="s">
        <v>4520</v>
      </c>
      <c r="D14" t="s">
        <v>6169</v>
      </c>
      <c r="E14" t="s">
        <v>9457</v>
      </c>
      <c r="F14" s="26">
        <v>42499</v>
      </c>
      <c r="G14" s="26">
        <v>42514</v>
      </c>
      <c r="H14" s="1">
        <v>200000</v>
      </c>
      <c r="I14" t="s">
        <v>11565</v>
      </c>
      <c r="J14" t="s">
        <v>4726</v>
      </c>
    </row>
    <row r="15" spans="1:10" x14ac:dyDescent="0.2">
      <c r="A15" t="s">
        <v>3317</v>
      </c>
      <c r="B15" t="s">
        <v>11561</v>
      </c>
      <c r="C15" t="s">
        <v>6478</v>
      </c>
      <c r="D15" t="s">
        <v>4459</v>
      </c>
      <c r="E15" t="s">
        <v>11562</v>
      </c>
      <c r="F15" s="26">
        <v>42499</v>
      </c>
      <c r="G15" s="26">
        <v>42514</v>
      </c>
      <c r="H15" s="1">
        <v>250000</v>
      </c>
      <c r="I15" t="s">
        <v>11563</v>
      </c>
      <c r="J15" t="s">
        <v>4726</v>
      </c>
    </row>
    <row r="16" spans="1:10" x14ac:dyDescent="0.2">
      <c r="A16" t="s">
        <v>12120</v>
      </c>
      <c r="B16" t="s">
        <v>12121</v>
      </c>
      <c r="C16" t="s">
        <v>6478</v>
      </c>
      <c r="D16" t="s">
        <v>4459</v>
      </c>
      <c r="E16" t="s">
        <v>10090</v>
      </c>
      <c r="F16" s="26">
        <v>42501</v>
      </c>
      <c r="G16" s="26">
        <v>42516</v>
      </c>
      <c r="H16" s="1">
        <v>150000</v>
      </c>
      <c r="I16" t="s">
        <v>12122</v>
      </c>
      <c r="J16" t="s">
        <v>4726</v>
      </c>
    </row>
    <row r="17" spans="1:10" x14ac:dyDescent="0.2">
      <c r="A17" t="s">
        <v>4434</v>
      </c>
      <c r="B17" t="s">
        <v>11605</v>
      </c>
      <c r="C17" t="s">
        <v>6433</v>
      </c>
      <c r="D17" t="s">
        <v>6169</v>
      </c>
      <c r="E17" t="s">
        <v>12191</v>
      </c>
      <c r="F17" s="26">
        <v>42508</v>
      </c>
      <c r="G17" s="26">
        <v>42529</v>
      </c>
      <c r="H17" s="1">
        <v>150000</v>
      </c>
      <c r="I17" t="s">
        <v>11606</v>
      </c>
      <c r="J17" t="s">
        <v>4726</v>
      </c>
    </row>
    <row r="18" spans="1:10" x14ac:dyDescent="0.2">
      <c r="A18" t="s">
        <v>4434</v>
      </c>
      <c r="B18" t="s">
        <v>11607</v>
      </c>
      <c r="C18" t="s">
        <v>6433</v>
      </c>
      <c r="D18" t="s">
        <v>6169</v>
      </c>
      <c r="E18" t="s">
        <v>12191</v>
      </c>
      <c r="F18" s="26">
        <v>42508</v>
      </c>
      <c r="G18" s="26">
        <v>42529</v>
      </c>
      <c r="H18" s="1">
        <v>100000</v>
      </c>
      <c r="I18" t="s">
        <v>11608</v>
      </c>
      <c r="J18" t="s">
        <v>4726</v>
      </c>
    </row>
    <row r="19" spans="1:10" x14ac:dyDescent="0.2">
      <c r="A19" t="s">
        <v>9556</v>
      </c>
      <c r="B19" t="s">
        <v>11551</v>
      </c>
      <c r="C19" t="s">
        <v>6433</v>
      </c>
      <c r="D19" t="s">
        <v>6169</v>
      </c>
      <c r="E19" t="s">
        <v>12079</v>
      </c>
      <c r="F19" s="26">
        <v>42508</v>
      </c>
      <c r="G19" s="26">
        <v>42529</v>
      </c>
      <c r="H19" s="1">
        <v>100000</v>
      </c>
      <c r="I19" t="s">
        <v>11552</v>
      </c>
      <c r="J19" t="s">
        <v>4726</v>
      </c>
    </row>
    <row r="20" spans="1:10" x14ac:dyDescent="0.2">
      <c r="A20" t="s">
        <v>9556</v>
      </c>
      <c r="B20" t="s">
        <v>11553</v>
      </c>
      <c r="C20" t="s">
        <v>6433</v>
      </c>
      <c r="D20" t="s">
        <v>6169</v>
      </c>
      <c r="E20" t="s">
        <v>12079</v>
      </c>
      <c r="F20" s="26">
        <v>42508</v>
      </c>
      <c r="G20" s="26">
        <v>42529</v>
      </c>
      <c r="H20" s="1">
        <v>200000</v>
      </c>
      <c r="I20" t="s">
        <v>11554</v>
      </c>
      <c r="J20" t="s">
        <v>4726</v>
      </c>
    </row>
    <row r="21" spans="1:10" x14ac:dyDescent="0.2">
      <c r="A21" t="s">
        <v>10664</v>
      </c>
      <c r="B21" t="s">
        <v>12083</v>
      </c>
      <c r="C21" t="s">
        <v>4458</v>
      </c>
      <c r="D21" t="s">
        <v>6169</v>
      </c>
      <c r="E21" t="s">
        <v>12084</v>
      </c>
      <c r="F21" s="26">
        <v>42508</v>
      </c>
      <c r="G21" s="26">
        <v>42529</v>
      </c>
      <c r="H21" s="1">
        <v>150000</v>
      </c>
      <c r="I21" t="s">
        <v>12085</v>
      </c>
      <c r="J21" t="s">
        <v>4726</v>
      </c>
    </row>
    <row r="22" spans="1:10" x14ac:dyDescent="0.2">
      <c r="A22" t="s">
        <v>3286</v>
      </c>
      <c r="B22" t="s">
        <v>11593</v>
      </c>
      <c r="C22" t="s">
        <v>4520</v>
      </c>
      <c r="D22" t="s">
        <v>4459</v>
      </c>
      <c r="E22" t="s">
        <v>6740</v>
      </c>
      <c r="F22" s="26">
        <v>42513</v>
      </c>
      <c r="G22" s="26">
        <v>42531</v>
      </c>
      <c r="H22" s="1">
        <v>150000</v>
      </c>
      <c r="I22" t="s">
        <v>11594</v>
      </c>
      <c r="J22" t="s">
        <v>4726</v>
      </c>
    </row>
    <row r="23" spans="1:10" x14ac:dyDescent="0.2">
      <c r="A23" t="s">
        <v>3473</v>
      </c>
      <c r="B23" t="s">
        <v>11613</v>
      </c>
      <c r="C23" t="s">
        <v>4520</v>
      </c>
      <c r="D23" t="s">
        <v>4459</v>
      </c>
      <c r="E23" t="s">
        <v>6417</v>
      </c>
      <c r="F23" s="26">
        <v>42515</v>
      </c>
      <c r="G23" s="26">
        <v>42535</v>
      </c>
      <c r="H23" s="1">
        <v>800000</v>
      </c>
      <c r="I23" t="s">
        <v>11614</v>
      </c>
      <c r="J23" t="s">
        <v>4726</v>
      </c>
    </row>
    <row r="24" spans="1:10" x14ac:dyDescent="0.2">
      <c r="A24" t="s">
        <v>3286</v>
      </c>
      <c r="B24" t="s">
        <v>11595</v>
      </c>
      <c r="C24" t="s">
        <v>4520</v>
      </c>
      <c r="D24" t="s">
        <v>4459</v>
      </c>
      <c r="E24" t="s">
        <v>6740</v>
      </c>
      <c r="F24" s="26">
        <v>42515</v>
      </c>
      <c r="G24" s="26">
        <v>42535</v>
      </c>
      <c r="H24" s="1">
        <v>3000000</v>
      </c>
      <c r="I24" t="s">
        <v>11596</v>
      </c>
      <c r="J24" t="s">
        <v>4726</v>
      </c>
    </row>
    <row r="25" spans="1:10" x14ac:dyDescent="0.2">
      <c r="A25" t="s">
        <v>5475</v>
      </c>
      <c r="B25" t="s">
        <v>11559</v>
      </c>
      <c r="C25" t="s">
        <v>4458</v>
      </c>
      <c r="D25" t="s">
        <v>4459</v>
      </c>
      <c r="E25" t="s">
        <v>6458</v>
      </c>
      <c r="F25" s="26">
        <v>42515</v>
      </c>
      <c r="G25" s="26">
        <v>42535</v>
      </c>
      <c r="H25" s="1">
        <v>3000000</v>
      </c>
      <c r="I25" t="s">
        <v>11560</v>
      </c>
      <c r="J25" t="s">
        <v>4726</v>
      </c>
    </row>
    <row r="26" spans="1:10" x14ac:dyDescent="0.2">
      <c r="A26" t="s">
        <v>11566</v>
      </c>
      <c r="B26" t="s">
        <v>11567</v>
      </c>
      <c r="C26" t="s">
        <v>4458</v>
      </c>
      <c r="D26" t="s">
        <v>6169</v>
      </c>
      <c r="E26" t="s">
        <v>11568</v>
      </c>
      <c r="F26" s="26">
        <v>42516</v>
      </c>
      <c r="G26" s="26">
        <v>42537</v>
      </c>
      <c r="H26" s="1">
        <v>240000</v>
      </c>
      <c r="I26" t="s">
        <v>11569</v>
      </c>
      <c r="J26" t="s">
        <v>4726</v>
      </c>
    </row>
    <row r="27" spans="1:10" x14ac:dyDescent="0.2">
      <c r="A27" t="s">
        <v>6215</v>
      </c>
      <c r="B27" t="s">
        <v>11574</v>
      </c>
      <c r="C27" t="s">
        <v>6433</v>
      </c>
      <c r="D27" t="s">
        <v>6169</v>
      </c>
      <c r="E27" t="s">
        <v>6216</v>
      </c>
      <c r="F27" s="26">
        <v>42516</v>
      </c>
      <c r="G27" s="26">
        <v>42536</v>
      </c>
      <c r="H27" s="1">
        <v>2600000</v>
      </c>
      <c r="I27" t="s">
        <v>11575</v>
      </c>
      <c r="J27" t="s">
        <v>4726</v>
      </c>
    </row>
    <row r="28" spans="1:10" x14ac:dyDescent="0.2">
      <c r="A28" t="s">
        <v>2407</v>
      </c>
      <c r="B28" t="s">
        <v>11581</v>
      </c>
      <c r="C28" t="s">
        <v>6464</v>
      </c>
      <c r="D28" t="s">
        <v>4459</v>
      </c>
      <c r="E28" t="s">
        <v>4567</v>
      </c>
      <c r="F28" s="26">
        <v>42521</v>
      </c>
      <c r="G28" s="26">
        <v>42542</v>
      </c>
      <c r="H28" s="1">
        <v>150000</v>
      </c>
      <c r="I28" t="s">
        <v>11582</v>
      </c>
      <c r="J28" t="s">
        <v>4726</v>
      </c>
    </row>
    <row r="29" spans="1:10" x14ac:dyDescent="0.2">
      <c r="A29" t="s">
        <v>2407</v>
      </c>
      <c r="B29" t="s">
        <v>11583</v>
      </c>
      <c r="C29" t="s">
        <v>6464</v>
      </c>
      <c r="D29" t="s">
        <v>4459</v>
      </c>
      <c r="E29" t="s">
        <v>4567</v>
      </c>
      <c r="F29" s="26">
        <v>42521</v>
      </c>
      <c r="G29" s="26">
        <v>42542</v>
      </c>
      <c r="H29" s="1">
        <v>400000</v>
      </c>
      <c r="I29" t="s">
        <v>11584</v>
      </c>
      <c r="J29" t="s">
        <v>4726</v>
      </c>
    </row>
    <row r="30" spans="1:10" x14ac:dyDescent="0.2">
      <c r="A30" t="s">
        <v>2829</v>
      </c>
      <c r="B30" t="s">
        <v>11570</v>
      </c>
      <c r="C30" t="s">
        <v>4458</v>
      </c>
      <c r="D30" t="s">
        <v>6169</v>
      </c>
      <c r="E30" t="s">
        <v>2831</v>
      </c>
      <c r="F30" s="26">
        <v>42524</v>
      </c>
      <c r="G30" s="26">
        <v>42544</v>
      </c>
      <c r="H30" s="1">
        <v>1000000</v>
      </c>
      <c r="I30" t="s">
        <v>11571</v>
      </c>
      <c r="J30" t="s">
        <v>4726</v>
      </c>
    </row>
    <row r="31" spans="1:10" x14ac:dyDescent="0.2">
      <c r="A31" t="s">
        <v>3470</v>
      </c>
      <c r="B31" t="s">
        <v>11585</v>
      </c>
      <c r="C31" t="s">
        <v>4458</v>
      </c>
      <c r="D31" t="s">
        <v>4459</v>
      </c>
      <c r="E31" t="s">
        <v>6552</v>
      </c>
      <c r="F31" s="26">
        <v>42527</v>
      </c>
      <c r="G31" s="26">
        <v>42548</v>
      </c>
      <c r="H31" s="1">
        <v>3000000</v>
      </c>
      <c r="I31" t="s">
        <v>11586</v>
      </c>
      <c r="J31" t="s">
        <v>4726</v>
      </c>
    </row>
    <row r="32" spans="1:10" x14ac:dyDescent="0.2">
      <c r="A32" t="s">
        <v>9414</v>
      </c>
      <c r="B32" t="s">
        <v>11555</v>
      </c>
      <c r="C32" t="s">
        <v>4458</v>
      </c>
      <c r="D32" t="s">
        <v>4459</v>
      </c>
      <c r="E32" t="s">
        <v>9933</v>
      </c>
      <c r="F32" s="26">
        <v>42527</v>
      </c>
      <c r="G32" s="26">
        <v>42545</v>
      </c>
      <c r="H32" s="1">
        <v>250000</v>
      </c>
      <c r="I32" t="s">
        <v>11556</v>
      </c>
      <c r="J32" t="s">
        <v>4726</v>
      </c>
    </row>
    <row r="33" spans="1:10" x14ac:dyDescent="0.2">
      <c r="A33" t="s">
        <v>9414</v>
      </c>
      <c r="B33" t="s">
        <v>11557</v>
      </c>
      <c r="C33" t="s">
        <v>4458</v>
      </c>
      <c r="D33" t="s">
        <v>4459</v>
      </c>
      <c r="E33" t="s">
        <v>9933</v>
      </c>
      <c r="F33" s="26">
        <v>42527</v>
      </c>
      <c r="G33" s="26">
        <v>42548</v>
      </c>
      <c r="H33" s="1">
        <v>200000</v>
      </c>
      <c r="I33" t="s">
        <v>11558</v>
      </c>
      <c r="J33" t="s">
        <v>4726</v>
      </c>
    </row>
    <row r="34" spans="1:10" x14ac:dyDescent="0.2">
      <c r="A34" t="s">
        <v>1190</v>
      </c>
      <c r="B34" t="s">
        <v>11611</v>
      </c>
      <c r="C34" t="s">
        <v>4458</v>
      </c>
      <c r="D34" t="s">
        <v>4459</v>
      </c>
      <c r="E34" t="s">
        <v>8803</v>
      </c>
      <c r="F34" s="26">
        <v>42529</v>
      </c>
      <c r="G34" s="26">
        <v>42549</v>
      </c>
      <c r="H34" s="1">
        <v>4000000</v>
      </c>
      <c r="I34" t="s">
        <v>11612</v>
      </c>
      <c r="J34" t="s">
        <v>4726</v>
      </c>
    </row>
    <row r="35" spans="1:10" x14ac:dyDescent="0.2">
      <c r="A35" s="24" t="s">
        <v>4222</v>
      </c>
      <c r="B35" t="s">
        <v>12185</v>
      </c>
      <c r="F35" s="26">
        <v>42529</v>
      </c>
      <c r="G35" s="26">
        <v>43100</v>
      </c>
      <c r="H35" s="1">
        <v>904767</v>
      </c>
      <c r="I35" t="s">
        <v>12186</v>
      </c>
      <c r="J35" t="s">
        <v>4726</v>
      </c>
    </row>
    <row r="36" spans="1:10" x14ac:dyDescent="0.2">
      <c r="A36" s="24" t="s">
        <v>4222</v>
      </c>
      <c r="B36" t="s">
        <v>12230</v>
      </c>
      <c r="F36" s="26">
        <v>42529</v>
      </c>
      <c r="G36" s="26">
        <v>43100</v>
      </c>
      <c r="H36" s="1">
        <v>598054</v>
      </c>
      <c r="I36" t="s">
        <v>12231</v>
      </c>
      <c r="J36" t="s">
        <v>4726</v>
      </c>
    </row>
    <row r="37" spans="1:10" x14ac:dyDescent="0.2">
      <c r="A37" s="24" t="s">
        <v>4222</v>
      </c>
      <c r="B37" t="s">
        <v>12194</v>
      </c>
      <c r="F37" s="26">
        <v>42529</v>
      </c>
      <c r="G37" s="26">
        <v>43100</v>
      </c>
      <c r="H37" s="1">
        <v>1000000</v>
      </c>
      <c r="I37" t="s">
        <v>12195</v>
      </c>
      <c r="J37" t="s">
        <v>4726</v>
      </c>
    </row>
    <row r="38" spans="1:10" x14ac:dyDescent="0.2">
      <c r="A38" t="s">
        <v>2598</v>
      </c>
      <c r="B38" t="s">
        <v>11599</v>
      </c>
      <c r="C38" t="s">
        <v>4520</v>
      </c>
      <c r="D38" t="s">
        <v>6169</v>
      </c>
      <c r="E38" t="s">
        <v>4567</v>
      </c>
      <c r="F38" s="26">
        <v>42534</v>
      </c>
      <c r="G38" s="26">
        <v>42555</v>
      </c>
      <c r="H38" s="1">
        <v>250000</v>
      </c>
      <c r="I38" t="s">
        <v>11600</v>
      </c>
      <c r="J38" t="s">
        <v>4726</v>
      </c>
    </row>
    <row r="39" spans="1:10" x14ac:dyDescent="0.2">
      <c r="A39" t="s">
        <v>2598</v>
      </c>
      <c r="B39" t="s">
        <v>11597</v>
      </c>
      <c r="C39" t="s">
        <v>4520</v>
      </c>
      <c r="D39" t="s">
        <v>6169</v>
      </c>
      <c r="E39" t="s">
        <v>4567</v>
      </c>
      <c r="F39" s="26">
        <v>42534</v>
      </c>
      <c r="G39" s="26">
        <v>42555</v>
      </c>
      <c r="H39" s="1">
        <v>100000</v>
      </c>
      <c r="I39" t="s">
        <v>11598</v>
      </c>
      <c r="J39" t="s">
        <v>4726</v>
      </c>
    </row>
    <row r="40" spans="1:10" x14ac:dyDescent="0.2">
      <c r="A40" t="s">
        <v>4845</v>
      </c>
      <c r="B40" t="s">
        <v>11587</v>
      </c>
      <c r="C40" t="s">
        <v>4458</v>
      </c>
      <c r="D40" t="s">
        <v>4459</v>
      </c>
      <c r="E40" t="s">
        <v>6563</v>
      </c>
      <c r="F40" s="26">
        <v>42536</v>
      </c>
      <c r="G40" s="26">
        <v>42566</v>
      </c>
      <c r="H40" s="1">
        <v>503455</v>
      </c>
      <c r="I40" t="s">
        <v>11588</v>
      </c>
      <c r="J40" t="s">
        <v>4726</v>
      </c>
    </row>
    <row r="41" spans="1:10" x14ac:dyDescent="0.2">
      <c r="A41" t="s">
        <v>3372</v>
      </c>
      <c r="B41" t="s">
        <v>12198</v>
      </c>
      <c r="C41" t="s">
        <v>4458</v>
      </c>
      <c r="D41" t="s">
        <v>6169</v>
      </c>
      <c r="E41" t="s">
        <v>9530</v>
      </c>
      <c r="F41" s="26">
        <v>42542</v>
      </c>
      <c r="G41" s="26">
        <v>42562</v>
      </c>
      <c r="H41" s="1">
        <v>100000</v>
      </c>
      <c r="I41" t="s">
        <v>12199</v>
      </c>
      <c r="J41" t="s">
        <v>4726</v>
      </c>
    </row>
    <row r="42" spans="1:10" x14ac:dyDescent="0.2">
      <c r="A42" t="s">
        <v>9515</v>
      </c>
      <c r="B42" t="s">
        <v>12181</v>
      </c>
      <c r="C42" t="s">
        <v>4520</v>
      </c>
      <c r="D42" t="s">
        <v>4459</v>
      </c>
      <c r="E42" t="s">
        <v>6771</v>
      </c>
      <c r="F42" s="26">
        <v>42545</v>
      </c>
      <c r="G42" s="26">
        <v>42574</v>
      </c>
      <c r="H42" s="1">
        <v>464584</v>
      </c>
      <c r="I42" t="s">
        <v>12182</v>
      </c>
      <c r="J42" t="s">
        <v>4726</v>
      </c>
    </row>
    <row r="43" spans="1:10" x14ac:dyDescent="0.2">
      <c r="A43" t="s">
        <v>12120</v>
      </c>
      <c r="B43" t="s">
        <v>12123</v>
      </c>
      <c r="C43" t="s">
        <v>6478</v>
      </c>
      <c r="D43" t="s">
        <v>4459</v>
      </c>
      <c r="E43" t="s">
        <v>10090</v>
      </c>
      <c r="F43" s="26">
        <v>42549</v>
      </c>
      <c r="G43" s="26">
        <v>42570</v>
      </c>
      <c r="H43" s="1">
        <v>100000</v>
      </c>
      <c r="I43" t="s">
        <v>12124</v>
      </c>
      <c r="J43" t="s">
        <v>4726</v>
      </c>
    </row>
    <row r="44" spans="1:10" x14ac:dyDescent="0.2">
      <c r="A44" t="s">
        <v>8891</v>
      </c>
      <c r="B44" t="s">
        <v>12187</v>
      </c>
      <c r="C44" t="s">
        <v>4458</v>
      </c>
      <c r="D44" t="s">
        <v>4459</v>
      </c>
      <c r="E44" t="s">
        <v>8892</v>
      </c>
      <c r="F44" s="26">
        <v>42549</v>
      </c>
      <c r="G44" s="26">
        <v>42569</v>
      </c>
      <c r="H44" s="1">
        <v>150000</v>
      </c>
      <c r="I44" t="s">
        <v>12188</v>
      </c>
      <c r="J44" t="s">
        <v>4726</v>
      </c>
    </row>
    <row r="45" spans="1:10" x14ac:dyDescent="0.2">
      <c r="A45" t="s">
        <v>4845</v>
      </c>
      <c r="B45" t="s">
        <v>12162</v>
      </c>
      <c r="C45" t="s">
        <v>4458</v>
      </c>
      <c r="D45" t="s">
        <v>4459</v>
      </c>
      <c r="E45" t="s">
        <v>6563</v>
      </c>
      <c r="F45" s="26">
        <v>42550</v>
      </c>
      <c r="G45" s="26">
        <v>42580</v>
      </c>
      <c r="H45" s="1">
        <v>557470</v>
      </c>
      <c r="I45" t="s">
        <v>12076</v>
      </c>
      <c r="J45" t="s">
        <v>4726</v>
      </c>
    </row>
    <row r="46" spans="1:10" x14ac:dyDescent="0.2">
      <c r="A46" t="s">
        <v>12232</v>
      </c>
      <c r="B46" t="s">
        <v>12114</v>
      </c>
      <c r="C46" t="s">
        <v>4520</v>
      </c>
      <c r="D46" t="s">
        <v>4459</v>
      </c>
      <c r="E46" t="s">
        <v>6768</v>
      </c>
      <c r="F46" s="26">
        <v>42550</v>
      </c>
      <c r="G46" s="26">
        <v>42580</v>
      </c>
      <c r="H46" s="1">
        <v>1359000</v>
      </c>
      <c r="I46" t="s">
        <v>12115</v>
      </c>
      <c r="J46" t="s">
        <v>4726</v>
      </c>
    </row>
    <row r="47" spans="1:10" x14ac:dyDescent="0.2">
      <c r="A47" t="s">
        <v>12108</v>
      </c>
      <c r="B47" t="s">
        <v>12109</v>
      </c>
      <c r="C47" t="s">
        <v>4458</v>
      </c>
      <c r="D47" t="s">
        <v>4459</v>
      </c>
      <c r="E47" t="s">
        <v>6566</v>
      </c>
      <c r="F47" s="26">
        <v>42550</v>
      </c>
      <c r="G47" s="26">
        <v>42580</v>
      </c>
      <c r="H47" s="1">
        <v>959976</v>
      </c>
      <c r="I47" t="s">
        <v>12110</v>
      </c>
      <c r="J47" t="s">
        <v>4726</v>
      </c>
    </row>
    <row r="48" spans="1:10" x14ac:dyDescent="0.2">
      <c r="A48" t="s">
        <v>11346</v>
      </c>
      <c r="B48" t="s">
        <v>12171</v>
      </c>
      <c r="C48" t="s">
        <v>4520</v>
      </c>
      <c r="D48" t="s">
        <v>4459</v>
      </c>
      <c r="E48" t="s">
        <v>4567</v>
      </c>
      <c r="F48" s="26">
        <v>42550</v>
      </c>
      <c r="G48" s="26">
        <v>42580</v>
      </c>
      <c r="H48" s="1">
        <v>1194781</v>
      </c>
      <c r="I48" t="s">
        <v>12172</v>
      </c>
      <c r="J48" t="s">
        <v>4726</v>
      </c>
    </row>
    <row r="49" spans="1:10" x14ac:dyDescent="0.2">
      <c r="A49" t="s">
        <v>541</v>
      </c>
      <c r="B49" t="s">
        <v>12075</v>
      </c>
      <c r="C49" t="s">
        <v>6433</v>
      </c>
      <c r="D49" t="s">
        <v>4459</v>
      </c>
      <c r="E49" t="s">
        <v>6434</v>
      </c>
      <c r="F49" s="26">
        <v>42550</v>
      </c>
      <c r="G49" s="26">
        <v>42580</v>
      </c>
      <c r="H49" s="1">
        <v>538893</v>
      </c>
      <c r="I49" t="s">
        <v>12076</v>
      </c>
      <c r="J49" t="s">
        <v>4726</v>
      </c>
    </row>
    <row r="50" spans="1:10" x14ac:dyDescent="0.2">
      <c r="A50" t="s">
        <v>2815</v>
      </c>
      <c r="B50" t="s">
        <v>12119</v>
      </c>
      <c r="C50" t="s">
        <v>6478</v>
      </c>
      <c r="D50" t="s">
        <v>4459</v>
      </c>
      <c r="E50" t="s">
        <v>6488</v>
      </c>
      <c r="F50" s="26">
        <v>42555</v>
      </c>
      <c r="G50" s="26">
        <v>42586</v>
      </c>
      <c r="H50" s="1">
        <v>780959</v>
      </c>
      <c r="I50" t="s">
        <v>12076</v>
      </c>
      <c r="J50" t="s">
        <v>4726</v>
      </c>
    </row>
    <row r="51" spans="1:10" x14ac:dyDescent="0.2">
      <c r="A51" t="s">
        <v>12232</v>
      </c>
      <c r="B51" t="s">
        <v>12116</v>
      </c>
      <c r="C51" t="s">
        <v>4520</v>
      </c>
      <c r="D51" t="s">
        <v>4459</v>
      </c>
      <c r="E51" t="s">
        <v>6768</v>
      </c>
      <c r="F51" s="26">
        <v>42555</v>
      </c>
      <c r="G51" s="26">
        <v>42586</v>
      </c>
      <c r="H51" s="1">
        <v>706651</v>
      </c>
      <c r="I51" t="s">
        <v>12076</v>
      </c>
      <c r="J51" t="s">
        <v>4726</v>
      </c>
    </row>
    <row r="52" spans="1:10" x14ac:dyDescent="0.2">
      <c r="A52" s="24" t="s">
        <v>4222</v>
      </c>
      <c r="B52" t="s">
        <v>12138</v>
      </c>
      <c r="F52" s="26">
        <v>42555</v>
      </c>
      <c r="G52" s="26">
        <v>43100</v>
      </c>
      <c r="H52" s="1">
        <v>1000000</v>
      </c>
      <c r="I52" t="s">
        <v>12139</v>
      </c>
      <c r="J52" t="s">
        <v>4726</v>
      </c>
    </row>
    <row r="53" spans="1:10" x14ac:dyDescent="0.2">
      <c r="A53" t="s">
        <v>3372</v>
      </c>
      <c r="B53" t="s">
        <v>12200</v>
      </c>
      <c r="C53" t="s">
        <v>4458</v>
      </c>
      <c r="D53" t="s">
        <v>6169</v>
      </c>
      <c r="E53" t="s">
        <v>9530</v>
      </c>
      <c r="F53" s="26">
        <v>42558</v>
      </c>
      <c r="G53" s="26">
        <v>42579</v>
      </c>
      <c r="H53" s="1">
        <v>200000</v>
      </c>
      <c r="I53" t="s">
        <v>12201</v>
      </c>
      <c r="J53" t="s">
        <v>4726</v>
      </c>
    </row>
    <row r="54" spans="1:10" x14ac:dyDescent="0.2">
      <c r="A54" t="s">
        <v>12108</v>
      </c>
      <c r="B54" t="s">
        <v>12111</v>
      </c>
      <c r="C54" t="s">
        <v>4458</v>
      </c>
      <c r="D54" t="s">
        <v>4459</v>
      </c>
      <c r="E54" t="s">
        <v>6566</v>
      </c>
      <c r="F54" s="26">
        <v>42558</v>
      </c>
      <c r="G54" s="26">
        <v>42579</v>
      </c>
      <c r="H54" s="1">
        <v>2787115</v>
      </c>
      <c r="I54" t="s">
        <v>12112</v>
      </c>
      <c r="J54" t="s">
        <v>4726</v>
      </c>
    </row>
    <row r="55" spans="1:10" x14ac:dyDescent="0.2">
      <c r="A55" t="s">
        <v>12233</v>
      </c>
      <c r="B55" t="s">
        <v>12106</v>
      </c>
      <c r="C55" t="s">
        <v>6478</v>
      </c>
      <c r="D55" t="s">
        <v>4459</v>
      </c>
      <c r="E55" t="s">
        <v>6495</v>
      </c>
      <c r="F55" s="26">
        <v>42562</v>
      </c>
      <c r="G55" s="26">
        <v>42593</v>
      </c>
      <c r="H55" s="1">
        <v>468525</v>
      </c>
      <c r="I55" t="s">
        <v>12107</v>
      </c>
      <c r="J55" t="s">
        <v>4726</v>
      </c>
    </row>
    <row r="56" spans="1:10" x14ac:dyDescent="0.2">
      <c r="A56" t="s">
        <v>1461</v>
      </c>
      <c r="B56" t="s">
        <v>12234</v>
      </c>
      <c r="C56" t="s">
        <v>4458</v>
      </c>
      <c r="D56" t="s">
        <v>4459</v>
      </c>
      <c r="E56" t="s">
        <v>4534</v>
      </c>
      <c r="F56" s="26">
        <v>42563</v>
      </c>
      <c r="G56" s="26">
        <v>42594</v>
      </c>
      <c r="H56" s="1">
        <v>3000000</v>
      </c>
      <c r="I56" t="s">
        <v>12235</v>
      </c>
      <c r="J56" t="s">
        <v>4726</v>
      </c>
    </row>
    <row r="57" spans="1:10" x14ac:dyDescent="0.2">
      <c r="A57" s="24" t="s">
        <v>9265</v>
      </c>
      <c r="B57" t="s">
        <v>12133</v>
      </c>
      <c r="F57" s="26">
        <v>42564</v>
      </c>
      <c r="G57" s="26">
        <v>43100</v>
      </c>
      <c r="H57" s="1">
        <v>1000000</v>
      </c>
      <c r="I57" t="s">
        <v>12134</v>
      </c>
      <c r="J57" t="s">
        <v>4726</v>
      </c>
    </row>
    <row r="58" spans="1:10" x14ac:dyDescent="0.2">
      <c r="A58" s="24" t="s">
        <v>4222</v>
      </c>
      <c r="B58" t="s">
        <v>12165</v>
      </c>
      <c r="F58" s="26">
        <v>42564</v>
      </c>
      <c r="G58" s="26">
        <v>43100</v>
      </c>
      <c r="H58" s="1">
        <v>754412</v>
      </c>
      <c r="I58" t="s">
        <v>12166</v>
      </c>
      <c r="J58" t="s">
        <v>4726</v>
      </c>
    </row>
    <row r="59" spans="1:10" x14ac:dyDescent="0.2">
      <c r="A59" t="s">
        <v>9426</v>
      </c>
      <c r="B59" t="s">
        <v>12113</v>
      </c>
      <c r="C59" t="s">
        <v>6464</v>
      </c>
      <c r="D59" t="s">
        <v>4459</v>
      </c>
      <c r="E59" t="s">
        <v>6788</v>
      </c>
      <c r="F59" s="26">
        <v>42565</v>
      </c>
      <c r="G59" s="26">
        <v>42596</v>
      </c>
      <c r="H59" s="1">
        <v>1054551</v>
      </c>
      <c r="I59" t="s">
        <v>12076</v>
      </c>
      <c r="J59" t="s">
        <v>4726</v>
      </c>
    </row>
    <row r="60" spans="1:10" x14ac:dyDescent="0.2">
      <c r="A60" t="s">
        <v>3473</v>
      </c>
      <c r="B60" t="s">
        <v>12202</v>
      </c>
      <c r="C60" t="s">
        <v>4520</v>
      </c>
      <c r="D60" t="s">
        <v>4459</v>
      </c>
      <c r="E60" t="s">
        <v>6417</v>
      </c>
      <c r="F60" s="26">
        <v>42566</v>
      </c>
      <c r="G60" s="26">
        <v>42571</v>
      </c>
      <c r="H60" s="1">
        <v>16361583</v>
      </c>
      <c r="I60" t="s">
        <v>12203</v>
      </c>
      <c r="J60" t="s">
        <v>4726</v>
      </c>
    </row>
    <row r="61" spans="1:10" x14ac:dyDescent="0.2">
      <c r="A61" t="s">
        <v>5273</v>
      </c>
      <c r="B61" t="s">
        <v>12175</v>
      </c>
      <c r="C61" t="s">
        <v>6433</v>
      </c>
      <c r="D61" t="s">
        <v>6169</v>
      </c>
      <c r="E61" t="s">
        <v>4395</v>
      </c>
      <c r="F61" s="26">
        <v>42571</v>
      </c>
      <c r="G61" s="26">
        <v>42602</v>
      </c>
      <c r="H61" s="1">
        <v>300000</v>
      </c>
      <c r="I61" t="s">
        <v>12176</v>
      </c>
      <c r="J61" t="s">
        <v>4726</v>
      </c>
    </row>
    <row r="62" spans="1:10" x14ac:dyDescent="0.2">
      <c r="A62" t="s">
        <v>9423</v>
      </c>
      <c r="B62" t="s">
        <v>12100</v>
      </c>
      <c r="C62" t="s">
        <v>6464</v>
      </c>
      <c r="D62" t="s">
        <v>4459</v>
      </c>
      <c r="E62" t="s">
        <v>9287</v>
      </c>
      <c r="F62" s="26">
        <v>42578</v>
      </c>
      <c r="G62" s="26">
        <v>42735</v>
      </c>
      <c r="H62" s="1">
        <v>200000</v>
      </c>
      <c r="I62" t="s">
        <v>12101</v>
      </c>
      <c r="J62" t="s">
        <v>4726</v>
      </c>
    </row>
    <row r="63" spans="1:10" x14ac:dyDescent="0.2">
      <c r="A63" t="s">
        <v>9571</v>
      </c>
      <c r="B63" t="s">
        <v>12094</v>
      </c>
      <c r="C63" t="s">
        <v>6464</v>
      </c>
      <c r="D63" t="s">
        <v>4459</v>
      </c>
      <c r="E63" t="s">
        <v>9287</v>
      </c>
      <c r="F63" s="26">
        <v>42578</v>
      </c>
      <c r="G63" s="26">
        <v>42735</v>
      </c>
      <c r="H63" s="1">
        <v>300000</v>
      </c>
      <c r="I63" t="s">
        <v>12095</v>
      </c>
      <c r="J63" t="s">
        <v>4726</v>
      </c>
    </row>
    <row r="64" spans="1:10" x14ac:dyDescent="0.2">
      <c r="A64" t="s">
        <v>9571</v>
      </c>
      <c r="B64" t="s">
        <v>12096</v>
      </c>
      <c r="C64" t="s">
        <v>6464</v>
      </c>
      <c r="D64" t="s">
        <v>4459</v>
      </c>
      <c r="E64" t="s">
        <v>9287</v>
      </c>
      <c r="F64" s="26">
        <v>42578</v>
      </c>
      <c r="G64" s="26">
        <v>42735</v>
      </c>
      <c r="H64" s="1">
        <v>200000</v>
      </c>
      <c r="I64" t="s">
        <v>12097</v>
      </c>
      <c r="J64" t="s">
        <v>4726</v>
      </c>
    </row>
    <row r="65" spans="1:10" x14ac:dyDescent="0.2">
      <c r="A65" t="s">
        <v>9571</v>
      </c>
      <c r="B65" t="s">
        <v>12098</v>
      </c>
      <c r="C65" t="s">
        <v>6464</v>
      </c>
      <c r="D65" t="s">
        <v>4459</v>
      </c>
      <c r="E65" t="s">
        <v>9287</v>
      </c>
      <c r="F65" s="26">
        <v>42578</v>
      </c>
      <c r="G65" s="26">
        <v>42735</v>
      </c>
      <c r="H65" s="1">
        <v>250000</v>
      </c>
      <c r="I65" t="s">
        <v>12099</v>
      </c>
      <c r="J65" t="s">
        <v>4726</v>
      </c>
    </row>
    <row r="66" spans="1:10" x14ac:dyDescent="0.2">
      <c r="A66" t="s">
        <v>12236</v>
      </c>
      <c r="B66" t="s">
        <v>12237</v>
      </c>
      <c r="C66" t="s">
        <v>6464</v>
      </c>
      <c r="D66" t="s">
        <v>6169</v>
      </c>
      <c r="E66" t="s">
        <v>9287</v>
      </c>
      <c r="F66" s="26">
        <v>42578</v>
      </c>
      <c r="G66" s="26">
        <v>42735</v>
      </c>
      <c r="H66" s="1">
        <v>300000</v>
      </c>
      <c r="I66" t="s">
        <v>12238</v>
      </c>
      <c r="J66" t="s">
        <v>4726</v>
      </c>
    </row>
    <row r="67" spans="1:10" x14ac:dyDescent="0.2">
      <c r="A67" t="s">
        <v>12069</v>
      </c>
      <c r="B67" t="s">
        <v>12070</v>
      </c>
      <c r="C67" t="s">
        <v>575</v>
      </c>
      <c r="D67" t="s">
        <v>576</v>
      </c>
      <c r="E67" t="s">
        <v>12071</v>
      </c>
      <c r="F67" s="26">
        <v>42579</v>
      </c>
      <c r="G67" s="26">
        <v>42594</v>
      </c>
      <c r="H67" s="1">
        <v>238400</v>
      </c>
      <c r="I67" t="s">
        <v>12072</v>
      </c>
      <c r="J67" t="s">
        <v>4726</v>
      </c>
    </row>
    <row r="68" spans="1:10" x14ac:dyDescent="0.2">
      <c r="A68" t="s">
        <v>9574</v>
      </c>
      <c r="B68" t="s">
        <v>12102</v>
      </c>
      <c r="C68" t="s">
        <v>6464</v>
      </c>
      <c r="D68" t="s">
        <v>4459</v>
      </c>
      <c r="E68" t="s">
        <v>9287</v>
      </c>
      <c r="F68" s="26">
        <v>42583</v>
      </c>
      <c r="G68" s="26">
        <v>42598</v>
      </c>
      <c r="H68" s="1">
        <v>300000</v>
      </c>
      <c r="I68" t="s">
        <v>12103</v>
      </c>
      <c r="J68" t="s">
        <v>4726</v>
      </c>
    </row>
    <row r="69" spans="1:10" x14ac:dyDescent="0.2">
      <c r="A69" t="s">
        <v>10922</v>
      </c>
      <c r="B69" t="s">
        <v>12239</v>
      </c>
      <c r="C69" t="s">
        <v>1570</v>
      </c>
      <c r="D69" t="s">
        <v>1535</v>
      </c>
      <c r="E69" t="s">
        <v>10924</v>
      </c>
      <c r="F69" s="26">
        <v>42584</v>
      </c>
      <c r="G69" s="26">
        <v>42615</v>
      </c>
      <c r="H69" s="1">
        <v>340736</v>
      </c>
      <c r="I69" t="s">
        <v>12240</v>
      </c>
    </row>
    <row r="70" spans="1:10" x14ac:dyDescent="0.2">
      <c r="A70" t="s">
        <v>10799</v>
      </c>
      <c r="B70" t="s">
        <v>12169</v>
      </c>
      <c r="C70" t="s">
        <v>4458</v>
      </c>
      <c r="D70" t="s">
        <v>6169</v>
      </c>
      <c r="E70" t="s">
        <v>10801</v>
      </c>
      <c r="F70" s="26">
        <v>42585</v>
      </c>
      <c r="G70" s="26">
        <v>42606</v>
      </c>
      <c r="H70" s="1">
        <v>200000</v>
      </c>
      <c r="I70" t="s">
        <v>12170</v>
      </c>
    </row>
    <row r="71" spans="1:10" x14ac:dyDescent="0.2">
      <c r="A71" t="s">
        <v>9515</v>
      </c>
      <c r="B71" t="s">
        <v>12183</v>
      </c>
      <c r="C71" t="s">
        <v>4520</v>
      </c>
      <c r="D71" t="s">
        <v>4459</v>
      </c>
      <c r="E71" t="s">
        <v>6771</v>
      </c>
      <c r="F71" s="26">
        <v>42591</v>
      </c>
      <c r="G71" s="26">
        <v>42643</v>
      </c>
      <c r="H71" s="1">
        <v>250000</v>
      </c>
      <c r="I71" t="s">
        <v>12184</v>
      </c>
    </row>
    <row r="72" spans="1:10" x14ac:dyDescent="0.2">
      <c r="A72" s="24" t="s">
        <v>4222</v>
      </c>
      <c r="B72" t="s">
        <v>12160</v>
      </c>
      <c r="F72" s="26">
        <v>42593</v>
      </c>
      <c r="G72" s="26">
        <v>43100</v>
      </c>
      <c r="H72" s="1">
        <v>647000</v>
      </c>
      <c r="I72" t="s">
        <v>12161</v>
      </c>
    </row>
    <row r="73" spans="1:10" x14ac:dyDescent="0.2">
      <c r="A73" s="24" t="s">
        <v>4222</v>
      </c>
      <c r="B73" t="s">
        <v>12156</v>
      </c>
      <c r="F73" s="26">
        <v>42593</v>
      </c>
      <c r="G73" s="26">
        <v>43100</v>
      </c>
      <c r="H73" s="1">
        <v>618810</v>
      </c>
      <c r="I73" t="s">
        <v>12157</v>
      </c>
    </row>
    <row r="74" spans="1:10" x14ac:dyDescent="0.2">
      <c r="A74" t="s">
        <v>9574</v>
      </c>
      <c r="B74" t="s">
        <v>12104</v>
      </c>
      <c r="C74" t="s">
        <v>6464</v>
      </c>
      <c r="D74" t="s">
        <v>4459</v>
      </c>
      <c r="E74" t="s">
        <v>9287</v>
      </c>
      <c r="F74" s="26">
        <v>42597</v>
      </c>
      <c r="G74" s="26">
        <v>42628</v>
      </c>
      <c r="H74" s="1">
        <v>200000</v>
      </c>
      <c r="I74" t="s">
        <v>12105</v>
      </c>
    </row>
    <row r="75" spans="1:10" x14ac:dyDescent="0.2">
      <c r="A75" t="s">
        <v>10069</v>
      </c>
      <c r="B75" t="s">
        <v>12082</v>
      </c>
      <c r="C75" t="s">
        <v>6433</v>
      </c>
      <c r="D75" t="s">
        <v>6169</v>
      </c>
      <c r="E75" t="s">
        <v>10071</v>
      </c>
      <c r="F75" s="26">
        <v>42598</v>
      </c>
      <c r="G75" s="26">
        <v>42629</v>
      </c>
      <c r="H75" s="1">
        <v>385772</v>
      </c>
      <c r="I75" t="s">
        <v>12076</v>
      </c>
    </row>
    <row r="76" spans="1:10" x14ac:dyDescent="0.2">
      <c r="A76" t="s">
        <v>3342</v>
      </c>
      <c r="B76" t="s">
        <v>12167</v>
      </c>
      <c r="C76" t="s">
        <v>4520</v>
      </c>
      <c r="D76" t="s">
        <v>4459</v>
      </c>
      <c r="E76" t="s">
        <v>11345</v>
      </c>
      <c r="F76" s="26">
        <v>42599</v>
      </c>
      <c r="G76" s="26">
        <v>42630</v>
      </c>
      <c r="H76" s="1">
        <v>780000</v>
      </c>
      <c r="I76" t="s">
        <v>12168</v>
      </c>
    </row>
    <row r="77" spans="1:10" x14ac:dyDescent="0.2">
      <c r="A77" t="s">
        <v>9563</v>
      </c>
      <c r="B77" t="s">
        <v>12092</v>
      </c>
      <c r="C77" t="s">
        <v>6464</v>
      </c>
      <c r="D77" t="s">
        <v>4459</v>
      </c>
      <c r="E77" t="s">
        <v>9287</v>
      </c>
      <c r="F77" s="26">
        <v>42613</v>
      </c>
      <c r="G77" s="26">
        <v>42613</v>
      </c>
      <c r="H77" s="1">
        <v>200000</v>
      </c>
      <c r="I77" t="s">
        <v>12093</v>
      </c>
    </row>
    <row r="78" spans="1:10" x14ac:dyDescent="0.2">
      <c r="A78" t="s">
        <v>10922</v>
      </c>
      <c r="B78" t="s">
        <v>12241</v>
      </c>
      <c r="C78" t="s">
        <v>1570</v>
      </c>
      <c r="D78" t="s">
        <v>1535</v>
      </c>
      <c r="E78" t="s">
        <v>10924</v>
      </c>
      <c r="F78" s="26">
        <v>42615</v>
      </c>
      <c r="G78" s="26">
        <v>42645</v>
      </c>
      <c r="H78" s="1">
        <v>487102</v>
      </c>
      <c r="I78" t="s">
        <v>12240</v>
      </c>
    </row>
    <row r="79" spans="1:10" x14ac:dyDescent="0.2">
      <c r="A79" t="s">
        <v>541</v>
      </c>
      <c r="B79" t="s">
        <v>12077</v>
      </c>
      <c r="C79" t="s">
        <v>6433</v>
      </c>
      <c r="D79" t="s">
        <v>4459</v>
      </c>
      <c r="E79" t="s">
        <v>6434</v>
      </c>
      <c r="F79" s="26">
        <v>42618</v>
      </c>
      <c r="G79" s="26">
        <v>42648</v>
      </c>
      <c r="H79" s="1">
        <v>328600</v>
      </c>
      <c r="I79" t="s">
        <v>12078</v>
      </c>
    </row>
    <row r="80" spans="1:10" x14ac:dyDescent="0.2">
      <c r="A80" t="s">
        <v>7942</v>
      </c>
      <c r="B80" t="s">
        <v>12242</v>
      </c>
      <c r="C80" t="s">
        <v>1009</v>
      </c>
      <c r="D80" t="s">
        <v>4459</v>
      </c>
      <c r="E80" t="s">
        <v>12228</v>
      </c>
      <c r="F80" s="26">
        <v>42629</v>
      </c>
      <c r="G80" s="26">
        <v>42735</v>
      </c>
      <c r="H80" s="1">
        <v>4499999</v>
      </c>
      <c r="I80" t="s">
        <v>12243</v>
      </c>
    </row>
    <row r="81" spans="1:9" x14ac:dyDescent="0.2">
      <c r="A81" s="24" t="s">
        <v>4222</v>
      </c>
      <c r="B81" t="s">
        <v>12088</v>
      </c>
      <c r="F81" s="26">
        <v>42632</v>
      </c>
      <c r="G81" s="26">
        <v>43100</v>
      </c>
      <c r="H81" s="1">
        <v>1000000</v>
      </c>
      <c r="I81" t="s">
        <v>12089</v>
      </c>
    </row>
    <row r="82" spans="1:9" x14ac:dyDescent="0.2">
      <c r="A82" s="24" t="s">
        <v>4222</v>
      </c>
      <c r="B82" t="s">
        <v>12163</v>
      </c>
      <c r="F82" s="26">
        <v>42632</v>
      </c>
      <c r="G82" s="26">
        <v>43100</v>
      </c>
      <c r="H82" s="1">
        <v>1000000</v>
      </c>
      <c r="I82" t="s">
        <v>12164</v>
      </c>
    </row>
    <row r="83" spans="1:9" x14ac:dyDescent="0.2">
      <c r="A83" t="s">
        <v>2829</v>
      </c>
      <c r="B83" t="s">
        <v>12148</v>
      </c>
      <c r="C83" t="s">
        <v>4458</v>
      </c>
      <c r="D83" t="s">
        <v>6169</v>
      </c>
      <c r="E83" t="s">
        <v>12149</v>
      </c>
      <c r="F83" s="26">
        <v>42635</v>
      </c>
      <c r="G83" s="26">
        <v>42735</v>
      </c>
      <c r="H83" s="1">
        <v>1370799</v>
      </c>
      <c r="I83" t="s">
        <v>12150</v>
      </c>
    </row>
    <row r="84" spans="1:9" x14ac:dyDescent="0.2">
      <c r="A84" t="s">
        <v>6215</v>
      </c>
      <c r="B84" t="s">
        <v>12151</v>
      </c>
      <c r="C84" t="s">
        <v>6433</v>
      </c>
      <c r="D84" t="s">
        <v>6169</v>
      </c>
      <c r="E84" t="s">
        <v>12152</v>
      </c>
      <c r="F84" s="26">
        <v>42635</v>
      </c>
      <c r="G84" s="26">
        <v>42735</v>
      </c>
      <c r="H84" s="1">
        <v>1765823</v>
      </c>
      <c r="I84" t="s">
        <v>12153</v>
      </c>
    </row>
    <row r="85" spans="1:9" x14ac:dyDescent="0.2">
      <c r="A85" t="s">
        <v>3320</v>
      </c>
      <c r="B85" t="s">
        <v>12179</v>
      </c>
      <c r="C85" t="s">
        <v>4520</v>
      </c>
      <c r="D85" t="s">
        <v>4459</v>
      </c>
      <c r="E85" t="s">
        <v>9509</v>
      </c>
      <c r="F85" s="26">
        <v>42636</v>
      </c>
      <c r="G85" s="26">
        <v>42650</v>
      </c>
      <c r="H85" s="1">
        <v>80000</v>
      </c>
      <c r="I85" t="s">
        <v>12180</v>
      </c>
    </row>
    <row r="86" spans="1:9" x14ac:dyDescent="0.2">
      <c r="A86" t="s">
        <v>12244</v>
      </c>
      <c r="B86" t="s">
        <v>12135</v>
      </c>
      <c r="C86" t="s">
        <v>6452</v>
      </c>
      <c r="D86" t="s">
        <v>9446</v>
      </c>
      <c r="E86" t="s">
        <v>12136</v>
      </c>
      <c r="F86" s="26">
        <v>42637</v>
      </c>
      <c r="G86" s="26">
        <v>42667</v>
      </c>
      <c r="H86" s="1">
        <v>2702005</v>
      </c>
      <c r="I86" t="s">
        <v>12137</v>
      </c>
    </row>
    <row r="87" spans="1:9" x14ac:dyDescent="0.2">
      <c r="A87" t="s">
        <v>12232</v>
      </c>
      <c r="B87" t="s">
        <v>12117</v>
      </c>
      <c r="C87" t="s">
        <v>4520</v>
      </c>
      <c r="D87" t="s">
        <v>4459</v>
      </c>
      <c r="E87" t="s">
        <v>6768</v>
      </c>
      <c r="F87" s="26">
        <v>42639</v>
      </c>
      <c r="G87" s="26">
        <v>42664</v>
      </c>
      <c r="H87" s="1">
        <v>2641000</v>
      </c>
      <c r="I87" t="s">
        <v>12118</v>
      </c>
    </row>
    <row r="88" spans="1:9" x14ac:dyDescent="0.2">
      <c r="A88" t="s">
        <v>9556</v>
      </c>
      <c r="B88" t="s">
        <v>12080</v>
      </c>
      <c r="C88" t="s">
        <v>6433</v>
      </c>
      <c r="D88" t="s">
        <v>6169</v>
      </c>
      <c r="E88" t="s">
        <v>12079</v>
      </c>
      <c r="F88" s="26">
        <v>42640</v>
      </c>
      <c r="G88" s="26">
        <v>42655</v>
      </c>
      <c r="H88" s="1">
        <v>190000</v>
      </c>
      <c r="I88" t="s">
        <v>12081</v>
      </c>
    </row>
    <row r="89" spans="1:9" x14ac:dyDescent="0.2">
      <c r="A89" t="s">
        <v>2407</v>
      </c>
      <c r="B89" t="s">
        <v>12158</v>
      </c>
      <c r="C89" t="s">
        <v>6464</v>
      </c>
      <c r="D89" t="s">
        <v>4459</v>
      </c>
      <c r="E89" t="s">
        <v>4567</v>
      </c>
      <c r="F89" s="26">
        <v>42641</v>
      </c>
      <c r="G89" s="26">
        <v>42656</v>
      </c>
      <c r="H89" s="1">
        <v>365000</v>
      </c>
      <c r="I89" t="s">
        <v>12159</v>
      </c>
    </row>
    <row r="90" spans="1:9" x14ac:dyDescent="0.2">
      <c r="A90" t="s">
        <v>6173</v>
      </c>
      <c r="B90" t="s">
        <v>12140</v>
      </c>
      <c r="C90" t="s">
        <v>6464</v>
      </c>
      <c r="D90" t="s">
        <v>6169</v>
      </c>
      <c r="E90" t="s">
        <v>6175</v>
      </c>
      <c r="F90" s="26">
        <v>42641</v>
      </c>
      <c r="G90" s="26">
        <v>42656</v>
      </c>
      <c r="H90" s="1">
        <v>5000000</v>
      </c>
      <c r="I90" t="s">
        <v>12141</v>
      </c>
    </row>
    <row r="91" spans="1:9" x14ac:dyDescent="0.2">
      <c r="A91" s="24" t="s">
        <v>4222</v>
      </c>
      <c r="B91" t="s">
        <v>12154</v>
      </c>
      <c r="F91" s="26">
        <v>42647</v>
      </c>
      <c r="G91" s="26">
        <v>43100</v>
      </c>
      <c r="H91" s="1">
        <v>439937</v>
      </c>
      <c r="I91" t="s">
        <v>12155</v>
      </c>
    </row>
    <row r="92" spans="1:9" x14ac:dyDescent="0.2">
      <c r="A92" s="24" t="s">
        <v>4222</v>
      </c>
      <c r="B92" t="s">
        <v>12196</v>
      </c>
      <c r="F92" s="26">
        <v>42647</v>
      </c>
      <c r="G92" s="26">
        <v>43100</v>
      </c>
      <c r="H92" s="1">
        <v>800000</v>
      </c>
      <c r="I92" t="s">
        <v>12197</v>
      </c>
    </row>
    <row r="93" spans="1:9" x14ac:dyDescent="0.2">
      <c r="A93" s="24" t="s">
        <v>4222</v>
      </c>
      <c r="B93" t="s">
        <v>12090</v>
      </c>
      <c r="F93" s="26">
        <v>42647</v>
      </c>
      <c r="G93" s="26">
        <v>43100</v>
      </c>
      <c r="H93" s="1">
        <v>1000000</v>
      </c>
      <c r="I93" t="s">
        <v>12091</v>
      </c>
    </row>
    <row r="94" spans="1:9" x14ac:dyDescent="0.2">
      <c r="A94" s="24" t="s">
        <v>4222</v>
      </c>
      <c r="B94" t="s">
        <v>12146</v>
      </c>
      <c r="F94" s="26">
        <v>42647</v>
      </c>
      <c r="G94" s="26">
        <v>43100</v>
      </c>
      <c r="H94" s="1">
        <v>900000</v>
      </c>
      <c r="I94" t="s">
        <v>12147</v>
      </c>
    </row>
    <row r="95" spans="1:9" x14ac:dyDescent="0.2">
      <c r="A95" t="s">
        <v>12069</v>
      </c>
      <c r="B95" t="s">
        <v>12073</v>
      </c>
      <c r="C95" t="s">
        <v>575</v>
      </c>
      <c r="D95" t="s">
        <v>576</v>
      </c>
      <c r="E95" t="s">
        <v>12071</v>
      </c>
      <c r="F95" s="26">
        <v>42660</v>
      </c>
      <c r="G95" s="26">
        <v>42681</v>
      </c>
      <c r="H95" s="1">
        <v>150000</v>
      </c>
      <c r="I95" t="s">
        <v>12074</v>
      </c>
    </row>
    <row r="96" spans="1:9" x14ac:dyDescent="0.2">
      <c r="A96" t="s">
        <v>10664</v>
      </c>
      <c r="B96" t="s">
        <v>12086</v>
      </c>
      <c r="C96" t="s">
        <v>4458</v>
      </c>
      <c r="D96" t="s">
        <v>6169</v>
      </c>
      <c r="E96" t="s">
        <v>12084</v>
      </c>
      <c r="F96" s="26">
        <v>42663</v>
      </c>
      <c r="G96" s="26">
        <v>42684</v>
      </c>
      <c r="H96" s="1">
        <v>200000</v>
      </c>
      <c r="I96" t="s">
        <v>12087</v>
      </c>
    </row>
    <row r="97" spans="1:9" x14ac:dyDescent="0.2">
      <c r="A97" s="24" t="s">
        <v>4222</v>
      </c>
      <c r="B97" t="s">
        <v>12131</v>
      </c>
      <c r="F97" s="26">
        <v>42664</v>
      </c>
      <c r="G97" s="26">
        <v>43100</v>
      </c>
      <c r="H97" s="1">
        <v>1000000</v>
      </c>
      <c r="I97" t="s">
        <v>12132</v>
      </c>
    </row>
    <row r="98" spans="1:9" x14ac:dyDescent="0.2">
      <c r="A98" t="s">
        <v>4434</v>
      </c>
      <c r="B98" t="s">
        <v>12192</v>
      </c>
      <c r="C98" t="s">
        <v>6433</v>
      </c>
      <c r="D98" t="s">
        <v>6169</v>
      </c>
      <c r="E98" t="s">
        <v>12191</v>
      </c>
      <c r="F98" s="26">
        <v>42668</v>
      </c>
      <c r="G98" s="26">
        <v>42689</v>
      </c>
      <c r="H98" s="1">
        <v>160000</v>
      </c>
      <c r="I98" t="s">
        <v>12193</v>
      </c>
    </row>
    <row r="99" spans="1:9" x14ac:dyDescent="0.2">
      <c r="A99" t="s">
        <v>8891</v>
      </c>
      <c r="B99" t="s">
        <v>12189</v>
      </c>
      <c r="C99" t="s">
        <v>4458</v>
      </c>
      <c r="D99" t="s">
        <v>4459</v>
      </c>
      <c r="E99" t="s">
        <v>8892</v>
      </c>
      <c r="F99" s="26">
        <v>42669</v>
      </c>
      <c r="G99" s="26">
        <v>42690</v>
      </c>
      <c r="H99" s="1">
        <v>100000</v>
      </c>
      <c r="I99" t="s">
        <v>12190</v>
      </c>
    </row>
    <row r="100" spans="1:9" x14ac:dyDescent="0.2">
      <c r="A100" t="s">
        <v>12127</v>
      </c>
      <c r="B100" t="s">
        <v>12128</v>
      </c>
      <c r="C100" t="s">
        <v>4458</v>
      </c>
      <c r="D100" t="s">
        <v>6169</v>
      </c>
      <c r="E100" t="s">
        <v>12129</v>
      </c>
      <c r="F100" s="26">
        <v>42670</v>
      </c>
      <c r="G100" s="26">
        <v>42701</v>
      </c>
      <c r="H100" s="1">
        <v>4145000</v>
      </c>
      <c r="I100" t="s">
        <v>12130</v>
      </c>
    </row>
    <row r="101" spans="1:9" x14ac:dyDescent="0.2">
      <c r="A101" t="s">
        <v>12120</v>
      </c>
      <c r="B101" t="s">
        <v>12125</v>
      </c>
      <c r="C101" t="s">
        <v>6478</v>
      </c>
      <c r="D101" t="s">
        <v>4459</v>
      </c>
      <c r="E101" t="s">
        <v>10090</v>
      </c>
      <c r="F101" s="26">
        <v>42676</v>
      </c>
      <c r="G101" s="26">
        <v>42696</v>
      </c>
      <c r="H101" s="1">
        <v>60000</v>
      </c>
      <c r="I101" t="s">
        <v>12126</v>
      </c>
    </row>
    <row r="102" spans="1:9" x14ac:dyDescent="0.2">
      <c r="A102" t="s">
        <v>6173</v>
      </c>
      <c r="B102" t="s">
        <v>12142</v>
      </c>
      <c r="C102" t="s">
        <v>6464</v>
      </c>
      <c r="D102" t="s">
        <v>6169</v>
      </c>
      <c r="E102" t="s">
        <v>6175</v>
      </c>
      <c r="F102" s="26">
        <v>42677</v>
      </c>
      <c r="G102" s="26">
        <v>42698</v>
      </c>
      <c r="H102" s="1">
        <v>90000</v>
      </c>
      <c r="I102" t="s">
        <v>12143</v>
      </c>
    </row>
    <row r="103" spans="1:9" x14ac:dyDescent="0.2">
      <c r="A103" t="s">
        <v>6173</v>
      </c>
      <c r="B103" t="s">
        <v>12144</v>
      </c>
      <c r="C103" t="s">
        <v>6464</v>
      </c>
      <c r="D103" t="s">
        <v>6169</v>
      </c>
      <c r="E103" t="s">
        <v>6175</v>
      </c>
      <c r="F103" s="26">
        <v>42677</v>
      </c>
      <c r="G103" s="26">
        <v>42697</v>
      </c>
      <c r="H103" s="1">
        <v>90000</v>
      </c>
      <c r="I103" t="s">
        <v>12145</v>
      </c>
    </row>
    <row r="104" spans="1:9" x14ac:dyDescent="0.2">
      <c r="A104" t="s">
        <v>2598</v>
      </c>
      <c r="B104" t="s">
        <v>12173</v>
      </c>
      <c r="C104" t="s">
        <v>4520</v>
      </c>
      <c r="D104" t="s">
        <v>6169</v>
      </c>
      <c r="E104" t="s">
        <v>4567</v>
      </c>
      <c r="F104" s="26">
        <v>42698</v>
      </c>
      <c r="G104" s="26">
        <v>42719</v>
      </c>
      <c r="H104" s="1">
        <v>250000</v>
      </c>
      <c r="I104" t="s">
        <v>12174</v>
      </c>
    </row>
    <row r="105" spans="1:9" x14ac:dyDescent="0.2">
      <c r="A105" t="s">
        <v>5324</v>
      </c>
      <c r="B105" t="s">
        <v>12245</v>
      </c>
      <c r="C105" t="s">
        <v>4520</v>
      </c>
      <c r="D105" t="s">
        <v>4459</v>
      </c>
      <c r="E105" t="s">
        <v>6779</v>
      </c>
      <c r="F105" s="26">
        <v>42705</v>
      </c>
      <c r="G105" s="26">
        <v>42735</v>
      </c>
      <c r="H105" s="1">
        <v>12000000</v>
      </c>
      <c r="I105" t="s">
        <v>12246</v>
      </c>
    </row>
    <row r="106" spans="1:9" x14ac:dyDescent="0.2">
      <c r="A106" t="s">
        <v>7349</v>
      </c>
      <c r="B106" t="s">
        <v>12247</v>
      </c>
      <c r="C106" t="s">
        <v>6732</v>
      </c>
      <c r="D106" t="s">
        <v>4459</v>
      </c>
      <c r="E106" t="s">
        <v>6733</v>
      </c>
      <c r="F106" s="26">
        <v>42712</v>
      </c>
      <c r="G106" s="26">
        <v>42735</v>
      </c>
      <c r="H106" s="1">
        <v>300000</v>
      </c>
      <c r="I106" t="s">
        <v>12248</v>
      </c>
    </row>
    <row r="107" spans="1:9" x14ac:dyDescent="0.2">
      <c r="A107" t="s">
        <v>1642</v>
      </c>
      <c r="B107" t="s">
        <v>12249</v>
      </c>
      <c r="C107" t="s">
        <v>6464</v>
      </c>
      <c r="D107" t="s">
        <v>6169</v>
      </c>
      <c r="E107" t="s">
        <v>1644</v>
      </c>
      <c r="F107" s="26">
        <v>42719</v>
      </c>
      <c r="G107" s="26">
        <v>42735</v>
      </c>
      <c r="H107" s="1">
        <v>1000000</v>
      </c>
      <c r="I107" t="s">
        <v>12250</v>
      </c>
    </row>
    <row r="108" spans="1:9" x14ac:dyDescent="0.2">
      <c r="A108" t="s">
        <v>3325</v>
      </c>
      <c r="B108" t="s">
        <v>12251</v>
      </c>
      <c r="C108" t="s">
        <v>4458</v>
      </c>
      <c r="D108" t="s">
        <v>4459</v>
      </c>
      <c r="E108" t="s">
        <v>4478</v>
      </c>
      <c r="F108" s="26">
        <v>42720</v>
      </c>
      <c r="G108" s="26">
        <v>42735</v>
      </c>
      <c r="H108" s="1">
        <v>300000</v>
      </c>
      <c r="I108" t="s">
        <v>12252</v>
      </c>
    </row>
    <row r="109" spans="1:9" x14ac:dyDescent="0.2">
      <c r="A109" t="s">
        <v>3325</v>
      </c>
      <c r="B109" t="s">
        <v>12253</v>
      </c>
      <c r="C109" t="s">
        <v>4458</v>
      </c>
      <c r="D109" t="s">
        <v>4459</v>
      </c>
      <c r="E109" t="s">
        <v>4478</v>
      </c>
      <c r="F109" s="26">
        <v>42724</v>
      </c>
      <c r="G109" s="26">
        <v>42735</v>
      </c>
      <c r="H109" s="1">
        <v>350000</v>
      </c>
      <c r="I109" t="s">
        <v>12254</v>
      </c>
    </row>
    <row r="110" spans="1:9" x14ac:dyDescent="0.2">
      <c r="A110" t="s">
        <v>9414</v>
      </c>
      <c r="B110" t="s">
        <v>12255</v>
      </c>
      <c r="C110" t="s">
        <v>4458</v>
      </c>
      <c r="D110" t="s">
        <v>4459</v>
      </c>
      <c r="E110" t="s">
        <v>9933</v>
      </c>
      <c r="F110" s="26">
        <v>42725</v>
      </c>
      <c r="G110" s="26">
        <v>42735</v>
      </c>
      <c r="H110" s="1">
        <v>120000</v>
      </c>
      <c r="I110" t="s">
        <v>12256</v>
      </c>
    </row>
  </sheetData>
  <sortState xmlns:xlrd2="http://schemas.microsoft.com/office/spreadsheetml/2017/richdata2" ref="A3:J104">
    <sortCondition ref="F3:F104"/>
  </sortState>
  <mergeCells count="2">
    <mergeCell ref="B1:I1"/>
    <mergeCell ref="C2: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3"/>
  <sheetViews>
    <sheetView topLeftCell="D1" workbookViewId="0">
      <selection activeCell="J35" sqref="A3:J35"/>
    </sheetView>
  </sheetViews>
  <sheetFormatPr defaultRowHeight="12.75" x14ac:dyDescent="0.2"/>
  <cols>
    <col min="1" max="1" width="26.85546875" customWidth="1"/>
    <col min="2" max="2" width="15.5703125" bestFit="1" customWidth="1"/>
    <col min="4" max="4" width="16.42578125" bestFit="1" customWidth="1"/>
    <col min="5" max="5" width="26.5703125" bestFit="1" customWidth="1"/>
    <col min="6" max="6" width="11.140625" bestFit="1" customWidth="1"/>
    <col min="7" max="7" width="44.42578125" customWidth="1"/>
    <col min="8" max="8" width="19.42578125" bestFit="1" customWidth="1"/>
    <col min="9" max="9" width="52.7109375" customWidth="1"/>
    <col min="10" max="10" width="27.140625" customWidth="1"/>
  </cols>
  <sheetData>
    <row r="1" spans="1:10" x14ac:dyDescent="0.2">
      <c r="A1" s="136" t="s">
        <v>278</v>
      </c>
      <c r="B1" s="137"/>
      <c r="C1" s="137"/>
      <c r="D1" s="137"/>
      <c r="E1" s="137"/>
      <c r="F1" s="137"/>
      <c r="G1" s="137"/>
      <c r="H1" s="137"/>
      <c r="I1" s="137"/>
      <c r="J1" s="138"/>
    </row>
    <row r="2" spans="1:10" x14ac:dyDescent="0.2">
      <c r="A2" s="3" t="s">
        <v>7083</v>
      </c>
      <c r="B2" s="3" t="s">
        <v>5100</v>
      </c>
      <c r="C2" s="139" t="s">
        <v>5101</v>
      </c>
      <c r="D2" s="139"/>
      <c r="E2" s="139"/>
      <c r="F2" s="3" t="s">
        <v>5102</v>
      </c>
      <c r="G2" s="3" t="s">
        <v>5103</v>
      </c>
      <c r="H2" s="3" t="s">
        <v>5104</v>
      </c>
      <c r="I2" s="3" t="s">
        <v>7261</v>
      </c>
      <c r="J2" s="3" t="s">
        <v>5105</v>
      </c>
    </row>
    <row r="3" spans="1:10" ht="25.5" x14ac:dyDescent="0.2">
      <c r="A3" s="2" t="s">
        <v>1216</v>
      </c>
      <c r="F3" s="26">
        <v>38084</v>
      </c>
      <c r="G3" s="2" t="s">
        <v>311</v>
      </c>
      <c r="H3" s="18">
        <v>10050300</v>
      </c>
      <c r="I3" s="2" t="s">
        <v>8078</v>
      </c>
      <c r="J3" s="2" t="s">
        <v>7095</v>
      </c>
    </row>
    <row r="4" spans="1:10" ht="25.5" x14ac:dyDescent="0.2">
      <c r="A4" s="2" t="s">
        <v>1216</v>
      </c>
      <c r="F4" s="26">
        <v>38111</v>
      </c>
      <c r="G4" s="2" t="s">
        <v>311</v>
      </c>
      <c r="H4" s="18">
        <v>10094400</v>
      </c>
      <c r="I4" s="2" t="s">
        <v>339</v>
      </c>
      <c r="J4" s="2" t="s">
        <v>7095</v>
      </c>
    </row>
    <row r="5" spans="1:10" ht="25.5" x14ac:dyDescent="0.2">
      <c r="A5" s="2" t="s">
        <v>1216</v>
      </c>
      <c r="F5" s="26">
        <v>38111</v>
      </c>
      <c r="G5" s="2" t="s">
        <v>311</v>
      </c>
      <c r="H5" s="18">
        <v>11999700</v>
      </c>
      <c r="I5" s="2" t="s">
        <v>13</v>
      </c>
      <c r="J5" s="2" t="s">
        <v>7095</v>
      </c>
    </row>
    <row r="6" spans="1:10" ht="38.25" x14ac:dyDescent="0.2">
      <c r="A6" s="2" t="s">
        <v>1231</v>
      </c>
      <c r="C6">
        <v>7632</v>
      </c>
      <c r="D6" t="s">
        <v>1232</v>
      </c>
      <c r="E6" t="s">
        <v>1233</v>
      </c>
      <c r="F6" s="26">
        <v>38146</v>
      </c>
      <c r="G6" s="2" t="s">
        <v>1234</v>
      </c>
      <c r="H6" s="18">
        <v>5500000</v>
      </c>
      <c r="I6" s="2" t="s">
        <v>1235</v>
      </c>
      <c r="J6" s="2" t="s">
        <v>1236</v>
      </c>
    </row>
    <row r="7" spans="1:10" ht="38.25" x14ac:dyDescent="0.2">
      <c r="A7" s="2" t="s">
        <v>1237</v>
      </c>
      <c r="C7">
        <v>1023</v>
      </c>
      <c r="D7" t="s">
        <v>4459</v>
      </c>
      <c r="E7" t="s">
        <v>1238</v>
      </c>
      <c r="F7" s="26">
        <v>38154</v>
      </c>
      <c r="G7" s="2" t="s">
        <v>1234</v>
      </c>
      <c r="H7" s="18">
        <v>12500000</v>
      </c>
      <c r="I7" s="2" t="s">
        <v>1239</v>
      </c>
      <c r="J7" s="2" t="s">
        <v>1240</v>
      </c>
    </row>
    <row r="8" spans="1:10" ht="25.5" x14ac:dyDescent="0.2">
      <c r="A8" s="2" t="s">
        <v>2485</v>
      </c>
      <c r="C8">
        <v>1172</v>
      </c>
      <c r="D8" t="s">
        <v>4459</v>
      </c>
      <c r="E8" t="s">
        <v>8</v>
      </c>
      <c r="F8" s="26">
        <v>38154</v>
      </c>
      <c r="G8" s="26">
        <v>38352</v>
      </c>
      <c r="H8" s="18">
        <v>72000000</v>
      </c>
      <c r="I8" s="2" t="s">
        <v>4</v>
      </c>
      <c r="J8" s="2" t="s">
        <v>5</v>
      </c>
    </row>
    <row r="9" spans="1:10" ht="38.25" x14ac:dyDescent="0.2">
      <c r="A9" s="2" t="s">
        <v>308</v>
      </c>
      <c r="C9">
        <v>2310</v>
      </c>
      <c r="D9" t="s">
        <v>309</v>
      </c>
      <c r="E9" t="s">
        <v>310</v>
      </c>
      <c r="F9" s="26">
        <v>38181</v>
      </c>
      <c r="G9" s="2" t="s">
        <v>311</v>
      </c>
      <c r="H9" s="18">
        <v>84000000</v>
      </c>
      <c r="I9" s="2" t="s">
        <v>312</v>
      </c>
      <c r="J9" s="2" t="s">
        <v>7095</v>
      </c>
    </row>
    <row r="10" spans="1:10" ht="25.5" x14ac:dyDescent="0.2">
      <c r="A10" s="2" t="s">
        <v>1216</v>
      </c>
      <c r="F10" s="26">
        <v>38181</v>
      </c>
      <c r="G10" s="2" t="s">
        <v>311</v>
      </c>
      <c r="H10" s="18">
        <v>10094400</v>
      </c>
      <c r="I10" s="2" t="s">
        <v>341</v>
      </c>
      <c r="J10" s="2" t="s">
        <v>7095</v>
      </c>
    </row>
    <row r="11" spans="1:10" ht="25.5" x14ac:dyDescent="0.2">
      <c r="A11" s="2" t="s">
        <v>1216</v>
      </c>
      <c r="F11" s="26">
        <v>38181</v>
      </c>
      <c r="G11" s="2" t="s">
        <v>311</v>
      </c>
      <c r="H11" s="18">
        <v>13714200</v>
      </c>
      <c r="I11" s="2" t="s">
        <v>9</v>
      </c>
      <c r="J11" s="2" t="s">
        <v>7095</v>
      </c>
    </row>
    <row r="12" spans="1:10" ht="25.5" x14ac:dyDescent="0.2">
      <c r="A12" s="52" t="s">
        <v>26</v>
      </c>
      <c r="B12" s="53"/>
      <c r="C12" s="53">
        <v>2144</v>
      </c>
      <c r="D12" s="53" t="s">
        <v>27</v>
      </c>
      <c r="E12" s="53" t="s">
        <v>28</v>
      </c>
      <c r="F12" s="56">
        <v>38217</v>
      </c>
      <c r="G12" s="52" t="s">
        <v>29</v>
      </c>
      <c r="H12" s="57">
        <v>5020000</v>
      </c>
      <c r="I12" s="52" t="s">
        <v>30</v>
      </c>
      <c r="J12" s="52" t="s">
        <v>4156</v>
      </c>
    </row>
    <row r="13" spans="1:10" ht="25.5" x14ac:dyDescent="0.2">
      <c r="A13" s="2" t="s">
        <v>282</v>
      </c>
      <c r="C13">
        <v>1134</v>
      </c>
      <c r="D13" t="s">
        <v>4459</v>
      </c>
      <c r="E13" t="s">
        <v>283</v>
      </c>
      <c r="F13" s="26">
        <v>38278</v>
      </c>
      <c r="G13" s="2" t="s">
        <v>284</v>
      </c>
      <c r="H13" s="18">
        <v>80000000</v>
      </c>
      <c r="I13" s="2" t="s">
        <v>285</v>
      </c>
      <c r="J13" s="2" t="s">
        <v>4156</v>
      </c>
    </row>
    <row r="14" spans="1:10" ht="25.5" x14ac:dyDescent="0.2">
      <c r="A14" s="2" t="s">
        <v>1216</v>
      </c>
      <c r="B14" t="s">
        <v>7104</v>
      </c>
      <c r="F14" s="26">
        <v>38287</v>
      </c>
      <c r="G14" s="2" t="s">
        <v>345</v>
      </c>
      <c r="H14" s="18">
        <v>6200000</v>
      </c>
      <c r="I14" s="2" t="s">
        <v>346</v>
      </c>
      <c r="J14" s="2" t="s">
        <v>4156</v>
      </c>
    </row>
    <row r="15" spans="1:10" ht="25.5" x14ac:dyDescent="0.2">
      <c r="A15" s="2" t="s">
        <v>1216</v>
      </c>
      <c r="F15" s="26">
        <v>38301</v>
      </c>
      <c r="G15" s="2" t="s">
        <v>302</v>
      </c>
      <c r="H15" s="18">
        <v>10094400</v>
      </c>
      <c r="I15" s="2" t="s">
        <v>340</v>
      </c>
      <c r="J15" s="2" t="s">
        <v>7095</v>
      </c>
    </row>
    <row r="16" spans="1:10" ht="25.5" x14ac:dyDescent="0.2">
      <c r="A16" s="2" t="s">
        <v>1216</v>
      </c>
      <c r="F16" s="26">
        <v>38316</v>
      </c>
      <c r="G16" s="2" t="s">
        <v>302</v>
      </c>
      <c r="H16" s="18">
        <v>14591000</v>
      </c>
      <c r="I16" s="2" t="s">
        <v>303</v>
      </c>
      <c r="J16" s="2" t="s">
        <v>7095</v>
      </c>
    </row>
    <row r="17" spans="1:10" ht="25.5" x14ac:dyDescent="0.2">
      <c r="A17" s="2" t="s">
        <v>1216</v>
      </c>
      <c r="F17" s="26">
        <v>38341</v>
      </c>
      <c r="G17" s="2" t="s">
        <v>302</v>
      </c>
      <c r="H17" s="18">
        <v>14556000</v>
      </c>
      <c r="I17" s="2" t="s">
        <v>304</v>
      </c>
      <c r="J17" s="2" t="s">
        <v>7095</v>
      </c>
    </row>
    <row r="18" spans="1:10" ht="25.5" x14ac:dyDescent="0.2">
      <c r="A18" s="2" t="s">
        <v>10</v>
      </c>
      <c r="C18">
        <v>1162</v>
      </c>
      <c r="D18" t="s">
        <v>4459</v>
      </c>
      <c r="E18" t="s">
        <v>11</v>
      </c>
      <c r="F18" s="26">
        <v>38407</v>
      </c>
      <c r="G18" s="2" t="s">
        <v>302</v>
      </c>
      <c r="H18" s="18">
        <v>11999700</v>
      </c>
      <c r="I18" s="2" t="s">
        <v>12</v>
      </c>
      <c r="J18" s="2" t="s">
        <v>7095</v>
      </c>
    </row>
    <row r="19" spans="1:10" ht="25.5" x14ac:dyDescent="0.2">
      <c r="A19" s="2" t="s">
        <v>10</v>
      </c>
      <c r="C19">
        <v>1162</v>
      </c>
      <c r="D19" t="s">
        <v>4459</v>
      </c>
      <c r="E19" t="s">
        <v>11</v>
      </c>
      <c r="F19" s="26">
        <v>38407</v>
      </c>
      <c r="G19" s="2" t="s">
        <v>302</v>
      </c>
      <c r="H19" s="18">
        <v>11999700</v>
      </c>
      <c r="I19" s="2" t="s">
        <v>14</v>
      </c>
      <c r="J19" s="2" t="s">
        <v>7095</v>
      </c>
    </row>
    <row r="20" spans="1:10" ht="25.5" x14ac:dyDescent="0.2">
      <c r="A20" s="2" t="s">
        <v>334</v>
      </c>
      <c r="C20">
        <v>1165</v>
      </c>
      <c r="D20" t="s">
        <v>4459</v>
      </c>
      <c r="E20" t="s">
        <v>335</v>
      </c>
      <c r="F20" s="26">
        <v>38447</v>
      </c>
      <c r="G20" s="2" t="s">
        <v>1220</v>
      </c>
      <c r="H20" s="18">
        <v>37500000</v>
      </c>
      <c r="I20" s="2" t="s">
        <v>336</v>
      </c>
      <c r="J20" s="2" t="s">
        <v>7095</v>
      </c>
    </row>
    <row r="21" spans="1:10" ht="25.5" x14ac:dyDescent="0.2">
      <c r="A21" s="2" t="s">
        <v>299</v>
      </c>
      <c r="C21">
        <v>1087</v>
      </c>
      <c r="D21" t="s">
        <v>4459</v>
      </c>
      <c r="E21" t="s">
        <v>300</v>
      </c>
      <c r="F21" s="26">
        <v>38462</v>
      </c>
      <c r="G21" s="2" t="s">
        <v>284</v>
      </c>
      <c r="H21" s="18">
        <v>19630000</v>
      </c>
      <c r="I21" s="2" t="s">
        <v>301</v>
      </c>
      <c r="J21" s="2" t="s">
        <v>7095</v>
      </c>
    </row>
    <row r="22" spans="1:10" ht="25.5" x14ac:dyDescent="0.2">
      <c r="A22" s="2" t="s">
        <v>8057</v>
      </c>
      <c r="C22">
        <v>1165</v>
      </c>
      <c r="D22" t="s">
        <v>4459</v>
      </c>
      <c r="E22" t="s">
        <v>8058</v>
      </c>
      <c r="F22" s="26">
        <v>38498</v>
      </c>
      <c r="G22" s="2" t="s">
        <v>1220</v>
      </c>
      <c r="H22" s="18">
        <v>46069000</v>
      </c>
      <c r="I22" s="2" t="s">
        <v>8059</v>
      </c>
      <c r="J22" s="2" t="s">
        <v>4156</v>
      </c>
    </row>
    <row r="23" spans="1:10" s="53" customFormat="1" ht="25.5" x14ac:dyDescent="0.2">
      <c r="A23" s="52" t="s">
        <v>1216</v>
      </c>
      <c r="B23" s="53" t="s">
        <v>7104</v>
      </c>
      <c r="F23" s="56">
        <v>38503</v>
      </c>
      <c r="G23" s="53" t="s">
        <v>31</v>
      </c>
      <c r="H23" s="57">
        <v>8000000</v>
      </c>
      <c r="I23" s="52" t="s">
        <v>32</v>
      </c>
      <c r="J23" s="53" t="s">
        <v>33</v>
      </c>
    </row>
    <row r="24" spans="1:10" ht="25.5" x14ac:dyDescent="0.2">
      <c r="A24" s="2" t="s">
        <v>1216</v>
      </c>
      <c r="F24" s="26">
        <v>38614</v>
      </c>
      <c r="G24" s="2" t="s">
        <v>1220</v>
      </c>
      <c r="H24" s="18">
        <v>15624000</v>
      </c>
      <c r="I24" s="2" t="s">
        <v>8064</v>
      </c>
      <c r="J24" s="2" t="s">
        <v>7095</v>
      </c>
    </row>
    <row r="25" spans="1:10" ht="25.5" x14ac:dyDescent="0.2">
      <c r="A25" s="2" t="s">
        <v>1216</v>
      </c>
      <c r="B25" t="s">
        <v>7104</v>
      </c>
      <c r="F25" s="26">
        <v>38623</v>
      </c>
      <c r="G25" s="2" t="s">
        <v>329</v>
      </c>
      <c r="H25" s="18">
        <v>8700000</v>
      </c>
      <c r="I25" s="2" t="s">
        <v>328</v>
      </c>
      <c r="J25" s="2" t="s">
        <v>4156</v>
      </c>
    </row>
    <row r="26" spans="1:10" ht="25.5" x14ac:dyDescent="0.2">
      <c r="A26" s="2" t="s">
        <v>1216</v>
      </c>
      <c r="F26" s="26">
        <v>38628</v>
      </c>
      <c r="G26" s="2" t="s">
        <v>1220</v>
      </c>
      <c r="H26" s="18">
        <v>11057000</v>
      </c>
      <c r="I26" s="2" t="s">
        <v>8065</v>
      </c>
      <c r="J26" s="2" t="s">
        <v>7095</v>
      </c>
    </row>
    <row r="27" spans="1:10" ht="25.5" x14ac:dyDescent="0.2">
      <c r="A27" s="2" t="s">
        <v>315</v>
      </c>
      <c r="C27">
        <v>1174</v>
      </c>
      <c r="D27" t="s">
        <v>4459</v>
      </c>
      <c r="E27" t="s">
        <v>320</v>
      </c>
      <c r="F27" s="26">
        <v>38638</v>
      </c>
      <c r="G27" s="2" t="s">
        <v>1220</v>
      </c>
      <c r="H27" s="18">
        <v>12571000</v>
      </c>
      <c r="I27" s="2" t="s">
        <v>321</v>
      </c>
      <c r="J27" s="2" t="s">
        <v>7095</v>
      </c>
    </row>
    <row r="28" spans="1:10" ht="25.5" x14ac:dyDescent="0.2">
      <c r="A28" s="2" t="s">
        <v>1216</v>
      </c>
      <c r="B28" t="s">
        <v>7104</v>
      </c>
      <c r="F28" s="26">
        <v>38641</v>
      </c>
      <c r="G28" s="26">
        <v>38717</v>
      </c>
      <c r="H28" s="18">
        <v>8045244</v>
      </c>
      <c r="I28" s="2" t="s">
        <v>8074</v>
      </c>
      <c r="J28" s="2" t="s">
        <v>7095</v>
      </c>
    </row>
    <row r="29" spans="1:10" ht="25.5" x14ac:dyDescent="0.2">
      <c r="A29" s="2" t="s">
        <v>1212</v>
      </c>
      <c r="C29">
        <v>1106</v>
      </c>
      <c r="D29" t="s">
        <v>4459</v>
      </c>
      <c r="E29" t="s">
        <v>1213</v>
      </c>
      <c r="F29" s="26">
        <v>38673</v>
      </c>
      <c r="G29" t="s">
        <v>1215</v>
      </c>
      <c r="H29" s="18">
        <v>7713600</v>
      </c>
      <c r="I29" s="2" t="s">
        <v>1214</v>
      </c>
      <c r="J29" s="2" t="s">
        <v>7084</v>
      </c>
    </row>
    <row r="30" spans="1:10" ht="25.5" x14ac:dyDescent="0.2">
      <c r="A30" s="2" t="s">
        <v>1216</v>
      </c>
      <c r="F30" s="26">
        <v>38674</v>
      </c>
      <c r="G30" s="2" t="s">
        <v>1220</v>
      </c>
      <c r="H30" s="18">
        <v>17000000</v>
      </c>
      <c r="I30" s="2" t="s">
        <v>337</v>
      </c>
      <c r="J30" s="2" t="s">
        <v>7095</v>
      </c>
    </row>
    <row r="31" spans="1:10" ht="25.5" x14ac:dyDescent="0.2">
      <c r="A31" s="2" t="s">
        <v>1225</v>
      </c>
      <c r="C31">
        <v>1027</v>
      </c>
      <c r="D31" t="s">
        <v>4459</v>
      </c>
      <c r="E31" t="s">
        <v>1226</v>
      </c>
      <c r="F31" s="26">
        <v>38687</v>
      </c>
      <c r="G31" s="2" t="s">
        <v>1220</v>
      </c>
      <c r="H31" s="18">
        <v>180012000</v>
      </c>
      <c r="I31" s="2" t="s">
        <v>1227</v>
      </c>
      <c r="J31" s="2" t="s">
        <v>7095</v>
      </c>
    </row>
    <row r="32" spans="1:10" ht="25.5" x14ac:dyDescent="0.2">
      <c r="A32" s="2" t="s">
        <v>4096</v>
      </c>
      <c r="C32">
        <v>1138</v>
      </c>
      <c r="D32" t="s">
        <v>4459</v>
      </c>
      <c r="E32" t="s">
        <v>1222</v>
      </c>
      <c r="F32" s="26">
        <v>38688</v>
      </c>
      <c r="G32" s="2" t="s">
        <v>1220</v>
      </c>
      <c r="H32" s="18">
        <v>90000000</v>
      </c>
      <c r="I32" s="2" t="s">
        <v>1223</v>
      </c>
      <c r="J32" s="2" t="s">
        <v>7084</v>
      </c>
    </row>
    <row r="33" spans="1:10" ht="25.5" x14ac:dyDescent="0.2">
      <c r="A33" s="2" t="s">
        <v>4096</v>
      </c>
      <c r="C33">
        <v>1138</v>
      </c>
      <c r="D33" t="s">
        <v>4459</v>
      </c>
      <c r="E33" t="s">
        <v>1222</v>
      </c>
      <c r="F33" s="26">
        <v>38688</v>
      </c>
      <c r="G33" s="2" t="s">
        <v>1220</v>
      </c>
      <c r="H33" s="18">
        <v>180000000</v>
      </c>
      <c r="I33" s="2" t="s">
        <v>1224</v>
      </c>
      <c r="J33" s="2" t="s">
        <v>7084</v>
      </c>
    </row>
    <row r="34" spans="1:10" s="53" customFormat="1" ht="25.5" x14ac:dyDescent="0.2">
      <c r="A34" s="2" t="s">
        <v>1228</v>
      </c>
      <c r="B34"/>
      <c r="C34">
        <v>1146</v>
      </c>
      <c r="D34" t="s">
        <v>4459</v>
      </c>
      <c r="E34" t="s">
        <v>1229</v>
      </c>
      <c r="F34" s="26">
        <v>38688</v>
      </c>
      <c r="G34" s="2" t="s">
        <v>1220</v>
      </c>
      <c r="H34" s="18">
        <v>1019830000</v>
      </c>
      <c r="I34" s="2" t="s">
        <v>1230</v>
      </c>
      <c r="J34" s="2" t="s">
        <v>7084</v>
      </c>
    </row>
    <row r="35" spans="1:10" s="53" customFormat="1" ht="25.5" x14ac:dyDescent="0.2">
      <c r="A35" s="52" t="s">
        <v>1216</v>
      </c>
      <c r="B35" s="53" t="s">
        <v>7104</v>
      </c>
      <c r="F35" s="56">
        <v>38891</v>
      </c>
      <c r="G35" s="56">
        <v>38891</v>
      </c>
      <c r="H35" s="57">
        <v>15000000</v>
      </c>
      <c r="I35" s="52" t="s">
        <v>8042</v>
      </c>
      <c r="J35" s="52" t="s">
        <v>4156</v>
      </c>
    </row>
    <row r="36" spans="1:10" x14ac:dyDescent="0.2">
      <c r="A36" s="2"/>
      <c r="H36" s="18"/>
      <c r="I36" s="2"/>
    </row>
    <row r="37" spans="1:10" x14ac:dyDescent="0.2">
      <c r="A37" s="2"/>
      <c r="H37" s="18"/>
      <c r="I37" s="2"/>
    </row>
    <row r="38" spans="1:10" x14ac:dyDescent="0.2">
      <c r="A38" s="2"/>
      <c r="H38" s="18"/>
      <c r="I38" s="2"/>
    </row>
    <row r="39" spans="1:10" x14ac:dyDescent="0.2">
      <c r="A39" s="2"/>
      <c r="H39" s="18"/>
      <c r="I39" s="2"/>
    </row>
    <row r="40" spans="1:10" x14ac:dyDescent="0.2">
      <c r="A40" s="2"/>
      <c r="H40" s="18"/>
      <c r="I40" s="2"/>
    </row>
    <row r="41" spans="1:10" x14ac:dyDescent="0.2">
      <c r="A41" s="2"/>
      <c r="H41" s="18"/>
      <c r="I41" s="2"/>
    </row>
    <row r="42" spans="1:10" x14ac:dyDescent="0.2">
      <c r="A42" s="2"/>
      <c r="H42" s="18"/>
      <c r="I42" s="2"/>
    </row>
    <row r="43" spans="1:10" x14ac:dyDescent="0.2">
      <c r="A43" s="2"/>
      <c r="H43" s="18"/>
      <c r="I43" s="2"/>
    </row>
    <row r="44" spans="1:10" x14ac:dyDescent="0.2">
      <c r="A44" s="2"/>
      <c r="H44" s="18"/>
      <c r="I44" s="2"/>
    </row>
    <row r="45" spans="1:10" x14ac:dyDescent="0.2">
      <c r="A45" s="2"/>
      <c r="H45" s="18"/>
      <c r="I45" s="2"/>
    </row>
    <row r="46" spans="1:10" x14ac:dyDescent="0.2">
      <c r="A46" s="2"/>
      <c r="H46" s="18"/>
      <c r="I46" s="2"/>
    </row>
    <row r="47" spans="1:10" x14ac:dyDescent="0.2">
      <c r="A47" s="2"/>
      <c r="H47" s="18"/>
      <c r="I47" s="2"/>
    </row>
    <row r="48" spans="1:10" x14ac:dyDescent="0.2">
      <c r="A48" s="2"/>
      <c r="H48" s="18"/>
      <c r="I48" s="2"/>
    </row>
    <row r="49" spans="1:9" x14ac:dyDescent="0.2">
      <c r="A49" s="2"/>
      <c r="H49" s="18"/>
      <c r="I49" s="2"/>
    </row>
    <row r="50" spans="1:9" x14ac:dyDescent="0.2">
      <c r="A50" s="2"/>
      <c r="H50" s="18"/>
      <c r="I50" s="2"/>
    </row>
    <row r="51" spans="1:9" x14ac:dyDescent="0.2">
      <c r="A51" s="2"/>
      <c r="H51" s="18"/>
      <c r="I51" s="2"/>
    </row>
    <row r="52" spans="1:9" x14ac:dyDescent="0.2">
      <c r="A52" s="2"/>
      <c r="H52" s="18"/>
      <c r="I52" s="2"/>
    </row>
    <row r="53" spans="1:9" x14ac:dyDescent="0.2">
      <c r="A53" s="2"/>
      <c r="H53" s="18"/>
      <c r="I53" s="2"/>
    </row>
    <row r="54" spans="1:9" x14ac:dyDescent="0.2">
      <c r="A54" s="2"/>
      <c r="H54" s="18"/>
      <c r="I54" s="2"/>
    </row>
    <row r="55" spans="1:9" x14ac:dyDescent="0.2">
      <c r="A55" s="2"/>
      <c r="H55" s="18"/>
      <c r="I55" s="2"/>
    </row>
    <row r="56" spans="1:9" x14ac:dyDescent="0.2">
      <c r="A56" s="2"/>
      <c r="H56" s="18"/>
      <c r="I56" s="2"/>
    </row>
    <row r="57" spans="1:9" x14ac:dyDescent="0.2">
      <c r="A57" s="2"/>
      <c r="H57" s="18"/>
      <c r="I57" s="2"/>
    </row>
    <row r="58" spans="1:9" x14ac:dyDescent="0.2">
      <c r="A58" s="2"/>
      <c r="H58" s="18"/>
      <c r="I58" s="2"/>
    </row>
    <row r="59" spans="1:9" x14ac:dyDescent="0.2">
      <c r="A59" s="2"/>
      <c r="H59" s="18"/>
      <c r="I59" s="2"/>
    </row>
    <row r="60" spans="1:9" x14ac:dyDescent="0.2">
      <c r="A60" s="2"/>
      <c r="H60" s="18"/>
      <c r="I60" s="2"/>
    </row>
    <row r="61" spans="1:9" x14ac:dyDescent="0.2">
      <c r="A61" s="2"/>
      <c r="H61" s="18"/>
      <c r="I61" s="2"/>
    </row>
    <row r="62" spans="1:9" x14ac:dyDescent="0.2">
      <c r="A62" s="2"/>
      <c r="H62" s="18"/>
      <c r="I62" s="2"/>
    </row>
    <row r="63" spans="1:9" x14ac:dyDescent="0.2">
      <c r="A63" s="2"/>
      <c r="H63" s="18"/>
      <c r="I63" s="2"/>
    </row>
    <row r="64" spans="1:9" x14ac:dyDescent="0.2">
      <c r="A64" s="2"/>
      <c r="H64" s="18"/>
      <c r="I64" s="2"/>
    </row>
    <row r="65" spans="1:9" x14ac:dyDescent="0.2">
      <c r="A65" s="2"/>
      <c r="H65" s="18"/>
      <c r="I65" s="2"/>
    </row>
    <row r="66" spans="1:9" x14ac:dyDescent="0.2">
      <c r="A66" s="2"/>
      <c r="H66" s="18"/>
      <c r="I66" s="2"/>
    </row>
    <row r="67" spans="1:9" x14ac:dyDescent="0.2">
      <c r="A67" s="2"/>
      <c r="H67" s="18"/>
      <c r="I67" s="2"/>
    </row>
    <row r="68" spans="1:9" x14ac:dyDescent="0.2">
      <c r="A68" s="2"/>
      <c r="H68" s="18"/>
      <c r="I68" s="2"/>
    </row>
    <row r="69" spans="1:9" x14ac:dyDescent="0.2">
      <c r="A69" s="2"/>
      <c r="H69" s="18"/>
      <c r="I69" s="2"/>
    </row>
    <row r="70" spans="1:9" x14ac:dyDescent="0.2">
      <c r="A70" s="2"/>
      <c r="H70" s="18"/>
      <c r="I70" s="2"/>
    </row>
    <row r="71" spans="1:9" x14ac:dyDescent="0.2">
      <c r="A71" s="2"/>
      <c r="H71" s="18"/>
      <c r="I71" s="2"/>
    </row>
    <row r="72" spans="1:9" x14ac:dyDescent="0.2">
      <c r="A72" s="2"/>
      <c r="H72" s="18"/>
      <c r="I72" s="2"/>
    </row>
    <row r="73" spans="1:9" x14ac:dyDescent="0.2">
      <c r="A73" s="2"/>
      <c r="H73" s="18"/>
      <c r="I73" s="2"/>
    </row>
    <row r="74" spans="1:9" x14ac:dyDescent="0.2">
      <c r="A74" s="2"/>
      <c r="H74" s="18"/>
      <c r="I74" s="2"/>
    </row>
    <row r="75" spans="1:9" x14ac:dyDescent="0.2">
      <c r="A75" s="2"/>
      <c r="H75" s="18"/>
      <c r="I75" s="2"/>
    </row>
    <row r="76" spans="1:9" x14ac:dyDescent="0.2">
      <c r="A76" s="2"/>
      <c r="H76" s="18"/>
      <c r="I76" s="2"/>
    </row>
    <row r="77" spans="1:9" x14ac:dyDescent="0.2">
      <c r="A77" s="2"/>
      <c r="H77" s="18"/>
      <c r="I77" s="2"/>
    </row>
    <row r="78" spans="1:9" x14ac:dyDescent="0.2">
      <c r="A78" s="2"/>
      <c r="H78" s="18"/>
      <c r="I78" s="2"/>
    </row>
    <row r="79" spans="1:9" x14ac:dyDescent="0.2">
      <c r="A79" s="2"/>
      <c r="H79" s="18"/>
      <c r="I79" s="2"/>
    </row>
    <row r="80" spans="1:9" x14ac:dyDescent="0.2">
      <c r="A80" s="2"/>
      <c r="H80" s="18"/>
      <c r="I80" s="2"/>
    </row>
    <row r="81" spans="1:9" x14ac:dyDescent="0.2">
      <c r="A81" s="2"/>
      <c r="H81" s="18"/>
      <c r="I81" s="2"/>
    </row>
    <row r="82" spans="1:9" x14ac:dyDescent="0.2">
      <c r="A82" s="2"/>
      <c r="H82" s="18"/>
      <c r="I82" s="2"/>
    </row>
    <row r="83" spans="1:9" x14ac:dyDescent="0.2">
      <c r="A83" s="2"/>
      <c r="H83" s="18"/>
      <c r="I83" s="2"/>
    </row>
    <row r="84" spans="1:9" x14ac:dyDescent="0.2">
      <c r="A84" s="2"/>
      <c r="H84" s="18"/>
      <c r="I84" s="2"/>
    </row>
    <row r="85" spans="1:9" x14ac:dyDescent="0.2">
      <c r="A85" s="2"/>
      <c r="H85" s="18"/>
      <c r="I85" s="2"/>
    </row>
    <row r="86" spans="1:9" x14ac:dyDescent="0.2">
      <c r="A86" s="2"/>
      <c r="H86" s="18"/>
      <c r="I86" s="2"/>
    </row>
    <row r="87" spans="1:9" x14ac:dyDescent="0.2">
      <c r="A87" s="2"/>
      <c r="H87" s="18"/>
      <c r="I87" s="2"/>
    </row>
    <row r="88" spans="1:9" x14ac:dyDescent="0.2">
      <c r="A88" s="2"/>
      <c r="H88" s="18"/>
      <c r="I88" s="2"/>
    </row>
    <row r="89" spans="1:9" x14ac:dyDescent="0.2">
      <c r="A89" s="2"/>
      <c r="I89" s="2"/>
    </row>
    <row r="90" spans="1:9" x14ac:dyDescent="0.2">
      <c r="A90" s="2"/>
      <c r="I90" s="2"/>
    </row>
    <row r="91" spans="1:9" x14ac:dyDescent="0.2">
      <c r="A91" s="2"/>
      <c r="I91" s="2"/>
    </row>
    <row r="92" spans="1:9" x14ac:dyDescent="0.2">
      <c r="A92" s="2"/>
      <c r="I92" s="2"/>
    </row>
    <row r="93" spans="1:9" x14ac:dyDescent="0.2">
      <c r="A93" s="2"/>
      <c r="I93" s="2"/>
    </row>
    <row r="94" spans="1:9" x14ac:dyDescent="0.2">
      <c r="A94" s="2"/>
      <c r="I94" s="2"/>
    </row>
    <row r="95" spans="1:9" x14ac:dyDescent="0.2">
      <c r="A95" s="2"/>
      <c r="I95" s="2"/>
    </row>
    <row r="96" spans="1:9" x14ac:dyDescent="0.2">
      <c r="A96" s="2"/>
      <c r="I96" s="2"/>
    </row>
    <row r="97" spans="1:9" x14ac:dyDescent="0.2">
      <c r="A97" s="2"/>
      <c r="I97" s="2"/>
    </row>
    <row r="98" spans="1:9" x14ac:dyDescent="0.2">
      <c r="A98" s="2"/>
      <c r="I98" s="2"/>
    </row>
    <row r="99" spans="1:9" x14ac:dyDescent="0.2">
      <c r="A99" s="2"/>
      <c r="I99" s="2"/>
    </row>
    <row r="100" spans="1:9" x14ac:dyDescent="0.2">
      <c r="A100" s="2"/>
      <c r="I100" s="2"/>
    </row>
    <row r="101" spans="1:9" x14ac:dyDescent="0.2">
      <c r="A101" s="2"/>
      <c r="I101" s="2"/>
    </row>
    <row r="102" spans="1:9" x14ac:dyDescent="0.2">
      <c r="A102" s="2"/>
      <c r="I102" s="2"/>
    </row>
    <row r="103" spans="1:9" x14ac:dyDescent="0.2">
      <c r="A103" s="2"/>
      <c r="I103" s="2"/>
    </row>
    <row r="104" spans="1:9" x14ac:dyDescent="0.2">
      <c r="A104" s="2"/>
      <c r="I104" s="2"/>
    </row>
    <row r="105" spans="1:9" x14ac:dyDescent="0.2">
      <c r="A105" s="2"/>
      <c r="I105" s="2"/>
    </row>
    <row r="106" spans="1:9" x14ac:dyDescent="0.2">
      <c r="A106" s="2"/>
      <c r="I106" s="2"/>
    </row>
    <row r="107" spans="1:9" x14ac:dyDescent="0.2">
      <c r="A107" s="2"/>
      <c r="I107" s="2"/>
    </row>
    <row r="108" spans="1:9" x14ac:dyDescent="0.2">
      <c r="A108" s="2"/>
    </row>
    <row r="109" spans="1:9" x14ac:dyDescent="0.2">
      <c r="A109" s="2"/>
    </row>
    <row r="110" spans="1:9" x14ac:dyDescent="0.2">
      <c r="A110" s="2"/>
    </row>
    <row r="111" spans="1:9" x14ac:dyDescent="0.2">
      <c r="A111" s="2"/>
    </row>
    <row r="112" spans="1:9"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sheetData>
  <sortState xmlns:xlrd2="http://schemas.microsoft.com/office/spreadsheetml/2017/richdata2" ref="A3:J35">
    <sortCondition ref="F3:F35"/>
  </sortState>
  <mergeCells count="2">
    <mergeCell ref="A1:J1"/>
    <mergeCell ref="C2:E2"/>
  </mergeCells>
  <phoneticPr fontId="6" type="noConversion"/>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2" width="22.42578125" bestFit="1" customWidth="1"/>
    <col min="3" max="3" width="16.285156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6.5703125" bestFit="1" customWidth="1"/>
    <col min="10" max="10" width="20.85546875" bestFit="1" customWidth="1"/>
  </cols>
  <sheetData>
    <row r="1" spans="1:10" ht="20.25" x14ac:dyDescent="0.2">
      <c r="A1" s="132" t="s">
        <v>11292</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t="s">
        <v>2030</v>
      </c>
      <c r="B3" t="s">
        <v>11615</v>
      </c>
      <c r="C3" t="s">
        <v>4011</v>
      </c>
      <c r="D3" t="s">
        <v>4012</v>
      </c>
      <c r="E3" t="s">
        <v>4013</v>
      </c>
      <c r="F3" s="26">
        <v>40909</v>
      </c>
      <c r="G3" t="s">
        <v>4288</v>
      </c>
      <c r="H3" s="1">
        <v>9640243</v>
      </c>
      <c r="I3" t="s">
        <v>2317</v>
      </c>
      <c r="J3" t="s">
        <v>2317</v>
      </c>
    </row>
    <row r="4" spans="1:10" x14ac:dyDescent="0.2">
      <c r="A4" t="s">
        <v>2752</v>
      </c>
      <c r="B4" t="s">
        <v>11368</v>
      </c>
      <c r="C4" t="s">
        <v>983</v>
      </c>
      <c r="D4" t="s">
        <v>3813</v>
      </c>
      <c r="E4" t="s">
        <v>984</v>
      </c>
      <c r="F4" s="26">
        <v>40909</v>
      </c>
      <c r="G4" t="s">
        <v>4288</v>
      </c>
      <c r="H4" s="1">
        <v>8883942</v>
      </c>
      <c r="I4" t="s">
        <v>2317</v>
      </c>
      <c r="J4" t="s">
        <v>2317</v>
      </c>
    </row>
    <row r="5" spans="1:10" x14ac:dyDescent="0.2">
      <c r="A5" t="s">
        <v>7997</v>
      </c>
      <c r="B5" t="s">
        <v>11370</v>
      </c>
      <c r="C5" t="s">
        <v>1826</v>
      </c>
      <c r="D5" t="s">
        <v>3813</v>
      </c>
      <c r="E5" t="s">
        <v>7998</v>
      </c>
      <c r="F5" s="26">
        <v>40909</v>
      </c>
      <c r="G5" t="s">
        <v>4288</v>
      </c>
      <c r="H5" s="1">
        <v>15172630</v>
      </c>
      <c r="I5" t="s">
        <v>2317</v>
      </c>
      <c r="J5" t="s">
        <v>2317</v>
      </c>
    </row>
    <row r="6" spans="1:10" x14ac:dyDescent="0.2">
      <c r="A6" t="s">
        <v>2752</v>
      </c>
      <c r="B6" t="s">
        <v>11369</v>
      </c>
      <c r="C6" t="s">
        <v>983</v>
      </c>
      <c r="D6" t="s">
        <v>3813</v>
      </c>
      <c r="E6" t="s">
        <v>984</v>
      </c>
      <c r="F6" s="26">
        <v>41275</v>
      </c>
      <c r="G6" t="s">
        <v>4288</v>
      </c>
      <c r="H6" s="1">
        <v>36713</v>
      </c>
      <c r="I6" t="s">
        <v>2317</v>
      </c>
      <c r="J6" t="s">
        <v>2317</v>
      </c>
    </row>
    <row r="7" spans="1:10" x14ac:dyDescent="0.2">
      <c r="A7" t="s">
        <v>11616</v>
      </c>
      <c r="B7" t="s">
        <v>11617</v>
      </c>
      <c r="C7" t="s">
        <v>846</v>
      </c>
      <c r="D7" t="s">
        <v>3204</v>
      </c>
      <c r="E7" t="s">
        <v>2935</v>
      </c>
      <c r="F7" s="26">
        <v>42416</v>
      </c>
      <c r="G7" s="26">
        <v>42613</v>
      </c>
      <c r="H7" s="1">
        <v>7651279</v>
      </c>
      <c r="I7" t="s">
        <v>10649</v>
      </c>
      <c r="J7" t="s">
        <v>10649</v>
      </c>
    </row>
    <row r="8" spans="1:10" x14ac:dyDescent="0.2">
      <c r="A8" t="s">
        <v>7997</v>
      </c>
      <c r="B8" t="s">
        <v>12327</v>
      </c>
      <c r="C8" t="s">
        <v>1826</v>
      </c>
      <c r="D8" t="s">
        <v>3813</v>
      </c>
      <c r="E8" t="s">
        <v>7998</v>
      </c>
      <c r="F8" s="26">
        <v>42704</v>
      </c>
      <c r="G8" s="26">
        <v>42704</v>
      </c>
      <c r="H8" s="1">
        <v>2535</v>
      </c>
      <c r="I8" t="s">
        <v>6452</v>
      </c>
      <c r="J8" t="s">
        <v>6452</v>
      </c>
    </row>
  </sheetData>
  <sortState xmlns:xlrd2="http://schemas.microsoft.com/office/spreadsheetml/2017/richdata2" ref="A3:J7">
    <sortCondition ref="F3:F7"/>
  </sortState>
  <mergeCells count="1">
    <mergeCell ref="A1:J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242"/>
  <sheetViews>
    <sheetView workbookViewId="0">
      <pane xSplit="1" ySplit="2" topLeftCell="B210" activePane="bottomRight" state="frozen"/>
      <selection pane="topRight" activeCell="B1" sqref="B1"/>
      <selection pane="bottomLeft" activeCell="A3" sqref="A3"/>
      <selection pane="bottomRight" activeCell="A221" sqref="A221:XFD221"/>
    </sheetView>
  </sheetViews>
  <sheetFormatPr defaultRowHeight="12.75" x14ac:dyDescent="0.2"/>
  <cols>
    <col min="1" max="1" width="29" bestFit="1" customWidth="1"/>
    <col min="2" max="2" width="15.5703125" bestFit="1" customWidth="1"/>
    <col min="4" max="4" width="15.28515625" bestFit="1" customWidth="1"/>
    <col min="5" max="5" width="26.42578125" bestFit="1" customWidth="1"/>
    <col min="6" max="6" width="11.140625" bestFit="1" customWidth="1"/>
    <col min="7" max="7" width="16.140625" bestFit="1" customWidth="1"/>
    <col min="8" max="8" width="19.42578125" bestFit="1" customWidth="1"/>
    <col min="9" max="9" width="45.28515625" bestFit="1" customWidth="1"/>
    <col min="10" max="10" width="20.85546875" bestFit="1" customWidth="1"/>
  </cols>
  <sheetData>
    <row r="1" spans="1:10" ht="20.25" x14ac:dyDescent="0.2">
      <c r="A1" s="132" t="s">
        <v>12223</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t="s">
        <v>2349</v>
      </c>
      <c r="B3" t="s">
        <v>12363</v>
      </c>
      <c r="C3" t="s">
        <v>1826</v>
      </c>
      <c r="D3" t="s">
        <v>4459</v>
      </c>
      <c r="E3" t="s">
        <v>1827</v>
      </c>
      <c r="F3" s="26">
        <v>40351</v>
      </c>
      <c r="G3" t="s">
        <v>4288</v>
      </c>
      <c r="H3" s="1">
        <v>9945615</v>
      </c>
      <c r="I3" t="s">
        <v>11873</v>
      </c>
      <c r="J3" t="s">
        <v>2317</v>
      </c>
    </row>
    <row r="4" spans="1:10" x14ac:dyDescent="0.2">
      <c r="A4" t="s">
        <v>2699</v>
      </c>
      <c r="B4" t="s">
        <v>12512</v>
      </c>
      <c r="C4" t="s">
        <v>6473</v>
      </c>
      <c r="D4" t="s">
        <v>3813</v>
      </c>
      <c r="E4" t="s">
        <v>12513</v>
      </c>
      <c r="F4" s="26">
        <v>40464</v>
      </c>
      <c r="G4" t="s">
        <v>4288</v>
      </c>
      <c r="H4" s="1">
        <v>1589532</v>
      </c>
      <c r="I4" t="s">
        <v>2260</v>
      </c>
      <c r="J4" t="s">
        <v>3435</v>
      </c>
    </row>
    <row r="5" spans="1:10" x14ac:dyDescent="0.2">
      <c r="A5" t="s">
        <v>2699</v>
      </c>
      <c r="B5" t="s">
        <v>12514</v>
      </c>
      <c r="C5" t="s">
        <v>6473</v>
      </c>
      <c r="D5" t="s">
        <v>3813</v>
      </c>
      <c r="E5" t="s">
        <v>12513</v>
      </c>
      <c r="F5" s="26">
        <v>40700</v>
      </c>
      <c r="G5" t="s">
        <v>4288</v>
      </c>
      <c r="H5" s="1">
        <v>499392</v>
      </c>
      <c r="I5" t="s">
        <v>2262</v>
      </c>
      <c r="J5" t="s">
        <v>4021</v>
      </c>
    </row>
    <row r="6" spans="1:10" x14ac:dyDescent="0.2">
      <c r="A6" t="s">
        <v>2699</v>
      </c>
      <c r="B6" t="s">
        <v>12515</v>
      </c>
      <c r="C6" t="s">
        <v>6473</v>
      </c>
      <c r="D6" t="s">
        <v>3813</v>
      </c>
      <c r="E6" t="s">
        <v>12513</v>
      </c>
      <c r="F6" s="26">
        <v>40868</v>
      </c>
      <c r="G6" t="s">
        <v>4288</v>
      </c>
      <c r="H6" s="1">
        <v>2088924</v>
      </c>
      <c r="I6" t="s">
        <v>2264</v>
      </c>
      <c r="J6" t="s">
        <v>4021</v>
      </c>
    </row>
    <row r="7" spans="1:10" x14ac:dyDescent="0.2">
      <c r="A7" t="s">
        <v>11413</v>
      </c>
      <c r="B7" t="s">
        <v>12364</v>
      </c>
      <c r="C7" t="s">
        <v>4458</v>
      </c>
      <c r="D7" t="s">
        <v>6169</v>
      </c>
      <c r="E7" t="s">
        <v>11415</v>
      </c>
      <c r="F7" s="26">
        <v>40911</v>
      </c>
      <c r="G7" t="s">
        <v>4288</v>
      </c>
      <c r="H7" s="1">
        <v>1800000</v>
      </c>
      <c r="I7" t="s">
        <v>11416</v>
      </c>
      <c r="J7" t="s">
        <v>6088</v>
      </c>
    </row>
    <row r="8" spans="1:10" x14ac:dyDescent="0.2">
      <c r="A8" t="s">
        <v>1685</v>
      </c>
      <c r="B8" t="s">
        <v>12365</v>
      </c>
      <c r="C8" t="s">
        <v>12262</v>
      </c>
      <c r="D8" t="s">
        <v>12263</v>
      </c>
      <c r="E8" t="s">
        <v>12264</v>
      </c>
      <c r="F8" s="26">
        <v>41149</v>
      </c>
      <c r="G8" t="s">
        <v>4288</v>
      </c>
      <c r="H8" s="1">
        <v>10287619</v>
      </c>
      <c r="I8" t="s">
        <v>12366</v>
      </c>
      <c r="J8" t="s">
        <v>3435</v>
      </c>
    </row>
    <row r="9" spans="1:10" x14ac:dyDescent="0.2">
      <c r="A9" t="s">
        <v>3402</v>
      </c>
      <c r="B9" t="s">
        <v>12367</v>
      </c>
      <c r="C9" t="s">
        <v>6473</v>
      </c>
      <c r="D9" t="s">
        <v>4459</v>
      </c>
      <c r="E9" t="s">
        <v>6474</v>
      </c>
      <c r="F9" s="26">
        <v>41249</v>
      </c>
      <c r="G9" t="s">
        <v>4288</v>
      </c>
      <c r="H9" s="1">
        <v>43992179</v>
      </c>
      <c r="I9" t="s">
        <v>2882</v>
      </c>
      <c r="J9" t="s">
        <v>4154</v>
      </c>
    </row>
    <row r="10" spans="1:10" x14ac:dyDescent="0.2">
      <c r="A10" s="24" t="s">
        <v>12857</v>
      </c>
      <c r="B10" t="s">
        <v>12368</v>
      </c>
      <c r="C10" t="s">
        <v>9290</v>
      </c>
      <c r="D10" t="s">
        <v>3791</v>
      </c>
      <c r="E10" t="s">
        <v>9291</v>
      </c>
      <c r="F10" s="26">
        <v>41456</v>
      </c>
      <c r="G10" t="s">
        <v>4288</v>
      </c>
      <c r="H10" s="1">
        <v>7500000</v>
      </c>
      <c r="I10" t="s">
        <v>9292</v>
      </c>
      <c r="J10" t="s">
        <v>6088</v>
      </c>
    </row>
    <row r="11" spans="1:10" x14ac:dyDescent="0.2">
      <c r="A11" s="24" t="s">
        <v>12857</v>
      </c>
      <c r="B11" t="s">
        <v>12369</v>
      </c>
      <c r="C11" t="s">
        <v>9290</v>
      </c>
      <c r="D11" t="s">
        <v>3791</v>
      </c>
      <c r="E11" t="s">
        <v>9291</v>
      </c>
      <c r="F11" s="26">
        <v>41617</v>
      </c>
      <c r="G11" s="26">
        <v>43443</v>
      </c>
      <c r="H11" s="1">
        <v>3778480</v>
      </c>
      <c r="I11" t="s">
        <v>9294</v>
      </c>
      <c r="J11" t="s">
        <v>3435</v>
      </c>
    </row>
    <row r="12" spans="1:10" x14ac:dyDescent="0.2">
      <c r="A12" t="s">
        <v>8564</v>
      </c>
      <c r="B12" t="s">
        <v>12858</v>
      </c>
      <c r="C12" t="s">
        <v>615</v>
      </c>
      <c r="D12" t="s">
        <v>1175</v>
      </c>
      <c r="E12" t="s">
        <v>12718</v>
      </c>
      <c r="F12" s="26">
        <v>41640</v>
      </c>
      <c r="G12" t="s">
        <v>4288</v>
      </c>
      <c r="H12" s="1">
        <v>10249649</v>
      </c>
      <c r="I12" t="s">
        <v>10884</v>
      </c>
      <c r="J12" t="s">
        <v>3435</v>
      </c>
    </row>
    <row r="13" spans="1:10" x14ac:dyDescent="0.2">
      <c r="A13" t="s">
        <v>9996</v>
      </c>
      <c r="B13" t="s">
        <v>12370</v>
      </c>
      <c r="C13" t="s">
        <v>9873</v>
      </c>
      <c r="D13" t="s">
        <v>9874</v>
      </c>
      <c r="E13" t="s">
        <v>9997</v>
      </c>
      <c r="F13" s="26">
        <v>42005</v>
      </c>
      <c r="G13" t="s">
        <v>4288</v>
      </c>
      <c r="H13" s="1">
        <v>5339327</v>
      </c>
      <c r="I13" t="s">
        <v>10545</v>
      </c>
      <c r="J13" t="s">
        <v>2741</v>
      </c>
    </row>
    <row r="14" spans="1:10" x14ac:dyDescent="0.2">
      <c r="A14" s="24" t="s">
        <v>12859</v>
      </c>
      <c r="B14" t="s">
        <v>12516</v>
      </c>
      <c r="C14" t="s">
        <v>4458</v>
      </c>
      <c r="D14" t="s">
        <v>6169</v>
      </c>
      <c r="E14" t="s">
        <v>1743</v>
      </c>
      <c r="F14" s="26">
        <v>42089</v>
      </c>
      <c r="G14" s="26">
        <v>43916</v>
      </c>
      <c r="H14" s="1">
        <v>96760225</v>
      </c>
      <c r="I14" t="s">
        <v>10590</v>
      </c>
      <c r="J14" t="s">
        <v>3812</v>
      </c>
    </row>
    <row r="15" spans="1:10" x14ac:dyDescent="0.2">
      <c r="A15" t="s">
        <v>11413</v>
      </c>
      <c r="B15" t="s">
        <v>12371</v>
      </c>
      <c r="C15" t="s">
        <v>4458</v>
      </c>
      <c r="D15" t="s">
        <v>6169</v>
      </c>
      <c r="E15" t="s">
        <v>11415</v>
      </c>
      <c r="F15" s="26">
        <v>42094</v>
      </c>
      <c r="G15" t="s">
        <v>4288</v>
      </c>
      <c r="H15" s="1">
        <v>4200000</v>
      </c>
      <c r="I15" t="s">
        <v>11418</v>
      </c>
      <c r="J15" t="s">
        <v>6088</v>
      </c>
    </row>
    <row r="16" spans="1:10" x14ac:dyDescent="0.2">
      <c r="A16" t="s">
        <v>11468</v>
      </c>
      <c r="B16" t="s">
        <v>12372</v>
      </c>
      <c r="C16" t="s">
        <v>11874</v>
      </c>
      <c r="D16" t="s">
        <v>9874</v>
      </c>
      <c r="E16" t="s">
        <v>11875</v>
      </c>
      <c r="F16" s="26">
        <v>42491</v>
      </c>
      <c r="G16" t="s">
        <v>4288</v>
      </c>
      <c r="H16" s="1">
        <v>9867844</v>
      </c>
      <c r="I16" t="s">
        <v>11470</v>
      </c>
      <c r="J16" t="s">
        <v>3435</v>
      </c>
    </row>
    <row r="17" spans="1:10" x14ac:dyDescent="0.2">
      <c r="A17" t="s">
        <v>9016</v>
      </c>
      <c r="B17" t="s">
        <v>12373</v>
      </c>
      <c r="C17" t="s">
        <v>615</v>
      </c>
      <c r="D17" t="s">
        <v>1175</v>
      </c>
      <c r="E17" t="s">
        <v>12517</v>
      </c>
      <c r="F17" s="26">
        <v>42736</v>
      </c>
      <c r="G17" s="26">
        <v>43100</v>
      </c>
      <c r="H17" s="1">
        <v>8640000</v>
      </c>
      <c r="I17" t="s">
        <v>12374</v>
      </c>
      <c r="J17" t="s">
        <v>3435</v>
      </c>
    </row>
    <row r="18" spans="1:10" x14ac:dyDescent="0.2">
      <c r="A18" t="s">
        <v>8418</v>
      </c>
      <c r="B18" t="s">
        <v>12518</v>
      </c>
      <c r="C18" t="s">
        <v>366</v>
      </c>
      <c r="D18" t="s">
        <v>4459</v>
      </c>
      <c r="E18" t="s">
        <v>367</v>
      </c>
      <c r="F18" s="26">
        <v>42748</v>
      </c>
      <c r="G18" s="26">
        <v>42855</v>
      </c>
      <c r="H18" s="1">
        <v>274000</v>
      </c>
      <c r="I18" t="s">
        <v>12519</v>
      </c>
      <c r="J18" t="s">
        <v>5583</v>
      </c>
    </row>
    <row r="19" spans="1:10" x14ac:dyDescent="0.2">
      <c r="A19" t="s">
        <v>8418</v>
      </c>
      <c r="B19" t="s">
        <v>12520</v>
      </c>
      <c r="C19" t="s">
        <v>366</v>
      </c>
      <c r="D19" t="s">
        <v>4459</v>
      </c>
      <c r="E19" t="s">
        <v>367</v>
      </c>
      <c r="F19" s="26">
        <v>42748</v>
      </c>
      <c r="G19" s="26">
        <v>42855</v>
      </c>
      <c r="H19" s="1">
        <v>234000</v>
      </c>
      <c r="I19" t="s">
        <v>12521</v>
      </c>
      <c r="J19" t="s">
        <v>5583</v>
      </c>
    </row>
    <row r="20" spans="1:10" x14ac:dyDescent="0.2">
      <c r="A20" t="s">
        <v>8418</v>
      </c>
      <c r="B20" t="s">
        <v>12522</v>
      </c>
      <c r="C20" t="s">
        <v>366</v>
      </c>
      <c r="D20" t="s">
        <v>4459</v>
      </c>
      <c r="E20" t="s">
        <v>367</v>
      </c>
      <c r="F20" s="26">
        <v>42748</v>
      </c>
      <c r="G20" s="26">
        <v>42855</v>
      </c>
      <c r="H20" s="1">
        <v>234000</v>
      </c>
      <c r="I20" t="s">
        <v>12523</v>
      </c>
      <c r="J20" t="s">
        <v>5583</v>
      </c>
    </row>
    <row r="21" spans="1:10" x14ac:dyDescent="0.2">
      <c r="A21" t="s">
        <v>5324</v>
      </c>
      <c r="B21" t="s">
        <v>12375</v>
      </c>
      <c r="C21" t="s">
        <v>4520</v>
      </c>
      <c r="D21" t="s">
        <v>4459</v>
      </c>
      <c r="E21" t="s">
        <v>6779</v>
      </c>
      <c r="F21" s="26">
        <v>42748</v>
      </c>
      <c r="G21" s="26">
        <v>42855</v>
      </c>
      <c r="H21" s="1">
        <v>10000000</v>
      </c>
      <c r="I21" t="s">
        <v>12376</v>
      </c>
      <c r="J21" t="s">
        <v>4829</v>
      </c>
    </row>
    <row r="22" spans="1:10" x14ac:dyDescent="0.2">
      <c r="A22" t="s">
        <v>12377</v>
      </c>
      <c r="B22" t="s">
        <v>12378</v>
      </c>
      <c r="C22" t="s">
        <v>3137</v>
      </c>
      <c r="D22" t="s">
        <v>3757</v>
      </c>
      <c r="E22" t="s">
        <v>12379</v>
      </c>
      <c r="F22" s="26">
        <v>42754</v>
      </c>
      <c r="G22" s="26">
        <v>42886</v>
      </c>
      <c r="H22" s="1">
        <v>8504049</v>
      </c>
      <c r="I22" t="s">
        <v>12380</v>
      </c>
      <c r="J22" t="s">
        <v>5583</v>
      </c>
    </row>
    <row r="23" spans="1:10" x14ac:dyDescent="0.2">
      <c r="A23" t="s">
        <v>9278</v>
      </c>
      <c r="B23" t="s">
        <v>12524</v>
      </c>
      <c r="C23" t="s">
        <v>9280</v>
      </c>
      <c r="D23" t="s">
        <v>10152</v>
      </c>
      <c r="E23" t="s">
        <v>10153</v>
      </c>
      <c r="F23" s="26">
        <v>42767</v>
      </c>
      <c r="G23" s="26">
        <v>43100</v>
      </c>
      <c r="H23" s="1">
        <v>792858</v>
      </c>
      <c r="I23" t="s">
        <v>12525</v>
      </c>
      <c r="J23" t="s">
        <v>5583</v>
      </c>
    </row>
    <row r="24" spans="1:10" x14ac:dyDescent="0.2">
      <c r="A24" t="s">
        <v>12526</v>
      </c>
      <c r="B24" t="s">
        <v>12527</v>
      </c>
      <c r="C24" t="s">
        <v>12528</v>
      </c>
      <c r="D24" t="s">
        <v>5760</v>
      </c>
      <c r="E24" t="s">
        <v>12529</v>
      </c>
      <c r="F24" s="26">
        <v>42767</v>
      </c>
      <c r="G24" s="26">
        <v>42826</v>
      </c>
      <c r="H24" s="1">
        <v>3900011</v>
      </c>
      <c r="I24" t="s">
        <v>12530</v>
      </c>
      <c r="J24" t="s">
        <v>5583</v>
      </c>
    </row>
    <row r="25" spans="1:10" x14ac:dyDescent="0.2">
      <c r="A25" t="s">
        <v>10512</v>
      </c>
      <c r="B25" t="s">
        <v>12860</v>
      </c>
      <c r="C25" t="s">
        <v>6464</v>
      </c>
      <c r="D25" t="s">
        <v>6169</v>
      </c>
      <c r="E25" t="s">
        <v>10514</v>
      </c>
      <c r="F25" s="26">
        <v>42769</v>
      </c>
      <c r="G25" s="26">
        <v>42855</v>
      </c>
      <c r="H25" s="1">
        <v>450000</v>
      </c>
      <c r="I25" t="s">
        <v>12861</v>
      </c>
      <c r="J25" t="s">
        <v>5583</v>
      </c>
    </row>
    <row r="26" spans="1:10" x14ac:dyDescent="0.2">
      <c r="A26" t="s">
        <v>8418</v>
      </c>
      <c r="B26" t="s">
        <v>12531</v>
      </c>
      <c r="C26" t="s">
        <v>366</v>
      </c>
      <c r="D26" t="s">
        <v>4459</v>
      </c>
      <c r="E26" t="s">
        <v>367</v>
      </c>
      <c r="F26" s="26">
        <v>42772</v>
      </c>
      <c r="G26" s="26">
        <v>42794</v>
      </c>
      <c r="H26" s="1">
        <v>78000</v>
      </c>
      <c r="I26" t="s">
        <v>12532</v>
      </c>
      <c r="J26" t="s">
        <v>5583</v>
      </c>
    </row>
    <row r="27" spans="1:10" x14ac:dyDescent="0.2">
      <c r="A27" t="s">
        <v>4346</v>
      </c>
      <c r="B27" t="s">
        <v>12381</v>
      </c>
      <c r="C27" t="s">
        <v>6478</v>
      </c>
      <c r="D27" t="s">
        <v>4459</v>
      </c>
      <c r="E27" t="s">
        <v>265</v>
      </c>
      <c r="F27" s="26">
        <v>42772</v>
      </c>
      <c r="G27" s="26">
        <v>42814</v>
      </c>
      <c r="H27" s="1">
        <v>3403453</v>
      </c>
      <c r="I27" t="s">
        <v>12382</v>
      </c>
      <c r="J27" t="s">
        <v>5583</v>
      </c>
    </row>
    <row r="28" spans="1:10" x14ac:dyDescent="0.2">
      <c r="A28" t="s">
        <v>3124</v>
      </c>
      <c r="B28" t="s">
        <v>12533</v>
      </c>
      <c r="C28" t="s">
        <v>6433</v>
      </c>
      <c r="D28" t="s">
        <v>6169</v>
      </c>
      <c r="E28" t="s">
        <v>3126</v>
      </c>
      <c r="F28" s="26">
        <v>42786</v>
      </c>
      <c r="G28" s="26">
        <v>43100</v>
      </c>
      <c r="H28" s="1">
        <v>220272</v>
      </c>
      <c r="I28" t="s">
        <v>12534</v>
      </c>
      <c r="J28" t="s">
        <v>5583</v>
      </c>
    </row>
    <row r="29" spans="1:10" x14ac:dyDescent="0.2">
      <c r="A29" t="s">
        <v>5324</v>
      </c>
      <c r="B29" t="s">
        <v>12535</v>
      </c>
      <c r="C29" t="s">
        <v>4520</v>
      </c>
      <c r="D29" t="s">
        <v>4459</v>
      </c>
      <c r="E29" t="s">
        <v>6779</v>
      </c>
      <c r="F29" s="26">
        <v>42789</v>
      </c>
      <c r="G29" s="26">
        <v>42789</v>
      </c>
      <c r="H29" s="1">
        <v>2299</v>
      </c>
      <c r="I29" t="s">
        <v>12536</v>
      </c>
      <c r="J29" t="s">
        <v>3435</v>
      </c>
    </row>
    <row r="30" spans="1:10" x14ac:dyDescent="0.2">
      <c r="A30" t="s">
        <v>6021</v>
      </c>
      <c r="B30" t="s">
        <v>12537</v>
      </c>
      <c r="C30" t="s">
        <v>6433</v>
      </c>
      <c r="D30" t="s">
        <v>4459</v>
      </c>
      <c r="E30" t="s">
        <v>2034</v>
      </c>
      <c r="F30" s="26">
        <v>42790</v>
      </c>
      <c r="G30" s="26">
        <v>42825</v>
      </c>
      <c r="H30" s="1">
        <v>25000</v>
      </c>
      <c r="I30" t="s">
        <v>12538</v>
      </c>
      <c r="J30" t="s">
        <v>5583</v>
      </c>
    </row>
    <row r="31" spans="1:10" x14ac:dyDescent="0.2">
      <c r="A31" t="s">
        <v>6021</v>
      </c>
      <c r="B31" t="s">
        <v>12539</v>
      </c>
      <c r="C31" t="s">
        <v>6433</v>
      </c>
      <c r="D31" t="s">
        <v>4459</v>
      </c>
      <c r="E31" t="s">
        <v>2034</v>
      </c>
      <c r="F31" s="26">
        <v>42790</v>
      </c>
      <c r="G31" s="26">
        <v>42825</v>
      </c>
      <c r="H31" s="1">
        <v>103824</v>
      </c>
      <c r="I31" t="s">
        <v>12540</v>
      </c>
      <c r="J31" t="s">
        <v>5583</v>
      </c>
    </row>
    <row r="32" spans="1:10" x14ac:dyDescent="0.2">
      <c r="A32" t="s">
        <v>6021</v>
      </c>
      <c r="B32" t="s">
        <v>12541</v>
      </c>
      <c r="C32" t="s">
        <v>6433</v>
      </c>
      <c r="D32" t="s">
        <v>4459</v>
      </c>
      <c r="E32" t="s">
        <v>2034</v>
      </c>
      <c r="F32" s="26">
        <v>42790</v>
      </c>
      <c r="G32" s="26">
        <v>42825</v>
      </c>
      <c r="H32" s="1">
        <v>138432</v>
      </c>
      <c r="I32" t="s">
        <v>12542</v>
      </c>
      <c r="J32" t="s">
        <v>5583</v>
      </c>
    </row>
    <row r="33" spans="1:10" x14ac:dyDescent="0.2">
      <c r="A33" t="s">
        <v>6021</v>
      </c>
      <c r="B33" t="s">
        <v>12862</v>
      </c>
      <c r="C33" t="s">
        <v>6433</v>
      </c>
      <c r="D33" t="s">
        <v>4459</v>
      </c>
      <c r="E33" t="s">
        <v>2034</v>
      </c>
      <c r="F33" s="26">
        <v>42790</v>
      </c>
      <c r="G33" s="26">
        <v>42825</v>
      </c>
      <c r="H33" s="1">
        <v>0</v>
      </c>
      <c r="I33" t="s">
        <v>12863</v>
      </c>
      <c r="J33" t="s">
        <v>5583</v>
      </c>
    </row>
    <row r="34" spans="1:10" x14ac:dyDescent="0.2">
      <c r="A34" t="s">
        <v>6021</v>
      </c>
      <c r="B34" t="s">
        <v>12543</v>
      </c>
      <c r="C34" t="s">
        <v>6433</v>
      </c>
      <c r="D34" t="s">
        <v>4459</v>
      </c>
      <c r="E34" t="s">
        <v>2034</v>
      </c>
      <c r="F34" s="26">
        <v>42790</v>
      </c>
      <c r="G34" s="26">
        <v>42825</v>
      </c>
      <c r="H34" s="1">
        <v>251668</v>
      </c>
      <c r="I34" t="s">
        <v>12544</v>
      </c>
      <c r="J34" t="s">
        <v>5583</v>
      </c>
    </row>
    <row r="35" spans="1:10" x14ac:dyDescent="0.2">
      <c r="A35" t="s">
        <v>6021</v>
      </c>
      <c r="B35" t="s">
        <v>12545</v>
      </c>
      <c r="C35" t="s">
        <v>6433</v>
      </c>
      <c r="D35" t="s">
        <v>4459</v>
      </c>
      <c r="E35" t="s">
        <v>2034</v>
      </c>
      <c r="F35" s="26">
        <v>42790</v>
      </c>
      <c r="G35" s="26">
        <v>42825</v>
      </c>
      <c r="H35" s="1">
        <v>110880</v>
      </c>
      <c r="I35" t="s">
        <v>12546</v>
      </c>
      <c r="J35" t="s">
        <v>5583</v>
      </c>
    </row>
    <row r="36" spans="1:10" x14ac:dyDescent="0.2">
      <c r="A36" t="s">
        <v>6021</v>
      </c>
      <c r="B36" t="s">
        <v>12547</v>
      </c>
      <c r="C36" t="s">
        <v>6433</v>
      </c>
      <c r="D36" t="s">
        <v>4459</v>
      </c>
      <c r="E36" t="s">
        <v>2034</v>
      </c>
      <c r="F36" s="26">
        <v>42790</v>
      </c>
      <c r="G36" s="26">
        <v>42825</v>
      </c>
      <c r="H36" s="1">
        <v>18000</v>
      </c>
      <c r="I36" t="s">
        <v>12548</v>
      </c>
      <c r="J36" t="s">
        <v>5583</v>
      </c>
    </row>
    <row r="37" spans="1:10" x14ac:dyDescent="0.2">
      <c r="A37" t="s">
        <v>6021</v>
      </c>
      <c r="B37" t="s">
        <v>12549</v>
      </c>
      <c r="C37" t="s">
        <v>6433</v>
      </c>
      <c r="D37" t="s">
        <v>4459</v>
      </c>
      <c r="E37" t="s">
        <v>2034</v>
      </c>
      <c r="F37" s="26">
        <v>42790</v>
      </c>
      <c r="G37" s="26">
        <v>42825</v>
      </c>
      <c r="H37" s="1">
        <v>17000</v>
      </c>
      <c r="I37" t="s">
        <v>12550</v>
      </c>
      <c r="J37" t="s">
        <v>5583</v>
      </c>
    </row>
    <row r="38" spans="1:10" x14ac:dyDescent="0.2">
      <c r="A38" t="s">
        <v>6021</v>
      </c>
      <c r="B38" t="s">
        <v>12551</v>
      </c>
      <c r="C38" t="s">
        <v>6433</v>
      </c>
      <c r="D38" t="s">
        <v>4459</v>
      </c>
      <c r="E38" t="s">
        <v>2034</v>
      </c>
      <c r="F38" s="26">
        <v>42790</v>
      </c>
      <c r="G38" s="26">
        <v>42825</v>
      </c>
      <c r="H38" s="1">
        <v>23000</v>
      </c>
      <c r="I38" t="s">
        <v>12552</v>
      </c>
      <c r="J38" t="s">
        <v>5583</v>
      </c>
    </row>
    <row r="39" spans="1:10" x14ac:dyDescent="0.2">
      <c r="A39" t="s">
        <v>4346</v>
      </c>
      <c r="B39" t="s">
        <v>12383</v>
      </c>
      <c r="C39" t="s">
        <v>6478</v>
      </c>
      <c r="D39" t="s">
        <v>4459</v>
      </c>
      <c r="E39" t="s">
        <v>265</v>
      </c>
      <c r="F39" s="26">
        <v>42793</v>
      </c>
      <c r="G39" s="26">
        <v>42973</v>
      </c>
      <c r="H39" s="1">
        <v>206925555</v>
      </c>
      <c r="I39" t="s">
        <v>12384</v>
      </c>
      <c r="J39" t="s">
        <v>9322</v>
      </c>
    </row>
    <row r="40" spans="1:10" x14ac:dyDescent="0.2">
      <c r="A40" t="s">
        <v>9314</v>
      </c>
      <c r="B40" t="s">
        <v>12716</v>
      </c>
      <c r="C40" t="s">
        <v>988</v>
      </c>
      <c r="D40" t="s">
        <v>989</v>
      </c>
      <c r="E40" t="s">
        <v>9316</v>
      </c>
      <c r="F40" s="26">
        <v>42794</v>
      </c>
      <c r="G40" s="26">
        <v>42825</v>
      </c>
      <c r="H40" s="1">
        <v>4360576</v>
      </c>
      <c r="I40" t="s">
        <v>12717</v>
      </c>
      <c r="J40" t="s">
        <v>3435</v>
      </c>
    </row>
    <row r="41" spans="1:10" x14ac:dyDescent="0.2">
      <c r="A41" t="s">
        <v>10512</v>
      </c>
      <c r="B41" t="s">
        <v>12864</v>
      </c>
      <c r="C41" t="s">
        <v>6464</v>
      </c>
      <c r="D41" t="s">
        <v>6169</v>
      </c>
      <c r="E41" t="s">
        <v>10514</v>
      </c>
      <c r="F41" s="26">
        <v>42795</v>
      </c>
      <c r="G41" s="26">
        <v>43069</v>
      </c>
      <c r="H41" s="1">
        <v>2661417</v>
      </c>
      <c r="I41" t="s">
        <v>12865</v>
      </c>
      <c r="J41" t="s">
        <v>3435</v>
      </c>
    </row>
    <row r="42" spans="1:10" x14ac:dyDescent="0.2">
      <c r="A42" t="s">
        <v>4346</v>
      </c>
      <c r="B42" t="s">
        <v>12385</v>
      </c>
      <c r="C42" t="s">
        <v>6478</v>
      </c>
      <c r="D42" t="s">
        <v>4459</v>
      </c>
      <c r="E42" t="s">
        <v>265</v>
      </c>
      <c r="F42" s="26">
        <v>42800</v>
      </c>
      <c r="G42" s="26">
        <v>42980</v>
      </c>
      <c r="H42" s="1">
        <v>91153215</v>
      </c>
      <c r="I42" t="s">
        <v>12386</v>
      </c>
      <c r="J42" t="s">
        <v>9322</v>
      </c>
    </row>
    <row r="43" spans="1:10" x14ac:dyDescent="0.2">
      <c r="A43" t="s">
        <v>4346</v>
      </c>
      <c r="B43" t="s">
        <v>12387</v>
      </c>
      <c r="C43" t="s">
        <v>6478</v>
      </c>
      <c r="D43" t="s">
        <v>4459</v>
      </c>
      <c r="E43" t="s">
        <v>265</v>
      </c>
      <c r="F43" s="26">
        <v>42800</v>
      </c>
      <c r="G43" s="26">
        <v>42953</v>
      </c>
      <c r="H43" s="1">
        <v>52625691</v>
      </c>
      <c r="I43" t="s">
        <v>12388</v>
      </c>
      <c r="J43" t="s">
        <v>3435</v>
      </c>
    </row>
    <row r="44" spans="1:10" x14ac:dyDescent="0.2">
      <c r="A44" t="s">
        <v>12866</v>
      </c>
      <c r="B44" t="s">
        <v>12867</v>
      </c>
      <c r="C44" t="s">
        <v>4458</v>
      </c>
      <c r="D44" t="s">
        <v>6169</v>
      </c>
      <c r="E44" t="s">
        <v>12868</v>
      </c>
      <c r="F44" s="26">
        <v>42800</v>
      </c>
      <c r="G44" s="26">
        <v>42858</v>
      </c>
      <c r="H44" s="1">
        <v>200000</v>
      </c>
      <c r="I44" t="s">
        <v>12869</v>
      </c>
      <c r="J44" t="s">
        <v>5583</v>
      </c>
    </row>
    <row r="45" spans="1:10" x14ac:dyDescent="0.2">
      <c r="A45" t="s">
        <v>6021</v>
      </c>
      <c r="B45" t="s">
        <v>12553</v>
      </c>
      <c r="C45" t="s">
        <v>6433</v>
      </c>
      <c r="D45" t="s">
        <v>4459</v>
      </c>
      <c r="E45" t="s">
        <v>2034</v>
      </c>
      <c r="F45" s="26">
        <v>42802</v>
      </c>
      <c r="G45" s="26">
        <v>42809</v>
      </c>
      <c r="H45" s="1">
        <v>126350</v>
      </c>
      <c r="I45" t="s">
        <v>12554</v>
      </c>
      <c r="J45" t="s">
        <v>5583</v>
      </c>
    </row>
    <row r="46" spans="1:10" x14ac:dyDescent="0.2">
      <c r="A46" t="s">
        <v>10744</v>
      </c>
      <c r="B46" t="s">
        <v>12389</v>
      </c>
      <c r="C46" t="s">
        <v>6464</v>
      </c>
      <c r="D46" t="s">
        <v>6169</v>
      </c>
      <c r="E46" t="s">
        <v>10746</v>
      </c>
      <c r="F46" s="26">
        <v>42803</v>
      </c>
      <c r="G46" s="26">
        <v>42849</v>
      </c>
      <c r="H46" s="1">
        <v>7034645</v>
      </c>
      <c r="I46" t="s">
        <v>12390</v>
      </c>
      <c r="J46" t="s">
        <v>3435</v>
      </c>
    </row>
    <row r="47" spans="1:10" x14ac:dyDescent="0.2">
      <c r="A47" t="s">
        <v>9278</v>
      </c>
      <c r="B47" t="s">
        <v>12555</v>
      </c>
      <c r="C47" t="s">
        <v>9280</v>
      </c>
      <c r="D47" t="s">
        <v>10152</v>
      </c>
      <c r="E47" t="s">
        <v>10153</v>
      </c>
      <c r="F47" s="26">
        <v>42807</v>
      </c>
      <c r="G47" s="26">
        <v>42825</v>
      </c>
      <c r="H47" s="1">
        <v>185000</v>
      </c>
      <c r="I47" t="s">
        <v>12556</v>
      </c>
      <c r="J47" t="s">
        <v>5583</v>
      </c>
    </row>
    <row r="48" spans="1:10" x14ac:dyDescent="0.2">
      <c r="A48" t="s">
        <v>790</v>
      </c>
      <c r="B48" t="s">
        <v>12391</v>
      </c>
      <c r="C48" t="s">
        <v>6478</v>
      </c>
      <c r="D48" t="s">
        <v>4459</v>
      </c>
      <c r="E48" t="s">
        <v>11871</v>
      </c>
      <c r="F48" s="26">
        <v>42808</v>
      </c>
      <c r="G48" s="26">
        <v>43172</v>
      </c>
      <c r="H48" s="1">
        <v>34863739</v>
      </c>
      <c r="I48" t="s">
        <v>12392</v>
      </c>
      <c r="J48" t="s">
        <v>4285</v>
      </c>
    </row>
    <row r="49" spans="1:10" x14ac:dyDescent="0.2">
      <c r="A49" t="s">
        <v>12393</v>
      </c>
      <c r="B49" t="s">
        <v>12394</v>
      </c>
      <c r="C49" t="s">
        <v>7905</v>
      </c>
      <c r="D49" t="s">
        <v>7906</v>
      </c>
      <c r="E49" t="s">
        <v>12395</v>
      </c>
      <c r="F49" s="26">
        <v>42808</v>
      </c>
      <c r="G49" s="26">
        <v>42846</v>
      </c>
      <c r="H49" s="1">
        <v>6431309</v>
      </c>
      <c r="I49" t="s">
        <v>12396</v>
      </c>
      <c r="J49" t="s">
        <v>9322</v>
      </c>
    </row>
    <row r="50" spans="1:10" x14ac:dyDescent="0.2">
      <c r="A50" t="s">
        <v>6021</v>
      </c>
      <c r="B50" t="s">
        <v>12557</v>
      </c>
      <c r="C50" t="s">
        <v>6433</v>
      </c>
      <c r="D50" t="s">
        <v>4459</v>
      </c>
      <c r="E50" t="s">
        <v>2034</v>
      </c>
      <c r="F50" s="26">
        <v>42810</v>
      </c>
      <c r="G50" s="26">
        <v>42841</v>
      </c>
      <c r="H50" s="1">
        <v>255800</v>
      </c>
      <c r="I50" t="s">
        <v>12558</v>
      </c>
      <c r="J50" t="s">
        <v>5583</v>
      </c>
    </row>
    <row r="51" spans="1:10" x14ac:dyDescent="0.2">
      <c r="A51" t="s">
        <v>11629</v>
      </c>
      <c r="B51" t="s">
        <v>12397</v>
      </c>
      <c r="C51" t="s">
        <v>6433</v>
      </c>
      <c r="D51" t="s">
        <v>6169</v>
      </c>
      <c r="E51" t="s">
        <v>12398</v>
      </c>
      <c r="F51" s="26">
        <v>42814</v>
      </c>
      <c r="G51" s="26">
        <v>43094</v>
      </c>
      <c r="H51" s="1">
        <v>77356758</v>
      </c>
      <c r="I51" t="s">
        <v>12399</v>
      </c>
      <c r="J51" t="s">
        <v>9322</v>
      </c>
    </row>
    <row r="52" spans="1:10" x14ac:dyDescent="0.2">
      <c r="A52" t="s">
        <v>12400</v>
      </c>
      <c r="B52" t="s">
        <v>12401</v>
      </c>
      <c r="C52" t="s">
        <v>1599</v>
      </c>
      <c r="D52" t="s">
        <v>2586</v>
      </c>
      <c r="E52" t="s">
        <v>12402</v>
      </c>
      <c r="F52" s="26">
        <v>42814</v>
      </c>
      <c r="G52" s="26">
        <v>43465</v>
      </c>
      <c r="H52" s="1">
        <v>25000000</v>
      </c>
      <c r="I52" t="s">
        <v>12403</v>
      </c>
      <c r="J52" t="s">
        <v>3435</v>
      </c>
    </row>
    <row r="53" spans="1:10" x14ac:dyDescent="0.2">
      <c r="A53" t="s">
        <v>4346</v>
      </c>
      <c r="B53" t="s">
        <v>12404</v>
      </c>
      <c r="C53" t="s">
        <v>6478</v>
      </c>
      <c r="D53" t="s">
        <v>4459</v>
      </c>
      <c r="E53" t="s">
        <v>265</v>
      </c>
      <c r="F53" s="26">
        <v>42817</v>
      </c>
      <c r="G53" s="26">
        <v>42885</v>
      </c>
      <c r="H53" s="1">
        <v>812350</v>
      </c>
      <c r="I53" t="s">
        <v>12405</v>
      </c>
      <c r="J53" t="s">
        <v>5583</v>
      </c>
    </row>
    <row r="54" spans="1:10" x14ac:dyDescent="0.2">
      <c r="A54" t="s">
        <v>12870</v>
      </c>
      <c r="B54" t="s">
        <v>12871</v>
      </c>
      <c r="C54" t="s">
        <v>6464</v>
      </c>
      <c r="D54" t="s">
        <v>6169</v>
      </c>
      <c r="E54" t="s">
        <v>12872</v>
      </c>
      <c r="F54" s="26">
        <v>42817</v>
      </c>
      <c r="G54" s="26">
        <v>42845</v>
      </c>
      <c r="H54" s="1">
        <v>1200000</v>
      </c>
      <c r="I54" t="s">
        <v>12873</v>
      </c>
      <c r="J54" t="s">
        <v>3435</v>
      </c>
    </row>
    <row r="55" spans="1:10" x14ac:dyDescent="0.2">
      <c r="A55" t="s">
        <v>1685</v>
      </c>
      <c r="B55" t="s">
        <v>12406</v>
      </c>
      <c r="C55" t="s">
        <v>12262</v>
      </c>
      <c r="D55" t="s">
        <v>12263</v>
      </c>
      <c r="E55" t="s">
        <v>12264</v>
      </c>
      <c r="F55" s="26">
        <v>42817</v>
      </c>
      <c r="G55" s="26">
        <v>42834</v>
      </c>
      <c r="H55" s="1">
        <v>211860</v>
      </c>
      <c r="I55" t="s">
        <v>12407</v>
      </c>
      <c r="J55" t="s">
        <v>5583</v>
      </c>
    </row>
    <row r="56" spans="1:10" x14ac:dyDescent="0.2">
      <c r="A56" t="s">
        <v>2349</v>
      </c>
      <c r="B56" t="s">
        <v>12408</v>
      </c>
      <c r="C56" t="s">
        <v>1826</v>
      </c>
      <c r="D56" t="s">
        <v>4459</v>
      </c>
      <c r="E56" t="s">
        <v>1827</v>
      </c>
      <c r="F56" s="26">
        <v>42818</v>
      </c>
      <c r="G56" s="26">
        <v>42818</v>
      </c>
      <c r="H56" s="1">
        <v>2984</v>
      </c>
      <c r="I56" t="s">
        <v>7503</v>
      </c>
      <c r="J56" t="s">
        <v>3435</v>
      </c>
    </row>
    <row r="57" spans="1:10" x14ac:dyDescent="0.2">
      <c r="A57" t="s">
        <v>4346</v>
      </c>
      <c r="B57" t="s">
        <v>12409</v>
      </c>
      <c r="C57" t="s">
        <v>6478</v>
      </c>
      <c r="D57" t="s">
        <v>4459</v>
      </c>
      <c r="E57" t="s">
        <v>265</v>
      </c>
      <c r="F57" s="26">
        <v>42823</v>
      </c>
      <c r="G57" s="26">
        <v>42829</v>
      </c>
      <c r="H57" s="1">
        <v>140000</v>
      </c>
      <c r="I57" t="s">
        <v>12410</v>
      </c>
      <c r="J57" t="s">
        <v>5583</v>
      </c>
    </row>
    <row r="58" spans="1:10" x14ac:dyDescent="0.2">
      <c r="A58" t="s">
        <v>1876</v>
      </c>
      <c r="B58" t="s">
        <v>12874</v>
      </c>
      <c r="C58" t="s">
        <v>6433</v>
      </c>
      <c r="D58" t="s">
        <v>6169</v>
      </c>
      <c r="E58" t="s">
        <v>1878</v>
      </c>
      <c r="F58" s="26">
        <v>42823</v>
      </c>
      <c r="G58" s="26">
        <v>42840</v>
      </c>
      <c r="H58" s="1">
        <v>299400</v>
      </c>
      <c r="I58" t="s">
        <v>12875</v>
      </c>
      <c r="J58" t="s">
        <v>5583</v>
      </c>
    </row>
    <row r="59" spans="1:10" x14ac:dyDescent="0.2">
      <c r="A59" t="s">
        <v>9278</v>
      </c>
      <c r="B59" t="s">
        <v>12559</v>
      </c>
      <c r="C59" t="s">
        <v>9280</v>
      </c>
      <c r="D59" t="s">
        <v>10152</v>
      </c>
      <c r="E59" t="s">
        <v>10153</v>
      </c>
      <c r="F59" s="26">
        <v>42823</v>
      </c>
      <c r="G59" s="26">
        <v>42857</v>
      </c>
      <c r="H59" s="1">
        <v>227800</v>
      </c>
      <c r="I59" t="s">
        <v>12560</v>
      </c>
      <c r="J59" t="s">
        <v>5583</v>
      </c>
    </row>
    <row r="60" spans="1:10" x14ac:dyDescent="0.2">
      <c r="A60" t="s">
        <v>10744</v>
      </c>
      <c r="B60" t="s">
        <v>12561</v>
      </c>
      <c r="C60" t="s">
        <v>6464</v>
      </c>
      <c r="D60" t="s">
        <v>6169</v>
      </c>
      <c r="E60" t="s">
        <v>10746</v>
      </c>
      <c r="F60" s="26">
        <v>42824</v>
      </c>
      <c r="G60" s="26">
        <v>42840</v>
      </c>
      <c r="H60" s="1">
        <v>47528</v>
      </c>
      <c r="I60" t="s">
        <v>12562</v>
      </c>
      <c r="J60" t="s">
        <v>5583</v>
      </c>
    </row>
    <row r="61" spans="1:10" x14ac:dyDescent="0.2">
      <c r="A61" t="s">
        <v>8418</v>
      </c>
      <c r="B61" t="s">
        <v>12563</v>
      </c>
      <c r="C61" t="s">
        <v>366</v>
      </c>
      <c r="D61" t="s">
        <v>4459</v>
      </c>
      <c r="E61" t="s">
        <v>367</v>
      </c>
      <c r="F61" s="26">
        <v>42825</v>
      </c>
      <c r="G61" s="26">
        <v>43190</v>
      </c>
      <c r="H61" s="1">
        <v>1894400</v>
      </c>
      <c r="I61" t="s">
        <v>12564</v>
      </c>
      <c r="J61" t="s">
        <v>5583</v>
      </c>
    </row>
    <row r="62" spans="1:10" x14ac:dyDescent="0.2">
      <c r="A62" t="s">
        <v>4346</v>
      </c>
      <c r="B62" t="s">
        <v>12411</v>
      </c>
      <c r="C62" t="s">
        <v>6478</v>
      </c>
      <c r="D62" t="s">
        <v>4459</v>
      </c>
      <c r="E62" t="s">
        <v>265</v>
      </c>
      <c r="F62" s="26">
        <v>42825</v>
      </c>
      <c r="G62" s="26">
        <v>43100</v>
      </c>
      <c r="H62" s="1">
        <v>1408410</v>
      </c>
      <c r="I62" t="s">
        <v>12412</v>
      </c>
      <c r="J62" t="s">
        <v>5583</v>
      </c>
    </row>
    <row r="63" spans="1:10" x14ac:dyDescent="0.2">
      <c r="A63" t="s">
        <v>9278</v>
      </c>
      <c r="B63" t="s">
        <v>12565</v>
      </c>
      <c r="C63" t="s">
        <v>9280</v>
      </c>
      <c r="D63" t="s">
        <v>10152</v>
      </c>
      <c r="E63" t="s">
        <v>10153</v>
      </c>
      <c r="F63" s="26">
        <v>42826</v>
      </c>
      <c r="G63" s="26">
        <v>43039</v>
      </c>
      <c r="H63" s="1">
        <v>2205000</v>
      </c>
      <c r="I63" t="s">
        <v>12566</v>
      </c>
      <c r="J63" t="s">
        <v>3435</v>
      </c>
    </row>
    <row r="64" spans="1:10" x14ac:dyDescent="0.2">
      <c r="A64" t="s">
        <v>6021</v>
      </c>
      <c r="B64" t="s">
        <v>12567</v>
      </c>
      <c r="C64" t="s">
        <v>6433</v>
      </c>
      <c r="D64" t="s">
        <v>4459</v>
      </c>
      <c r="E64" t="s">
        <v>2034</v>
      </c>
      <c r="F64" s="26">
        <v>42830</v>
      </c>
      <c r="G64" s="26">
        <v>42870</v>
      </c>
      <c r="H64" s="1">
        <v>38516</v>
      </c>
      <c r="I64" t="s">
        <v>12568</v>
      </c>
      <c r="J64" t="s">
        <v>5583</v>
      </c>
    </row>
    <row r="65" spans="1:10" x14ac:dyDescent="0.2">
      <c r="A65" t="s">
        <v>6021</v>
      </c>
      <c r="B65" t="s">
        <v>12569</v>
      </c>
      <c r="C65" t="s">
        <v>6433</v>
      </c>
      <c r="D65" t="s">
        <v>4459</v>
      </c>
      <c r="E65" t="s">
        <v>2034</v>
      </c>
      <c r="F65" s="26">
        <v>42830</v>
      </c>
      <c r="G65" s="26">
        <v>42870</v>
      </c>
      <c r="H65" s="1">
        <v>19000</v>
      </c>
      <c r="I65" t="s">
        <v>12570</v>
      </c>
      <c r="J65" t="s">
        <v>5583</v>
      </c>
    </row>
    <row r="66" spans="1:10" x14ac:dyDescent="0.2">
      <c r="A66" t="s">
        <v>6021</v>
      </c>
      <c r="B66" t="s">
        <v>12571</v>
      </c>
      <c r="C66" t="s">
        <v>6433</v>
      </c>
      <c r="D66" t="s">
        <v>4459</v>
      </c>
      <c r="E66" t="s">
        <v>2034</v>
      </c>
      <c r="F66" s="26">
        <v>42830</v>
      </c>
      <c r="G66" s="26">
        <v>42870</v>
      </c>
      <c r="H66" s="1">
        <v>67000</v>
      </c>
      <c r="I66" t="s">
        <v>12572</v>
      </c>
      <c r="J66" t="s">
        <v>5583</v>
      </c>
    </row>
    <row r="67" spans="1:10" x14ac:dyDescent="0.2">
      <c r="A67" t="s">
        <v>1876</v>
      </c>
      <c r="B67" t="s">
        <v>12876</v>
      </c>
      <c r="C67" t="s">
        <v>6433</v>
      </c>
      <c r="D67" t="s">
        <v>6169</v>
      </c>
      <c r="E67" t="s">
        <v>1878</v>
      </c>
      <c r="F67" s="26">
        <v>42831</v>
      </c>
      <c r="G67" s="26">
        <v>42885</v>
      </c>
      <c r="H67" s="1">
        <v>3266703</v>
      </c>
      <c r="I67" t="s">
        <v>12877</v>
      </c>
      <c r="J67" t="s">
        <v>3435</v>
      </c>
    </row>
    <row r="68" spans="1:10" x14ac:dyDescent="0.2">
      <c r="A68" t="s">
        <v>6021</v>
      </c>
      <c r="B68" t="s">
        <v>12573</v>
      </c>
      <c r="C68" t="s">
        <v>6433</v>
      </c>
      <c r="D68" t="s">
        <v>4459</v>
      </c>
      <c r="E68" t="s">
        <v>2034</v>
      </c>
      <c r="F68" s="26">
        <v>42832</v>
      </c>
      <c r="G68" s="26">
        <v>42870</v>
      </c>
      <c r="H68" s="1">
        <v>1083264</v>
      </c>
      <c r="I68" t="s">
        <v>12574</v>
      </c>
      <c r="J68" t="s">
        <v>5583</v>
      </c>
    </row>
    <row r="69" spans="1:10" x14ac:dyDescent="0.2">
      <c r="A69" t="s">
        <v>4346</v>
      </c>
      <c r="B69" t="s">
        <v>12413</v>
      </c>
      <c r="C69" t="s">
        <v>6478</v>
      </c>
      <c r="D69" t="s">
        <v>4459</v>
      </c>
      <c r="E69" t="s">
        <v>265</v>
      </c>
      <c r="F69" s="26">
        <v>42832</v>
      </c>
      <c r="G69" s="26">
        <v>43012</v>
      </c>
      <c r="H69" s="1">
        <v>75581905</v>
      </c>
      <c r="I69" t="s">
        <v>12414</v>
      </c>
      <c r="J69" t="s">
        <v>9322</v>
      </c>
    </row>
    <row r="70" spans="1:10" x14ac:dyDescent="0.2">
      <c r="A70" t="s">
        <v>10512</v>
      </c>
      <c r="B70" t="s">
        <v>12878</v>
      </c>
      <c r="C70" t="s">
        <v>6464</v>
      </c>
      <c r="D70" t="s">
        <v>6169</v>
      </c>
      <c r="E70" t="s">
        <v>10514</v>
      </c>
      <c r="F70" s="26">
        <v>42838</v>
      </c>
      <c r="G70" s="26">
        <v>42933</v>
      </c>
      <c r="H70" s="1">
        <v>380000</v>
      </c>
      <c r="I70" t="s">
        <v>12879</v>
      </c>
      <c r="J70" t="s">
        <v>5583</v>
      </c>
    </row>
    <row r="71" spans="1:10" x14ac:dyDescent="0.2">
      <c r="A71" t="s">
        <v>4346</v>
      </c>
      <c r="B71" t="s">
        <v>12578</v>
      </c>
      <c r="C71" t="s">
        <v>6478</v>
      </c>
      <c r="D71" t="s">
        <v>4459</v>
      </c>
      <c r="E71" t="s">
        <v>265</v>
      </c>
      <c r="F71" s="26">
        <v>42838</v>
      </c>
      <c r="G71" s="26">
        <v>42845</v>
      </c>
      <c r="H71" s="1">
        <v>240520</v>
      </c>
      <c r="I71" t="s">
        <v>12579</v>
      </c>
      <c r="J71" t="s">
        <v>5583</v>
      </c>
    </row>
    <row r="72" spans="1:10" x14ac:dyDescent="0.2">
      <c r="A72" t="s">
        <v>8564</v>
      </c>
      <c r="B72" t="s">
        <v>12575</v>
      </c>
      <c r="C72" t="s">
        <v>615</v>
      </c>
      <c r="D72" t="s">
        <v>1175</v>
      </c>
      <c r="E72" t="s">
        <v>12718</v>
      </c>
      <c r="F72" s="26">
        <v>42838</v>
      </c>
      <c r="G72" s="26">
        <v>42838</v>
      </c>
      <c r="H72" s="1">
        <v>1700309000</v>
      </c>
      <c r="I72" t="s">
        <v>12576</v>
      </c>
      <c r="J72" t="s">
        <v>12577</v>
      </c>
    </row>
    <row r="73" spans="1:10" x14ac:dyDescent="0.2">
      <c r="A73" t="s">
        <v>8564</v>
      </c>
      <c r="B73" t="s">
        <v>12575</v>
      </c>
      <c r="C73" t="s">
        <v>615</v>
      </c>
      <c r="D73" t="s">
        <v>1175</v>
      </c>
      <c r="E73" t="s">
        <v>12718</v>
      </c>
      <c r="F73" s="26">
        <v>42838</v>
      </c>
      <c r="G73" s="26">
        <v>42838</v>
      </c>
      <c r="H73" s="1">
        <v>1700309000</v>
      </c>
      <c r="I73" t="s">
        <v>12576</v>
      </c>
      <c r="J73" t="s">
        <v>12577</v>
      </c>
    </row>
    <row r="74" spans="1:10" x14ac:dyDescent="0.2">
      <c r="A74" t="s">
        <v>10603</v>
      </c>
      <c r="B74" t="s">
        <v>12415</v>
      </c>
      <c r="C74" t="s">
        <v>7911</v>
      </c>
      <c r="D74" t="s">
        <v>7912</v>
      </c>
      <c r="E74" t="s">
        <v>10605</v>
      </c>
      <c r="F74" s="26">
        <v>42844</v>
      </c>
      <c r="G74" s="26">
        <v>43024</v>
      </c>
      <c r="H74" s="1">
        <v>17798790</v>
      </c>
      <c r="I74" t="s">
        <v>12416</v>
      </c>
      <c r="J74" t="s">
        <v>9322</v>
      </c>
    </row>
    <row r="75" spans="1:10" x14ac:dyDescent="0.2">
      <c r="A75" t="s">
        <v>11889</v>
      </c>
      <c r="B75" t="s">
        <v>12719</v>
      </c>
      <c r="C75" t="s">
        <v>6478</v>
      </c>
      <c r="D75" t="s">
        <v>4459</v>
      </c>
      <c r="E75" t="s">
        <v>2937</v>
      </c>
      <c r="F75" s="26">
        <v>42844</v>
      </c>
      <c r="G75" s="26">
        <v>42901</v>
      </c>
      <c r="H75" s="1">
        <v>3998680</v>
      </c>
      <c r="I75" t="s">
        <v>12720</v>
      </c>
      <c r="J75" t="s">
        <v>3435</v>
      </c>
    </row>
    <row r="76" spans="1:10" x14ac:dyDescent="0.2">
      <c r="A76" t="s">
        <v>12580</v>
      </c>
      <c r="B76" t="s">
        <v>12581</v>
      </c>
      <c r="C76" t="s">
        <v>3137</v>
      </c>
      <c r="D76" t="s">
        <v>3757</v>
      </c>
      <c r="E76" t="s">
        <v>12582</v>
      </c>
      <c r="F76" s="26">
        <v>42844</v>
      </c>
      <c r="G76" s="26">
        <v>43024</v>
      </c>
      <c r="H76" s="1">
        <v>3942825</v>
      </c>
      <c r="I76" t="s">
        <v>12583</v>
      </c>
      <c r="J76" t="s">
        <v>9322</v>
      </c>
    </row>
    <row r="77" spans="1:10" x14ac:dyDescent="0.2">
      <c r="A77" t="s">
        <v>10488</v>
      </c>
      <c r="B77" t="s">
        <v>12584</v>
      </c>
      <c r="C77" t="s">
        <v>4458</v>
      </c>
      <c r="D77" t="s">
        <v>6169</v>
      </c>
      <c r="E77" t="s">
        <v>10490</v>
      </c>
      <c r="F77" s="26">
        <v>42845</v>
      </c>
      <c r="G77" s="26">
        <v>43100</v>
      </c>
      <c r="H77" s="1">
        <v>495600</v>
      </c>
      <c r="I77" t="s">
        <v>12585</v>
      </c>
      <c r="J77" t="s">
        <v>5583</v>
      </c>
    </row>
    <row r="78" spans="1:10" x14ac:dyDescent="0.2">
      <c r="A78" t="s">
        <v>10744</v>
      </c>
      <c r="B78" t="s">
        <v>12586</v>
      </c>
      <c r="C78" t="s">
        <v>6464</v>
      </c>
      <c r="D78" t="s">
        <v>6169</v>
      </c>
      <c r="E78" t="s">
        <v>10746</v>
      </c>
      <c r="F78" s="26">
        <v>42845</v>
      </c>
      <c r="G78" s="26">
        <v>42860</v>
      </c>
      <c r="H78" s="1">
        <v>700318</v>
      </c>
      <c r="I78" t="s">
        <v>12587</v>
      </c>
      <c r="J78" t="s">
        <v>5583</v>
      </c>
    </row>
    <row r="79" spans="1:10" x14ac:dyDescent="0.2">
      <c r="A79" t="s">
        <v>10744</v>
      </c>
      <c r="B79" t="s">
        <v>12586</v>
      </c>
      <c r="C79" t="s">
        <v>6464</v>
      </c>
      <c r="D79" t="s">
        <v>6169</v>
      </c>
      <c r="E79" t="s">
        <v>10746</v>
      </c>
      <c r="F79" s="26">
        <v>42845</v>
      </c>
      <c r="G79" s="26">
        <v>42860</v>
      </c>
      <c r="H79" s="1">
        <v>700318</v>
      </c>
      <c r="I79" t="s">
        <v>12587</v>
      </c>
      <c r="J79" t="s">
        <v>5583</v>
      </c>
    </row>
    <row r="80" spans="1:10" x14ac:dyDescent="0.2">
      <c r="A80" t="s">
        <v>8564</v>
      </c>
      <c r="B80" t="s">
        <v>12588</v>
      </c>
      <c r="C80" t="s">
        <v>615</v>
      </c>
      <c r="D80" t="s">
        <v>1175</v>
      </c>
      <c r="E80" t="s">
        <v>12718</v>
      </c>
      <c r="F80" s="26">
        <v>42845</v>
      </c>
      <c r="G80" s="26">
        <v>42845</v>
      </c>
      <c r="H80" s="1">
        <v>1045649600</v>
      </c>
      <c r="I80" t="s">
        <v>12589</v>
      </c>
      <c r="J80" t="s">
        <v>12577</v>
      </c>
    </row>
    <row r="81" spans="1:10" x14ac:dyDescent="0.2">
      <c r="A81" t="s">
        <v>8564</v>
      </c>
      <c r="B81" t="s">
        <v>12588</v>
      </c>
      <c r="C81" t="s">
        <v>615</v>
      </c>
      <c r="D81" t="s">
        <v>1175</v>
      </c>
      <c r="E81" t="s">
        <v>12718</v>
      </c>
      <c r="F81" s="26">
        <v>42845</v>
      </c>
      <c r="G81" s="26">
        <v>42845</v>
      </c>
      <c r="H81" s="1">
        <v>1045649600</v>
      </c>
      <c r="I81" t="s">
        <v>12589</v>
      </c>
      <c r="J81" t="s">
        <v>12577</v>
      </c>
    </row>
    <row r="82" spans="1:10" x14ac:dyDescent="0.2">
      <c r="A82" t="s">
        <v>4346</v>
      </c>
      <c r="B82" t="s">
        <v>12417</v>
      </c>
      <c r="C82" t="s">
        <v>6478</v>
      </c>
      <c r="D82" t="s">
        <v>4459</v>
      </c>
      <c r="E82" t="s">
        <v>265</v>
      </c>
      <c r="F82" s="26">
        <v>42849</v>
      </c>
      <c r="G82" s="26">
        <v>42857</v>
      </c>
      <c r="H82" s="1">
        <v>635650</v>
      </c>
      <c r="I82" t="s">
        <v>12418</v>
      </c>
      <c r="J82" t="s">
        <v>5583</v>
      </c>
    </row>
    <row r="83" spans="1:10" x14ac:dyDescent="0.2">
      <c r="A83" t="s">
        <v>9278</v>
      </c>
      <c r="B83" t="s">
        <v>12590</v>
      </c>
      <c r="C83" t="s">
        <v>9280</v>
      </c>
      <c r="D83" t="s">
        <v>10152</v>
      </c>
      <c r="E83" t="s">
        <v>10153</v>
      </c>
      <c r="F83" s="26">
        <v>42849</v>
      </c>
      <c r="G83" s="26">
        <v>42865</v>
      </c>
      <c r="H83" s="1">
        <v>200500</v>
      </c>
      <c r="I83" t="s">
        <v>12591</v>
      </c>
      <c r="J83" t="s">
        <v>5583</v>
      </c>
    </row>
    <row r="84" spans="1:10" x14ac:dyDescent="0.2">
      <c r="A84" t="s">
        <v>10603</v>
      </c>
      <c r="B84" t="s">
        <v>12596</v>
      </c>
      <c r="C84" t="s">
        <v>7911</v>
      </c>
      <c r="D84" t="s">
        <v>7912</v>
      </c>
      <c r="E84" t="s">
        <v>10605</v>
      </c>
      <c r="F84" s="26">
        <v>42851</v>
      </c>
      <c r="G84" s="26">
        <v>43031</v>
      </c>
      <c r="H84" s="1">
        <v>65470341</v>
      </c>
      <c r="I84" t="s">
        <v>12597</v>
      </c>
      <c r="J84" t="s">
        <v>3435</v>
      </c>
    </row>
    <row r="85" spans="1:10" x14ac:dyDescent="0.2">
      <c r="A85" t="s">
        <v>12580</v>
      </c>
      <c r="B85" t="s">
        <v>12598</v>
      </c>
      <c r="C85" t="s">
        <v>3137</v>
      </c>
      <c r="D85" t="s">
        <v>3757</v>
      </c>
      <c r="E85" t="s">
        <v>12582</v>
      </c>
      <c r="F85" s="26">
        <v>42851</v>
      </c>
      <c r="G85" s="26">
        <v>43031</v>
      </c>
      <c r="H85" s="1">
        <v>16126576</v>
      </c>
      <c r="I85" t="s">
        <v>12597</v>
      </c>
      <c r="J85" t="s">
        <v>3435</v>
      </c>
    </row>
    <row r="86" spans="1:10" x14ac:dyDescent="0.2">
      <c r="A86" t="s">
        <v>9278</v>
      </c>
      <c r="B86" t="s">
        <v>12592</v>
      </c>
      <c r="C86" t="s">
        <v>9280</v>
      </c>
      <c r="D86" t="s">
        <v>10152</v>
      </c>
      <c r="E86" t="s">
        <v>10153</v>
      </c>
      <c r="F86" s="26">
        <v>42851</v>
      </c>
      <c r="G86" s="26">
        <v>42865</v>
      </c>
      <c r="H86" s="1">
        <v>148700</v>
      </c>
      <c r="I86" t="s">
        <v>12593</v>
      </c>
      <c r="J86" t="s">
        <v>5583</v>
      </c>
    </row>
    <row r="87" spans="1:10" x14ac:dyDescent="0.2">
      <c r="A87" t="s">
        <v>9278</v>
      </c>
      <c r="B87" t="s">
        <v>12594</v>
      </c>
      <c r="C87" t="s">
        <v>9280</v>
      </c>
      <c r="D87" t="s">
        <v>10152</v>
      </c>
      <c r="E87" t="s">
        <v>10153</v>
      </c>
      <c r="F87" s="26">
        <v>42851</v>
      </c>
      <c r="G87" s="26">
        <v>42865</v>
      </c>
      <c r="H87" s="1">
        <v>338300</v>
      </c>
      <c r="I87" t="s">
        <v>12595</v>
      </c>
      <c r="J87" t="s">
        <v>5583</v>
      </c>
    </row>
    <row r="88" spans="1:10" x14ac:dyDescent="0.2">
      <c r="A88" t="s">
        <v>41</v>
      </c>
      <c r="B88" t="s">
        <v>12599</v>
      </c>
      <c r="C88" t="s">
        <v>3756</v>
      </c>
      <c r="D88" t="s">
        <v>3757</v>
      </c>
      <c r="E88" t="s">
        <v>43</v>
      </c>
      <c r="F88" s="26">
        <v>42852</v>
      </c>
      <c r="G88" s="26">
        <v>42916</v>
      </c>
      <c r="H88" s="1">
        <v>6209962</v>
      </c>
      <c r="I88" t="s">
        <v>12600</v>
      </c>
      <c r="J88" t="s">
        <v>3435</v>
      </c>
    </row>
    <row r="89" spans="1:10" x14ac:dyDescent="0.2">
      <c r="A89" t="s">
        <v>12603</v>
      </c>
      <c r="B89" t="s">
        <v>12604</v>
      </c>
      <c r="C89" t="s">
        <v>12605</v>
      </c>
      <c r="D89" t="s">
        <v>10259</v>
      </c>
      <c r="E89" t="s">
        <v>12606</v>
      </c>
      <c r="F89" s="26">
        <v>42858</v>
      </c>
      <c r="G89" s="26">
        <v>42894</v>
      </c>
      <c r="H89" s="1">
        <v>9813634</v>
      </c>
      <c r="I89" t="s">
        <v>12607</v>
      </c>
      <c r="J89" t="s">
        <v>3435</v>
      </c>
    </row>
    <row r="90" spans="1:10" x14ac:dyDescent="0.2">
      <c r="A90" t="s">
        <v>11832</v>
      </c>
      <c r="B90" t="s">
        <v>12601</v>
      </c>
      <c r="C90" t="s">
        <v>4458</v>
      </c>
      <c r="D90" t="s">
        <v>6169</v>
      </c>
      <c r="E90" t="s">
        <v>11834</v>
      </c>
      <c r="F90" s="26">
        <v>42858</v>
      </c>
      <c r="G90" s="26">
        <v>42946</v>
      </c>
      <c r="H90" s="1">
        <v>4616544</v>
      </c>
      <c r="I90" t="s">
        <v>12602</v>
      </c>
      <c r="J90" t="s">
        <v>3435</v>
      </c>
    </row>
    <row r="91" spans="1:10" x14ac:dyDescent="0.2">
      <c r="A91" t="s">
        <v>12608</v>
      </c>
      <c r="B91" t="s">
        <v>12609</v>
      </c>
      <c r="C91" t="s">
        <v>12610</v>
      </c>
      <c r="D91" t="s">
        <v>1535</v>
      </c>
      <c r="E91" t="s">
        <v>12611</v>
      </c>
      <c r="F91" s="26">
        <v>42859</v>
      </c>
      <c r="G91" s="26">
        <v>42890</v>
      </c>
      <c r="H91" s="1">
        <v>20000000</v>
      </c>
      <c r="I91" t="s">
        <v>12612</v>
      </c>
      <c r="J91" t="s">
        <v>8863</v>
      </c>
    </row>
    <row r="92" spans="1:10" x14ac:dyDescent="0.2">
      <c r="A92" t="s">
        <v>10744</v>
      </c>
      <c r="B92" t="s">
        <v>12619</v>
      </c>
      <c r="C92" t="s">
        <v>6464</v>
      </c>
      <c r="D92" t="s">
        <v>6169</v>
      </c>
      <c r="E92" t="s">
        <v>10746</v>
      </c>
      <c r="F92" s="26">
        <v>42860</v>
      </c>
      <c r="G92" s="26">
        <v>42891</v>
      </c>
      <c r="H92" s="1">
        <v>526814</v>
      </c>
      <c r="I92" t="s">
        <v>12620</v>
      </c>
      <c r="J92" t="s">
        <v>5583</v>
      </c>
    </row>
    <row r="93" spans="1:10" x14ac:dyDescent="0.2">
      <c r="A93" t="s">
        <v>2699</v>
      </c>
      <c r="B93" t="s">
        <v>12617</v>
      </c>
      <c r="C93" t="s">
        <v>6473</v>
      </c>
      <c r="D93" t="s">
        <v>3813</v>
      </c>
      <c r="E93" t="s">
        <v>12513</v>
      </c>
      <c r="F93" s="26">
        <v>42860</v>
      </c>
      <c r="G93" s="26">
        <v>42891</v>
      </c>
      <c r="H93" s="1">
        <v>226688</v>
      </c>
      <c r="I93" t="s">
        <v>12618</v>
      </c>
      <c r="J93" t="s">
        <v>5583</v>
      </c>
    </row>
    <row r="94" spans="1:10" x14ac:dyDescent="0.2">
      <c r="A94" t="s">
        <v>9278</v>
      </c>
      <c r="B94" t="s">
        <v>12613</v>
      </c>
      <c r="C94" t="s">
        <v>9280</v>
      </c>
      <c r="D94" t="s">
        <v>10152</v>
      </c>
      <c r="E94" t="s">
        <v>10153</v>
      </c>
      <c r="F94" s="26">
        <v>42860</v>
      </c>
      <c r="G94" s="26">
        <v>42887</v>
      </c>
      <c r="H94" s="1">
        <v>66120</v>
      </c>
      <c r="I94" t="s">
        <v>12614</v>
      </c>
      <c r="J94" t="s">
        <v>5583</v>
      </c>
    </row>
    <row r="95" spans="1:10" x14ac:dyDescent="0.2">
      <c r="A95" t="s">
        <v>9278</v>
      </c>
      <c r="B95" t="s">
        <v>12615</v>
      </c>
      <c r="C95" t="s">
        <v>9280</v>
      </c>
      <c r="D95" t="s">
        <v>10152</v>
      </c>
      <c r="E95" t="s">
        <v>10153</v>
      </c>
      <c r="F95" s="26">
        <v>42860</v>
      </c>
      <c r="G95" s="26">
        <v>42901</v>
      </c>
      <c r="H95" s="1">
        <v>227800</v>
      </c>
      <c r="I95" t="s">
        <v>12616</v>
      </c>
      <c r="J95" t="s">
        <v>5583</v>
      </c>
    </row>
    <row r="96" spans="1:10" x14ac:dyDescent="0.2">
      <c r="A96" t="s">
        <v>6021</v>
      </c>
      <c r="B96" t="s">
        <v>12621</v>
      </c>
      <c r="C96" t="s">
        <v>6433</v>
      </c>
      <c r="D96" t="s">
        <v>4459</v>
      </c>
      <c r="E96" t="s">
        <v>2034</v>
      </c>
      <c r="F96" s="26">
        <v>42863</v>
      </c>
      <c r="G96" s="26">
        <v>42886</v>
      </c>
      <c r="H96" s="1">
        <v>41065</v>
      </c>
      <c r="I96" t="s">
        <v>12622</v>
      </c>
      <c r="J96" t="s">
        <v>5583</v>
      </c>
    </row>
    <row r="97" spans="1:10" x14ac:dyDescent="0.2">
      <c r="A97" t="s">
        <v>6021</v>
      </c>
      <c r="B97" t="s">
        <v>12623</v>
      </c>
      <c r="C97" t="s">
        <v>6433</v>
      </c>
      <c r="D97" t="s">
        <v>4459</v>
      </c>
      <c r="E97" t="s">
        <v>2034</v>
      </c>
      <c r="F97" s="26">
        <v>42863</v>
      </c>
      <c r="G97" s="26">
        <v>42886</v>
      </c>
      <c r="H97" s="1">
        <v>251040</v>
      </c>
      <c r="I97" t="s">
        <v>12624</v>
      </c>
      <c r="J97" t="s">
        <v>5583</v>
      </c>
    </row>
    <row r="98" spans="1:10" x14ac:dyDescent="0.2">
      <c r="A98" t="s">
        <v>6021</v>
      </c>
      <c r="B98" t="s">
        <v>12625</v>
      </c>
      <c r="C98" t="s">
        <v>6433</v>
      </c>
      <c r="D98" t="s">
        <v>4459</v>
      </c>
      <c r="E98" t="s">
        <v>2034</v>
      </c>
      <c r="F98" s="26">
        <v>42863</v>
      </c>
      <c r="G98" s="26">
        <v>42886</v>
      </c>
      <c r="H98" s="1">
        <v>28800</v>
      </c>
      <c r="I98" t="s">
        <v>12626</v>
      </c>
      <c r="J98" t="s">
        <v>5583</v>
      </c>
    </row>
    <row r="99" spans="1:10" x14ac:dyDescent="0.2">
      <c r="A99" t="s">
        <v>6021</v>
      </c>
      <c r="B99" t="s">
        <v>12627</v>
      </c>
      <c r="C99" t="s">
        <v>6433</v>
      </c>
      <c r="D99" t="s">
        <v>4459</v>
      </c>
      <c r="E99" t="s">
        <v>2034</v>
      </c>
      <c r="F99" s="26">
        <v>42863</v>
      </c>
      <c r="G99" s="26">
        <v>42901</v>
      </c>
      <c r="H99" s="1">
        <v>723680</v>
      </c>
      <c r="I99" t="s">
        <v>12628</v>
      </c>
      <c r="J99" t="s">
        <v>5583</v>
      </c>
    </row>
    <row r="100" spans="1:10" x14ac:dyDescent="0.2">
      <c r="A100" t="s">
        <v>8418</v>
      </c>
      <c r="B100" t="s">
        <v>12631</v>
      </c>
      <c r="C100" t="s">
        <v>366</v>
      </c>
      <c r="D100" t="s">
        <v>4459</v>
      </c>
      <c r="E100" t="s">
        <v>367</v>
      </c>
      <c r="F100" s="26">
        <v>42867</v>
      </c>
      <c r="G100" s="26">
        <v>43100</v>
      </c>
      <c r="H100" s="1">
        <v>732000</v>
      </c>
      <c r="I100" t="s">
        <v>12632</v>
      </c>
      <c r="J100" t="s">
        <v>5583</v>
      </c>
    </row>
    <row r="101" spans="1:10" x14ac:dyDescent="0.2">
      <c r="A101" t="s">
        <v>10744</v>
      </c>
      <c r="B101" t="s">
        <v>12629</v>
      </c>
      <c r="C101" t="s">
        <v>6464</v>
      </c>
      <c r="D101" t="s">
        <v>6169</v>
      </c>
      <c r="E101" t="s">
        <v>10746</v>
      </c>
      <c r="F101" s="26">
        <v>42867</v>
      </c>
      <c r="G101" s="26">
        <v>42962</v>
      </c>
      <c r="H101" s="1">
        <v>5031700</v>
      </c>
      <c r="I101" t="s">
        <v>12630</v>
      </c>
      <c r="J101" t="s">
        <v>3435</v>
      </c>
    </row>
    <row r="102" spans="1:10" x14ac:dyDescent="0.2">
      <c r="A102" t="s">
        <v>9314</v>
      </c>
      <c r="B102" t="s">
        <v>12633</v>
      </c>
      <c r="C102" t="s">
        <v>615</v>
      </c>
      <c r="D102" t="s">
        <v>1175</v>
      </c>
      <c r="E102" t="s">
        <v>3918</v>
      </c>
      <c r="F102" s="26">
        <v>42870</v>
      </c>
      <c r="G102" s="26">
        <v>43023</v>
      </c>
      <c r="H102" s="1">
        <v>265033097</v>
      </c>
      <c r="I102" t="s">
        <v>12634</v>
      </c>
      <c r="J102" t="s">
        <v>9322</v>
      </c>
    </row>
    <row r="103" spans="1:10" x14ac:dyDescent="0.2">
      <c r="A103" t="s">
        <v>6021</v>
      </c>
      <c r="B103" t="s">
        <v>12635</v>
      </c>
      <c r="C103" t="s">
        <v>6433</v>
      </c>
      <c r="D103" t="s">
        <v>4459</v>
      </c>
      <c r="E103" t="s">
        <v>2034</v>
      </c>
      <c r="F103" s="26">
        <v>42872</v>
      </c>
      <c r="G103" s="26">
        <v>42886</v>
      </c>
      <c r="H103" s="1">
        <v>185450</v>
      </c>
      <c r="I103" t="s">
        <v>12636</v>
      </c>
      <c r="J103" t="s">
        <v>5583</v>
      </c>
    </row>
    <row r="104" spans="1:10" x14ac:dyDescent="0.2">
      <c r="A104" t="s">
        <v>10488</v>
      </c>
      <c r="B104" t="s">
        <v>12637</v>
      </c>
      <c r="C104" t="s">
        <v>4458</v>
      </c>
      <c r="D104" t="s">
        <v>6169</v>
      </c>
      <c r="E104" t="s">
        <v>10490</v>
      </c>
      <c r="F104" s="26">
        <v>42874</v>
      </c>
      <c r="G104" s="26">
        <v>43100</v>
      </c>
      <c r="H104" s="1">
        <v>65100</v>
      </c>
      <c r="I104" t="s">
        <v>12638</v>
      </c>
      <c r="J104" t="s">
        <v>5583</v>
      </c>
    </row>
    <row r="105" spans="1:10" x14ac:dyDescent="0.2">
      <c r="A105" t="s">
        <v>6021</v>
      </c>
      <c r="B105" t="s">
        <v>12639</v>
      </c>
      <c r="C105" t="s">
        <v>6433</v>
      </c>
      <c r="D105" t="s">
        <v>4459</v>
      </c>
      <c r="E105" t="s">
        <v>2034</v>
      </c>
      <c r="F105" s="26">
        <v>42878</v>
      </c>
      <c r="G105" s="26">
        <v>42893</v>
      </c>
      <c r="H105" s="1">
        <v>91952</v>
      </c>
      <c r="I105" t="s">
        <v>12640</v>
      </c>
      <c r="J105" t="s">
        <v>5583</v>
      </c>
    </row>
    <row r="106" spans="1:10" x14ac:dyDescent="0.2">
      <c r="A106" t="s">
        <v>10512</v>
      </c>
      <c r="B106" t="s">
        <v>12880</v>
      </c>
      <c r="C106" t="s">
        <v>6464</v>
      </c>
      <c r="D106" t="s">
        <v>6169</v>
      </c>
      <c r="E106" t="s">
        <v>10514</v>
      </c>
      <c r="F106" s="26">
        <v>42879</v>
      </c>
      <c r="G106" s="26">
        <v>43100</v>
      </c>
      <c r="H106" s="1">
        <v>300000</v>
      </c>
      <c r="I106" t="s">
        <v>12881</v>
      </c>
      <c r="J106" t="s">
        <v>5583</v>
      </c>
    </row>
    <row r="107" spans="1:10" x14ac:dyDescent="0.2">
      <c r="A107" t="s">
        <v>9278</v>
      </c>
      <c r="B107" t="s">
        <v>12641</v>
      </c>
      <c r="C107" t="s">
        <v>9280</v>
      </c>
      <c r="D107" t="s">
        <v>10152</v>
      </c>
      <c r="E107" t="s">
        <v>10153</v>
      </c>
      <c r="F107" s="26">
        <v>42879</v>
      </c>
      <c r="G107" s="26">
        <v>42887</v>
      </c>
      <c r="H107" s="1">
        <v>65000</v>
      </c>
      <c r="I107" t="s">
        <v>12642</v>
      </c>
      <c r="J107" t="s">
        <v>5583</v>
      </c>
    </row>
    <row r="108" spans="1:10" x14ac:dyDescent="0.2">
      <c r="A108" t="s">
        <v>9278</v>
      </c>
      <c r="B108" t="s">
        <v>12643</v>
      </c>
      <c r="C108" t="s">
        <v>9280</v>
      </c>
      <c r="D108" t="s">
        <v>10152</v>
      </c>
      <c r="E108" t="s">
        <v>10153</v>
      </c>
      <c r="F108" s="26">
        <v>42880</v>
      </c>
      <c r="G108" s="26">
        <v>42887</v>
      </c>
      <c r="H108" s="1">
        <v>143050</v>
      </c>
      <c r="I108" t="s">
        <v>12644</v>
      </c>
      <c r="J108" t="s">
        <v>5583</v>
      </c>
    </row>
    <row r="109" spans="1:10" x14ac:dyDescent="0.2">
      <c r="A109" t="s">
        <v>10512</v>
      </c>
      <c r="B109" t="s">
        <v>12882</v>
      </c>
      <c r="C109" t="s">
        <v>6464</v>
      </c>
      <c r="D109" t="s">
        <v>6169</v>
      </c>
      <c r="E109" t="s">
        <v>10514</v>
      </c>
      <c r="F109" s="26">
        <v>42884</v>
      </c>
      <c r="G109" s="26">
        <v>42962</v>
      </c>
      <c r="H109" s="1">
        <v>350000</v>
      </c>
      <c r="I109" t="s">
        <v>12883</v>
      </c>
      <c r="J109" t="s">
        <v>5583</v>
      </c>
    </row>
    <row r="110" spans="1:10" x14ac:dyDescent="0.2">
      <c r="A110" t="s">
        <v>10488</v>
      </c>
      <c r="B110" t="s">
        <v>12645</v>
      </c>
      <c r="C110" t="s">
        <v>4458</v>
      </c>
      <c r="D110" t="s">
        <v>6169</v>
      </c>
      <c r="E110" t="s">
        <v>10490</v>
      </c>
      <c r="F110" s="26">
        <v>42885</v>
      </c>
      <c r="G110" s="26">
        <v>42916</v>
      </c>
      <c r="H110" s="1">
        <v>843640</v>
      </c>
      <c r="I110" t="s">
        <v>12646</v>
      </c>
      <c r="J110" t="s">
        <v>5583</v>
      </c>
    </row>
    <row r="111" spans="1:10" x14ac:dyDescent="0.2">
      <c r="A111" t="s">
        <v>10857</v>
      </c>
      <c r="B111" t="s">
        <v>12647</v>
      </c>
      <c r="C111" t="s">
        <v>10859</v>
      </c>
      <c r="D111" t="s">
        <v>3791</v>
      </c>
      <c r="E111" t="s">
        <v>10860</v>
      </c>
      <c r="F111" s="26">
        <v>42887</v>
      </c>
      <c r="G111" s="26">
        <v>43073</v>
      </c>
      <c r="H111" s="1">
        <v>349100824</v>
      </c>
      <c r="I111" t="s">
        <v>12648</v>
      </c>
      <c r="J111" t="s">
        <v>9322</v>
      </c>
    </row>
    <row r="112" spans="1:10" x14ac:dyDescent="0.2">
      <c r="A112" t="s">
        <v>11076</v>
      </c>
      <c r="B112" t="s">
        <v>12884</v>
      </c>
      <c r="C112" t="s">
        <v>979</v>
      </c>
      <c r="D112" t="s">
        <v>3757</v>
      </c>
      <c r="E112" t="s">
        <v>980</v>
      </c>
      <c r="F112" s="26">
        <v>42888</v>
      </c>
      <c r="G112" s="26">
        <v>43054</v>
      </c>
      <c r="H112" s="1">
        <v>720000</v>
      </c>
      <c r="I112" t="s">
        <v>12885</v>
      </c>
      <c r="J112" t="s">
        <v>3435</v>
      </c>
    </row>
    <row r="113" spans="1:10" x14ac:dyDescent="0.2">
      <c r="A113" t="s">
        <v>9278</v>
      </c>
      <c r="B113" t="s">
        <v>12649</v>
      </c>
      <c r="C113" t="s">
        <v>9280</v>
      </c>
      <c r="D113" t="s">
        <v>10152</v>
      </c>
      <c r="E113" t="s">
        <v>10153</v>
      </c>
      <c r="F113" s="26">
        <v>42893</v>
      </c>
      <c r="G113" s="26">
        <v>43010</v>
      </c>
      <c r="H113" s="1">
        <v>2880000</v>
      </c>
      <c r="I113" t="s">
        <v>12650</v>
      </c>
      <c r="J113" t="s">
        <v>3435</v>
      </c>
    </row>
    <row r="114" spans="1:10" x14ac:dyDescent="0.2">
      <c r="A114" t="s">
        <v>8418</v>
      </c>
      <c r="B114" t="s">
        <v>12659</v>
      </c>
      <c r="C114" t="s">
        <v>366</v>
      </c>
      <c r="D114" t="s">
        <v>4459</v>
      </c>
      <c r="E114" t="s">
        <v>367</v>
      </c>
      <c r="F114" s="26">
        <v>42894</v>
      </c>
      <c r="G114" s="26">
        <v>43047</v>
      </c>
      <c r="H114" s="1">
        <v>820000</v>
      </c>
      <c r="I114" t="s">
        <v>12660</v>
      </c>
      <c r="J114" t="s">
        <v>5583</v>
      </c>
    </row>
    <row r="115" spans="1:10" x14ac:dyDescent="0.2">
      <c r="A115" t="s">
        <v>8418</v>
      </c>
      <c r="B115" t="s">
        <v>12661</v>
      </c>
      <c r="C115" t="s">
        <v>366</v>
      </c>
      <c r="D115" t="s">
        <v>4459</v>
      </c>
      <c r="E115" t="s">
        <v>367</v>
      </c>
      <c r="F115" s="26">
        <v>42894</v>
      </c>
      <c r="G115" s="26">
        <v>42902</v>
      </c>
      <c r="H115" s="1">
        <v>78000</v>
      </c>
      <c r="I115" t="s">
        <v>12662</v>
      </c>
      <c r="J115" t="s">
        <v>5583</v>
      </c>
    </row>
    <row r="116" spans="1:10" x14ac:dyDescent="0.2">
      <c r="A116" t="s">
        <v>6021</v>
      </c>
      <c r="B116" t="s">
        <v>12657</v>
      </c>
      <c r="C116" t="s">
        <v>6433</v>
      </c>
      <c r="D116" t="s">
        <v>4459</v>
      </c>
      <c r="E116" t="s">
        <v>2034</v>
      </c>
      <c r="F116" s="26">
        <v>42894</v>
      </c>
      <c r="G116" s="26">
        <v>42916</v>
      </c>
      <c r="H116" s="1">
        <v>591650</v>
      </c>
      <c r="I116" t="s">
        <v>12658</v>
      </c>
      <c r="J116" t="s">
        <v>5583</v>
      </c>
    </row>
    <row r="117" spans="1:10" x14ac:dyDescent="0.2">
      <c r="A117" t="s">
        <v>4346</v>
      </c>
      <c r="B117" t="s">
        <v>12651</v>
      </c>
      <c r="C117" t="s">
        <v>6478</v>
      </c>
      <c r="D117" t="s">
        <v>4459</v>
      </c>
      <c r="E117" t="s">
        <v>265</v>
      </c>
      <c r="F117" s="26">
        <v>42894</v>
      </c>
      <c r="G117" s="26">
        <v>42930</v>
      </c>
      <c r="H117" s="1">
        <v>418500</v>
      </c>
      <c r="I117" t="s">
        <v>12652</v>
      </c>
      <c r="J117" t="s">
        <v>5583</v>
      </c>
    </row>
    <row r="118" spans="1:10" x14ac:dyDescent="0.2">
      <c r="A118" t="s">
        <v>4346</v>
      </c>
      <c r="B118" t="s">
        <v>12653</v>
      </c>
      <c r="C118" t="s">
        <v>6478</v>
      </c>
      <c r="D118" t="s">
        <v>4459</v>
      </c>
      <c r="E118" t="s">
        <v>265</v>
      </c>
      <c r="F118" s="26">
        <v>42894</v>
      </c>
      <c r="G118" s="26">
        <v>42930</v>
      </c>
      <c r="H118" s="1">
        <v>292400</v>
      </c>
      <c r="I118" t="s">
        <v>12654</v>
      </c>
      <c r="J118" t="s">
        <v>5583</v>
      </c>
    </row>
    <row r="119" spans="1:10" x14ac:dyDescent="0.2">
      <c r="A119" t="s">
        <v>4346</v>
      </c>
      <c r="B119" t="s">
        <v>12655</v>
      </c>
      <c r="C119" t="s">
        <v>6478</v>
      </c>
      <c r="D119" t="s">
        <v>4459</v>
      </c>
      <c r="E119" t="s">
        <v>265</v>
      </c>
      <c r="F119" s="26">
        <v>42894</v>
      </c>
      <c r="G119" s="26">
        <v>42930</v>
      </c>
      <c r="H119" s="1">
        <v>253510</v>
      </c>
      <c r="I119" t="s">
        <v>12656</v>
      </c>
      <c r="J119" t="s">
        <v>5583</v>
      </c>
    </row>
    <row r="120" spans="1:10" x14ac:dyDescent="0.2">
      <c r="A120" s="24" t="s">
        <v>2877</v>
      </c>
      <c r="B120" t="s">
        <v>12663</v>
      </c>
      <c r="C120" t="s">
        <v>1682</v>
      </c>
      <c r="D120" t="s">
        <v>1683</v>
      </c>
      <c r="E120" t="s">
        <v>2879</v>
      </c>
      <c r="F120" s="26">
        <v>42895</v>
      </c>
      <c r="G120" s="26">
        <v>43059</v>
      </c>
      <c r="H120" s="1">
        <v>180301225</v>
      </c>
      <c r="I120" t="s">
        <v>12664</v>
      </c>
      <c r="J120" t="s">
        <v>9322</v>
      </c>
    </row>
    <row r="121" spans="1:10" x14ac:dyDescent="0.2">
      <c r="A121" t="s">
        <v>10488</v>
      </c>
      <c r="B121" t="s">
        <v>12665</v>
      </c>
      <c r="C121" t="s">
        <v>4458</v>
      </c>
      <c r="D121" t="s">
        <v>6169</v>
      </c>
      <c r="E121" t="s">
        <v>10490</v>
      </c>
      <c r="F121" s="26">
        <v>42898</v>
      </c>
      <c r="G121" s="26">
        <v>42959</v>
      </c>
      <c r="H121" s="1">
        <v>5694522</v>
      </c>
      <c r="I121" t="s">
        <v>12666</v>
      </c>
      <c r="J121" t="s">
        <v>5583</v>
      </c>
    </row>
    <row r="122" spans="1:10" x14ac:dyDescent="0.2">
      <c r="A122" t="s">
        <v>6021</v>
      </c>
      <c r="B122" t="s">
        <v>12667</v>
      </c>
      <c r="C122" t="s">
        <v>6433</v>
      </c>
      <c r="D122" t="s">
        <v>4459</v>
      </c>
      <c r="E122" t="s">
        <v>2034</v>
      </c>
      <c r="F122" s="26">
        <v>42899</v>
      </c>
      <c r="G122" s="26">
        <v>42931</v>
      </c>
      <c r="H122" s="1">
        <v>69400</v>
      </c>
      <c r="I122" t="s">
        <v>12668</v>
      </c>
      <c r="J122" t="s">
        <v>5583</v>
      </c>
    </row>
    <row r="123" spans="1:10" x14ac:dyDescent="0.2">
      <c r="A123" t="s">
        <v>6021</v>
      </c>
      <c r="B123" t="s">
        <v>12669</v>
      </c>
      <c r="C123" t="s">
        <v>6433</v>
      </c>
      <c r="D123" t="s">
        <v>4459</v>
      </c>
      <c r="E123" t="s">
        <v>2034</v>
      </c>
      <c r="F123" s="26">
        <v>42899</v>
      </c>
      <c r="G123" s="26">
        <v>42931</v>
      </c>
      <c r="H123" s="1">
        <v>54196</v>
      </c>
      <c r="I123" t="s">
        <v>12670</v>
      </c>
      <c r="J123" t="s">
        <v>5583</v>
      </c>
    </row>
    <row r="124" spans="1:10" x14ac:dyDescent="0.2">
      <c r="A124" t="s">
        <v>6021</v>
      </c>
      <c r="B124" t="s">
        <v>12671</v>
      </c>
      <c r="C124" t="s">
        <v>6433</v>
      </c>
      <c r="D124" t="s">
        <v>4459</v>
      </c>
      <c r="E124" t="s">
        <v>2034</v>
      </c>
      <c r="F124" s="26">
        <v>42901</v>
      </c>
      <c r="G124" s="26">
        <v>42903</v>
      </c>
      <c r="H124" s="1">
        <v>332800</v>
      </c>
      <c r="I124" t="s">
        <v>12672</v>
      </c>
      <c r="J124" t="s">
        <v>5583</v>
      </c>
    </row>
    <row r="125" spans="1:10" x14ac:dyDescent="0.2">
      <c r="A125" t="s">
        <v>11838</v>
      </c>
      <c r="B125" t="s">
        <v>12673</v>
      </c>
      <c r="C125" t="s">
        <v>796</v>
      </c>
      <c r="D125" t="s">
        <v>531</v>
      </c>
      <c r="E125" t="s">
        <v>11839</v>
      </c>
      <c r="F125" s="26">
        <v>42905</v>
      </c>
      <c r="G125" s="26">
        <v>42932</v>
      </c>
      <c r="H125" s="1">
        <v>17658600</v>
      </c>
      <c r="I125" t="s">
        <v>12674</v>
      </c>
      <c r="J125" t="s">
        <v>3435</v>
      </c>
    </row>
    <row r="126" spans="1:10" x14ac:dyDescent="0.2">
      <c r="A126" t="s">
        <v>3124</v>
      </c>
      <c r="B126" t="s">
        <v>12679</v>
      </c>
      <c r="C126" t="s">
        <v>6433</v>
      </c>
      <c r="D126" t="s">
        <v>6169</v>
      </c>
      <c r="E126" t="s">
        <v>3126</v>
      </c>
      <c r="F126" s="26">
        <v>42906</v>
      </c>
      <c r="G126" s="26">
        <v>43039</v>
      </c>
      <c r="H126" s="1">
        <v>15357828</v>
      </c>
      <c r="I126" t="s">
        <v>11067</v>
      </c>
      <c r="J126" t="s">
        <v>3435</v>
      </c>
    </row>
    <row r="127" spans="1:10" x14ac:dyDescent="0.2">
      <c r="A127" t="s">
        <v>2699</v>
      </c>
      <c r="B127" t="s">
        <v>12680</v>
      </c>
      <c r="C127" t="s">
        <v>6473</v>
      </c>
      <c r="D127" t="s">
        <v>3813</v>
      </c>
      <c r="E127" t="s">
        <v>12513</v>
      </c>
      <c r="F127" s="26">
        <v>42906</v>
      </c>
      <c r="G127" s="26">
        <v>43100</v>
      </c>
      <c r="H127" s="1">
        <v>1713425</v>
      </c>
      <c r="I127" t="s">
        <v>12681</v>
      </c>
      <c r="J127" t="s">
        <v>5583</v>
      </c>
    </row>
    <row r="128" spans="1:10" x14ac:dyDescent="0.2">
      <c r="A128" t="s">
        <v>9278</v>
      </c>
      <c r="B128" t="s">
        <v>12675</v>
      </c>
      <c r="C128" t="s">
        <v>9280</v>
      </c>
      <c r="D128" t="s">
        <v>10152</v>
      </c>
      <c r="E128" t="s">
        <v>10153</v>
      </c>
      <c r="F128" s="26">
        <v>42906</v>
      </c>
      <c r="G128" s="26">
        <v>42919</v>
      </c>
      <c r="H128" s="1">
        <v>35600</v>
      </c>
      <c r="I128" t="s">
        <v>12676</v>
      </c>
      <c r="J128" t="s">
        <v>5583</v>
      </c>
    </row>
    <row r="129" spans="1:10" x14ac:dyDescent="0.2">
      <c r="A129" t="s">
        <v>12526</v>
      </c>
      <c r="B129" t="s">
        <v>12677</v>
      </c>
      <c r="C129" t="s">
        <v>12528</v>
      </c>
      <c r="D129" t="s">
        <v>5760</v>
      </c>
      <c r="E129" t="s">
        <v>12529</v>
      </c>
      <c r="F129" s="26">
        <v>42906</v>
      </c>
      <c r="G129" s="26">
        <v>43100</v>
      </c>
      <c r="H129" s="1">
        <v>2284302</v>
      </c>
      <c r="I129" t="s">
        <v>12678</v>
      </c>
      <c r="J129" t="s">
        <v>4285</v>
      </c>
    </row>
    <row r="130" spans="1:10" x14ac:dyDescent="0.2">
      <c r="A130" t="s">
        <v>9278</v>
      </c>
      <c r="B130" t="s">
        <v>12682</v>
      </c>
      <c r="C130" t="s">
        <v>9280</v>
      </c>
      <c r="D130" t="s">
        <v>10152</v>
      </c>
      <c r="E130" t="s">
        <v>10153</v>
      </c>
      <c r="F130" s="26">
        <v>42912</v>
      </c>
      <c r="G130" s="26">
        <v>42926</v>
      </c>
      <c r="H130" s="1">
        <v>68450</v>
      </c>
      <c r="I130" t="s">
        <v>12683</v>
      </c>
      <c r="J130" t="s">
        <v>5583</v>
      </c>
    </row>
    <row r="131" spans="1:10" x14ac:dyDescent="0.2">
      <c r="A131" t="s">
        <v>8418</v>
      </c>
      <c r="B131" t="s">
        <v>12690</v>
      </c>
      <c r="C131" t="s">
        <v>366</v>
      </c>
      <c r="D131" t="s">
        <v>4459</v>
      </c>
      <c r="E131" t="s">
        <v>367</v>
      </c>
      <c r="F131" s="26">
        <v>42914</v>
      </c>
      <c r="G131" s="26">
        <v>42916</v>
      </c>
      <c r="H131" s="1">
        <v>300000</v>
      </c>
      <c r="I131" t="s">
        <v>12691</v>
      </c>
      <c r="J131" t="s">
        <v>5583</v>
      </c>
    </row>
    <row r="132" spans="1:10" x14ac:dyDescent="0.2">
      <c r="A132" t="s">
        <v>10744</v>
      </c>
      <c r="B132" t="s">
        <v>12688</v>
      </c>
      <c r="C132" t="s">
        <v>6464</v>
      </c>
      <c r="D132" t="s">
        <v>6169</v>
      </c>
      <c r="E132" t="s">
        <v>10746</v>
      </c>
      <c r="F132" s="26">
        <v>42914</v>
      </c>
      <c r="G132" s="26">
        <v>43021</v>
      </c>
      <c r="H132" s="1">
        <v>60536671</v>
      </c>
      <c r="I132" t="s">
        <v>12689</v>
      </c>
      <c r="J132" t="s">
        <v>9322</v>
      </c>
    </row>
    <row r="133" spans="1:10" x14ac:dyDescent="0.2">
      <c r="A133" t="s">
        <v>11629</v>
      </c>
      <c r="B133" t="s">
        <v>12684</v>
      </c>
      <c r="C133" t="s">
        <v>6433</v>
      </c>
      <c r="D133" t="s">
        <v>6169</v>
      </c>
      <c r="E133" t="s">
        <v>12398</v>
      </c>
      <c r="F133" s="26">
        <v>42914</v>
      </c>
      <c r="G133" s="26">
        <v>42978</v>
      </c>
      <c r="H133" s="1">
        <v>12468417</v>
      </c>
      <c r="I133" t="s">
        <v>12685</v>
      </c>
      <c r="J133" t="s">
        <v>3435</v>
      </c>
    </row>
    <row r="134" spans="1:10" x14ac:dyDescent="0.2">
      <c r="A134" t="s">
        <v>2906</v>
      </c>
      <c r="B134" t="s">
        <v>12686</v>
      </c>
      <c r="C134" t="s">
        <v>6464</v>
      </c>
      <c r="D134" t="s">
        <v>6169</v>
      </c>
      <c r="E134" t="s">
        <v>2908</v>
      </c>
      <c r="F134" s="26">
        <v>42914</v>
      </c>
      <c r="G134" s="26">
        <v>42914</v>
      </c>
      <c r="H134" s="1">
        <v>16385446</v>
      </c>
      <c r="I134" t="s">
        <v>12687</v>
      </c>
      <c r="J134" t="s">
        <v>3435</v>
      </c>
    </row>
    <row r="135" spans="1:10" x14ac:dyDescent="0.2">
      <c r="A135" t="s">
        <v>5324</v>
      </c>
      <c r="B135" t="s">
        <v>12694</v>
      </c>
      <c r="C135" t="s">
        <v>4520</v>
      </c>
      <c r="D135" t="s">
        <v>4459</v>
      </c>
      <c r="E135" t="s">
        <v>6779</v>
      </c>
      <c r="F135" s="26">
        <v>42916</v>
      </c>
      <c r="G135" s="26">
        <v>42975</v>
      </c>
      <c r="H135" s="1">
        <v>7551400</v>
      </c>
      <c r="I135" t="s">
        <v>12695</v>
      </c>
      <c r="J135" t="s">
        <v>3435</v>
      </c>
    </row>
    <row r="136" spans="1:10" x14ac:dyDescent="0.2">
      <c r="A136" t="s">
        <v>2906</v>
      </c>
      <c r="B136" t="s">
        <v>12692</v>
      </c>
      <c r="C136" t="s">
        <v>6464</v>
      </c>
      <c r="D136" t="s">
        <v>6169</v>
      </c>
      <c r="E136" t="s">
        <v>2908</v>
      </c>
      <c r="F136" s="26">
        <v>42916</v>
      </c>
      <c r="G136" s="26">
        <v>43008</v>
      </c>
      <c r="H136" s="1">
        <v>34628328</v>
      </c>
      <c r="I136" t="s">
        <v>12693</v>
      </c>
      <c r="J136" t="s">
        <v>9322</v>
      </c>
    </row>
    <row r="137" spans="1:10" x14ac:dyDescent="0.2">
      <c r="A137" t="s">
        <v>4346</v>
      </c>
      <c r="B137" t="s">
        <v>12723</v>
      </c>
      <c r="C137" t="s">
        <v>6478</v>
      </c>
      <c r="D137" t="s">
        <v>4459</v>
      </c>
      <c r="E137" t="s">
        <v>265</v>
      </c>
      <c r="F137" s="26">
        <v>42917</v>
      </c>
      <c r="G137" s="26">
        <v>42917</v>
      </c>
      <c r="H137" s="1">
        <v>102400</v>
      </c>
      <c r="I137" t="s">
        <v>12724</v>
      </c>
      <c r="J137" t="s">
        <v>5583</v>
      </c>
    </row>
    <row r="138" spans="1:10" x14ac:dyDescent="0.2">
      <c r="A138" t="s">
        <v>2699</v>
      </c>
      <c r="B138" t="s">
        <v>12721</v>
      </c>
      <c r="C138" t="s">
        <v>6473</v>
      </c>
      <c r="D138" t="s">
        <v>3813</v>
      </c>
      <c r="E138" t="s">
        <v>12513</v>
      </c>
      <c r="F138" s="26">
        <v>42917</v>
      </c>
      <c r="G138" s="26">
        <v>42953</v>
      </c>
      <c r="H138" s="1">
        <v>16360</v>
      </c>
      <c r="I138" t="s">
        <v>12722</v>
      </c>
      <c r="J138" t="s">
        <v>5583</v>
      </c>
    </row>
    <row r="139" spans="1:10" x14ac:dyDescent="0.2">
      <c r="A139" t="s">
        <v>9278</v>
      </c>
      <c r="B139" t="s">
        <v>12696</v>
      </c>
      <c r="C139" t="s">
        <v>9280</v>
      </c>
      <c r="D139" t="s">
        <v>10152</v>
      </c>
      <c r="E139" t="s">
        <v>10153</v>
      </c>
      <c r="F139" s="26">
        <v>42919</v>
      </c>
      <c r="G139" s="26">
        <v>42931</v>
      </c>
      <c r="H139" s="1">
        <v>150700</v>
      </c>
      <c r="I139" t="s">
        <v>12697</v>
      </c>
      <c r="J139" t="s">
        <v>5583</v>
      </c>
    </row>
    <row r="140" spans="1:10" x14ac:dyDescent="0.2">
      <c r="A140" t="s">
        <v>9278</v>
      </c>
      <c r="B140" t="s">
        <v>12698</v>
      </c>
      <c r="C140" t="s">
        <v>9280</v>
      </c>
      <c r="D140" t="s">
        <v>10152</v>
      </c>
      <c r="E140" t="s">
        <v>10153</v>
      </c>
      <c r="F140" s="26">
        <v>42919</v>
      </c>
      <c r="G140" s="26">
        <v>42921</v>
      </c>
      <c r="H140" s="1">
        <v>379600</v>
      </c>
      <c r="I140" t="s">
        <v>12699</v>
      </c>
      <c r="J140" t="s">
        <v>5583</v>
      </c>
    </row>
    <row r="141" spans="1:10" x14ac:dyDescent="0.2">
      <c r="A141" t="s">
        <v>4346</v>
      </c>
      <c r="B141" t="s">
        <v>12700</v>
      </c>
      <c r="C141" t="s">
        <v>6478</v>
      </c>
      <c r="D141" t="s">
        <v>4459</v>
      </c>
      <c r="E141" t="s">
        <v>265</v>
      </c>
      <c r="F141" s="26">
        <v>42921</v>
      </c>
      <c r="G141" s="26">
        <v>42947</v>
      </c>
      <c r="H141" s="1">
        <v>444740</v>
      </c>
      <c r="I141" t="s">
        <v>12701</v>
      </c>
      <c r="J141" t="s">
        <v>5583</v>
      </c>
    </row>
    <row r="142" spans="1:10" x14ac:dyDescent="0.2">
      <c r="A142" t="s">
        <v>6021</v>
      </c>
      <c r="B142" t="s">
        <v>12706</v>
      </c>
      <c r="C142" t="s">
        <v>6433</v>
      </c>
      <c r="D142" t="s">
        <v>4459</v>
      </c>
      <c r="E142" t="s">
        <v>2034</v>
      </c>
      <c r="F142" s="26">
        <v>42928</v>
      </c>
      <c r="G142" s="26">
        <v>42962</v>
      </c>
      <c r="H142" s="1">
        <v>15120</v>
      </c>
      <c r="I142" t="s">
        <v>12707</v>
      </c>
      <c r="J142" t="s">
        <v>5583</v>
      </c>
    </row>
    <row r="143" spans="1:10" x14ac:dyDescent="0.2">
      <c r="A143" t="s">
        <v>6021</v>
      </c>
      <c r="B143" t="s">
        <v>12708</v>
      </c>
      <c r="C143" t="s">
        <v>6433</v>
      </c>
      <c r="D143" t="s">
        <v>4459</v>
      </c>
      <c r="E143" t="s">
        <v>2034</v>
      </c>
      <c r="F143" s="26">
        <v>42928</v>
      </c>
      <c r="G143" s="26">
        <v>42962</v>
      </c>
      <c r="H143" s="1">
        <v>48350</v>
      </c>
      <c r="I143" t="s">
        <v>12709</v>
      </c>
      <c r="J143" t="s">
        <v>5583</v>
      </c>
    </row>
    <row r="144" spans="1:10" x14ac:dyDescent="0.2">
      <c r="A144" t="s">
        <v>6021</v>
      </c>
      <c r="B144" t="s">
        <v>12710</v>
      </c>
      <c r="C144" t="s">
        <v>6433</v>
      </c>
      <c r="D144" t="s">
        <v>4459</v>
      </c>
      <c r="E144" t="s">
        <v>2034</v>
      </c>
      <c r="F144" s="26">
        <v>42928</v>
      </c>
      <c r="G144" s="26">
        <v>42962</v>
      </c>
      <c r="H144" s="1">
        <v>174592</v>
      </c>
      <c r="I144" t="s">
        <v>12711</v>
      </c>
      <c r="J144" t="s">
        <v>5583</v>
      </c>
    </row>
    <row r="145" spans="1:10" x14ac:dyDescent="0.2">
      <c r="A145" t="s">
        <v>6021</v>
      </c>
      <c r="B145" t="s">
        <v>12712</v>
      </c>
      <c r="C145" t="s">
        <v>6433</v>
      </c>
      <c r="D145" t="s">
        <v>4459</v>
      </c>
      <c r="E145" t="s">
        <v>2034</v>
      </c>
      <c r="F145" s="26">
        <v>42928</v>
      </c>
      <c r="G145" s="26">
        <v>42962</v>
      </c>
      <c r="H145" s="1">
        <v>481880</v>
      </c>
      <c r="I145" t="s">
        <v>12713</v>
      </c>
      <c r="J145" t="s">
        <v>5583</v>
      </c>
    </row>
    <row r="146" spans="1:10" x14ac:dyDescent="0.2">
      <c r="A146" t="s">
        <v>11832</v>
      </c>
      <c r="B146" t="s">
        <v>12704</v>
      </c>
      <c r="C146" t="s">
        <v>4458</v>
      </c>
      <c r="D146" t="s">
        <v>6169</v>
      </c>
      <c r="E146" t="s">
        <v>11834</v>
      </c>
      <c r="F146" s="26">
        <v>42928</v>
      </c>
      <c r="G146" s="26">
        <v>42965</v>
      </c>
      <c r="H146" s="1">
        <v>1531861</v>
      </c>
      <c r="I146" t="s">
        <v>12705</v>
      </c>
      <c r="J146" t="s">
        <v>3435</v>
      </c>
    </row>
    <row r="147" spans="1:10" x14ac:dyDescent="0.2">
      <c r="A147" t="s">
        <v>2699</v>
      </c>
      <c r="B147" t="s">
        <v>12702</v>
      </c>
      <c r="C147" t="s">
        <v>6473</v>
      </c>
      <c r="D147" t="s">
        <v>3813</v>
      </c>
      <c r="E147" t="s">
        <v>12513</v>
      </c>
      <c r="F147" s="26">
        <v>42928</v>
      </c>
      <c r="G147" s="26">
        <v>42931</v>
      </c>
      <c r="H147" s="1">
        <v>34400</v>
      </c>
      <c r="I147" t="s">
        <v>12703</v>
      </c>
      <c r="J147" t="s">
        <v>5583</v>
      </c>
    </row>
    <row r="148" spans="1:10" x14ac:dyDescent="0.2">
      <c r="A148" t="s">
        <v>8418</v>
      </c>
      <c r="B148" t="s">
        <v>12714</v>
      </c>
      <c r="C148" t="s">
        <v>366</v>
      </c>
      <c r="D148" t="s">
        <v>4459</v>
      </c>
      <c r="E148" t="s">
        <v>367</v>
      </c>
      <c r="F148" s="26">
        <v>42933</v>
      </c>
      <c r="G148" s="26">
        <v>43281</v>
      </c>
      <c r="H148" s="1">
        <v>5382876</v>
      </c>
      <c r="I148" t="s">
        <v>12715</v>
      </c>
      <c r="J148" t="s">
        <v>3435</v>
      </c>
    </row>
    <row r="149" spans="1:10" x14ac:dyDescent="0.2">
      <c r="A149" t="s">
        <v>4346</v>
      </c>
      <c r="B149" t="s">
        <v>12727</v>
      </c>
      <c r="C149" t="s">
        <v>6478</v>
      </c>
      <c r="D149" t="s">
        <v>4459</v>
      </c>
      <c r="E149" t="s">
        <v>265</v>
      </c>
      <c r="F149" s="26">
        <v>42941</v>
      </c>
      <c r="G149" s="26">
        <v>42975</v>
      </c>
      <c r="H149" s="1">
        <v>2876554</v>
      </c>
      <c r="I149" t="s">
        <v>12728</v>
      </c>
      <c r="J149" t="s">
        <v>5583</v>
      </c>
    </row>
    <row r="150" spans="1:10" x14ac:dyDescent="0.2">
      <c r="A150" t="s">
        <v>6021</v>
      </c>
      <c r="B150" t="s">
        <v>12731</v>
      </c>
      <c r="C150" t="s">
        <v>6433</v>
      </c>
      <c r="D150" t="s">
        <v>4459</v>
      </c>
      <c r="E150" t="s">
        <v>2034</v>
      </c>
      <c r="F150" s="26">
        <v>42944</v>
      </c>
      <c r="G150" s="26">
        <v>42975</v>
      </c>
      <c r="H150" s="1">
        <v>32000</v>
      </c>
      <c r="I150" t="s">
        <v>12732</v>
      </c>
      <c r="J150" t="s">
        <v>5583</v>
      </c>
    </row>
    <row r="151" spans="1:10" x14ac:dyDescent="0.2">
      <c r="A151" t="s">
        <v>4346</v>
      </c>
      <c r="B151" t="s">
        <v>12729</v>
      </c>
      <c r="C151" t="s">
        <v>6478</v>
      </c>
      <c r="D151" t="s">
        <v>4459</v>
      </c>
      <c r="E151" t="s">
        <v>265</v>
      </c>
      <c r="F151" s="26">
        <v>42944</v>
      </c>
      <c r="G151" s="26">
        <v>43094</v>
      </c>
      <c r="H151" s="1">
        <v>72778788</v>
      </c>
      <c r="I151" t="s">
        <v>12730</v>
      </c>
      <c r="J151" t="s">
        <v>9322</v>
      </c>
    </row>
    <row r="152" spans="1:10" x14ac:dyDescent="0.2">
      <c r="A152" t="s">
        <v>12733</v>
      </c>
      <c r="B152" t="s">
        <v>12734</v>
      </c>
      <c r="C152" t="s">
        <v>6464</v>
      </c>
      <c r="D152" t="s">
        <v>6169</v>
      </c>
      <c r="E152" t="s">
        <v>12735</v>
      </c>
      <c r="F152" s="26">
        <v>42948</v>
      </c>
      <c r="G152" s="26">
        <v>42998</v>
      </c>
      <c r="H152" s="1">
        <v>6197639</v>
      </c>
      <c r="I152" t="s">
        <v>12736</v>
      </c>
      <c r="J152" t="s">
        <v>3435</v>
      </c>
    </row>
    <row r="153" spans="1:10" x14ac:dyDescent="0.2">
      <c r="A153" t="s">
        <v>3124</v>
      </c>
      <c r="B153" t="s">
        <v>12737</v>
      </c>
      <c r="C153" t="s">
        <v>6433</v>
      </c>
      <c r="D153" t="s">
        <v>6169</v>
      </c>
      <c r="E153" t="s">
        <v>3126</v>
      </c>
      <c r="F153" s="26">
        <v>42956</v>
      </c>
      <c r="G153" s="26">
        <v>43100</v>
      </c>
      <c r="H153" s="1">
        <v>619454</v>
      </c>
      <c r="I153" t="s">
        <v>12738</v>
      </c>
      <c r="J153" t="s">
        <v>5583</v>
      </c>
    </row>
    <row r="154" spans="1:10" x14ac:dyDescent="0.2">
      <c r="A154" t="s">
        <v>4346</v>
      </c>
      <c r="B154" t="s">
        <v>12739</v>
      </c>
      <c r="C154" t="s">
        <v>6478</v>
      </c>
      <c r="D154" t="s">
        <v>4459</v>
      </c>
      <c r="E154" t="s">
        <v>265</v>
      </c>
      <c r="F154" s="26">
        <v>42957</v>
      </c>
      <c r="G154" s="26">
        <v>43100</v>
      </c>
      <c r="H154" s="1">
        <v>1240428</v>
      </c>
      <c r="I154" t="s">
        <v>12740</v>
      </c>
      <c r="J154" t="s">
        <v>5583</v>
      </c>
    </row>
    <row r="155" spans="1:10" x14ac:dyDescent="0.2">
      <c r="A155" t="s">
        <v>4346</v>
      </c>
      <c r="B155" t="s">
        <v>12741</v>
      </c>
      <c r="C155" t="s">
        <v>6478</v>
      </c>
      <c r="D155" t="s">
        <v>4459</v>
      </c>
      <c r="E155" t="s">
        <v>265</v>
      </c>
      <c r="F155" s="26">
        <v>42958</v>
      </c>
      <c r="G155" s="26">
        <v>43099</v>
      </c>
      <c r="H155" s="1">
        <v>43024941</v>
      </c>
      <c r="I155" t="s">
        <v>12742</v>
      </c>
      <c r="J155" t="s">
        <v>9322</v>
      </c>
    </row>
    <row r="156" spans="1:10" x14ac:dyDescent="0.2">
      <c r="A156" t="s">
        <v>6021</v>
      </c>
      <c r="B156" t="s">
        <v>12747</v>
      </c>
      <c r="C156" t="s">
        <v>6433</v>
      </c>
      <c r="D156" t="s">
        <v>4459</v>
      </c>
      <c r="E156" t="s">
        <v>2034</v>
      </c>
      <c r="F156" s="26">
        <v>42962</v>
      </c>
      <c r="G156" s="26">
        <v>42978</v>
      </c>
      <c r="H156" s="1">
        <v>41000</v>
      </c>
      <c r="I156" t="s">
        <v>12748</v>
      </c>
      <c r="J156" t="s">
        <v>5583</v>
      </c>
    </row>
    <row r="157" spans="1:10" x14ac:dyDescent="0.2">
      <c r="A157" t="s">
        <v>6021</v>
      </c>
      <c r="B157" t="s">
        <v>12749</v>
      </c>
      <c r="C157" t="s">
        <v>6433</v>
      </c>
      <c r="D157" t="s">
        <v>4459</v>
      </c>
      <c r="E157" t="s">
        <v>2034</v>
      </c>
      <c r="F157" s="26">
        <v>42962</v>
      </c>
      <c r="G157" s="26">
        <v>42978</v>
      </c>
      <c r="H157" s="1">
        <v>56000</v>
      </c>
      <c r="I157" t="s">
        <v>12750</v>
      </c>
      <c r="J157" t="s">
        <v>5583</v>
      </c>
    </row>
    <row r="158" spans="1:10" x14ac:dyDescent="0.2">
      <c r="A158" t="s">
        <v>10621</v>
      </c>
      <c r="B158" t="s">
        <v>12745</v>
      </c>
      <c r="C158" t="s">
        <v>5716</v>
      </c>
      <c r="D158" t="s">
        <v>3752</v>
      </c>
      <c r="E158" t="s">
        <v>12746</v>
      </c>
      <c r="F158" s="26">
        <v>42962</v>
      </c>
      <c r="G158" s="26">
        <v>43112</v>
      </c>
      <c r="H158" s="1">
        <v>7213408</v>
      </c>
      <c r="I158" t="s">
        <v>12744</v>
      </c>
      <c r="J158" t="s">
        <v>9322</v>
      </c>
    </row>
    <row r="159" spans="1:10" x14ac:dyDescent="0.2">
      <c r="A159" t="s">
        <v>10603</v>
      </c>
      <c r="B159" t="s">
        <v>12743</v>
      </c>
      <c r="C159" t="s">
        <v>7911</v>
      </c>
      <c r="D159" t="s">
        <v>7912</v>
      </c>
      <c r="E159" t="s">
        <v>10605</v>
      </c>
      <c r="F159" s="26">
        <v>42962</v>
      </c>
      <c r="G159" s="26">
        <v>43112</v>
      </c>
      <c r="H159" s="1">
        <v>29034874</v>
      </c>
      <c r="I159" t="s">
        <v>12744</v>
      </c>
      <c r="J159" t="s">
        <v>9322</v>
      </c>
    </row>
    <row r="160" spans="1:10" x14ac:dyDescent="0.2">
      <c r="A160" t="s">
        <v>11838</v>
      </c>
      <c r="B160" t="s">
        <v>12751</v>
      </c>
      <c r="C160" t="s">
        <v>796</v>
      </c>
      <c r="D160" t="s">
        <v>531</v>
      </c>
      <c r="E160" t="s">
        <v>11839</v>
      </c>
      <c r="F160" s="26">
        <v>42963</v>
      </c>
      <c r="G160" s="26">
        <v>43007</v>
      </c>
      <c r="H160" s="1">
        <v>31409900</v>
      </c>
      <c r="I160" t="s">
        <v>12752</v>
      </c>
      <c r="J160" t="s">
        <v>9322</v>
      </c>
    </row>
    <row r="161" spans="1:10" x14ac:dyDescent="0.2">
      <c r="A161" t="s">
        <v>12753</v>
      </c>
      <c r="B161" t="s">
        <v>12754</v>
      </c>
      <c r="C161" t="s">
        <v>10853</v>
      </c>
      <c r="D161" t="s">
        <v>10854</v>
      </c>
      <c r="E161" t="s">
        <v>12755</v>
      </c>
      <c r="F161" s="26">
        <v>42964</v>
      </c>
      <c r="G161" s="26">
        <v>43084</v>
      </c>
      <c r="H161" s="1">
        <v>27577755</v>
      </c>
      <c r="I161" t="s">
        <v>12756</v>
      </c>
      <c r="J161" t="s">
        <v>9322</v>
      </c>
    </row>
    <row r="162" spans="1:10" x14ac:dyDescent="0.2">
      <c r="A162" t="s">
        <v>12757</v>
      </c>
      <c r="B162" t="s">
        <v>12758</v>
      </c>
      <c r="C162" t="s">
        <v>3780</v>
      </c>
      <c r="D162" t="s">
        <v>3781</v>
      </c>
      <c r="E162" t="s">
        <v>12759</v>
      </c>
      <c r="F162" s="26">
        <v>42968</v>
      </c>
      <c r="G162" t="s">
        <v>4288</v>
      </c>
      <c r="H162" s="1">
        <v>9381480</v>
      </c>
      <c r="I162" t="s">
        <v>1688</v>
      </c>
      <c r="J162" t="s">
        <v>3435</v>
      </c>
    </row>
    <row r="163" spans="1:10" x14ac:dyDescent="0.2">
      <c r="A163" t="s">
        <v>2699</v>
      </c>
      <c r="B163" t="s">
        <v>12760</v>
      </c>
      <c r="C163" t="s">
        <v>6473</v>
      </c>
      <c r="D163" t="s">
        <v>3813</v>
      </c>
      <c r="E163" t="s">
        <v>12513</v>
      </c>
      <c r="F163" s="26">
        <v>42970</v>
      </c>
      <c r="G163" s="26">
        <v>42970</v>
      </c>
      <c r="H163" s="1">
        <v>0</v>
      </c>
      <c r="I163" t="s">
        <v>12761</v>
      </c>
      <c r="J163" t="s">
        <v>5583</v>
      </c>
    </row>
    <row r="164" spans="1:10" x14ac:dyDescent="0.2">
      <c r="A164" t="s">
        <v>11889</v>
      </c>
      <c r="B164" t="s">
        <v>12762</v>
      </c>
      <c r="C164" t="s">
        <v>6478</v>
      </c>
      <c r="D164" t="s">
        <v>4459</v>
      </c>
      <c r="E164" t="s">
        <v>2937</v>
      </c>
      <c r="F164" s="26">
        <v>42972</v>
      </c>
      <c r="G164" s="26">
        <v>42998</v>
      </c>
      <c r="H164" s="1">
        <v>2100750</v>
      </c>
      <c r="I164" t="s">
        <v>12763</v>
      </c>
      <c r="J164" t="s">
        <v>3435</v>
      </c>
    </row>
    <row r="165" spans="1:10" x14ac:dyDescent="0.2">
      <c r="A165" t="s">
        <v>4346</v>
      </c>
      <c r="B165" t="s">
        <v>12764</v>
      </c>
      <c r="C165" t="s">
        <v>6478</v>
      </c>
      <c r="D165" t="s">
        <v>4459</v>
      </c>
      <c r="E165" t="s">
        <v>265</v>
      </c>
      <c r="F165" s="26">
        <v>42976</v>
      </c>
      <c r="G165" s="26">
        <v>43014</v>
      </c>
      <c r="H165" s="1">
        <v>1381430</v>
      </c>
      <c r="I165" t="s">
        <v>12765</v>
      </c>
      <c r="J165" t="s">
        <v>5583</v>
      </c>
    </row>
    <row r="166" spans="1:10" x14ac:dyDescent="0.2">
      <c r="A166" t="s">
        <v>4346</v>
      </c>
      <c r="B166" t="s">
        <v>12766</v>
      </c>
      <c r="C166" t="s">
        <v>6478</v>
      </c>
      <c r="D166" t="s">
        <v>4459</v>
      </c>
      <c r="E166" t="s">
        <v>265</v>
      </c>
      <c r="F166" s="26">
        <v>42976</v>
      </c>
      <c r="G166" s="26">
        <v>43000</v>
      </c>
      <c r="H166" s="1">
        <v>194400</v>
      </c>
      <c r="I166" t="s">
        <v>12767</v>
      </c>
      <c r="J166" t="s">
        <v>5583</v>
      </c>
    </row>
    <row r="167" spans="1:10" x14ac:dyDescent="0.2">
      <c r="A167" t="s">
        <v>4346</v>
      </c>
      <c r="B167" t="s">
        <v>12768</v>
      </c>
      <c r="C167" t="s">
        <v>6478</v>
      </c>
      <c r="D167" t="s">
        <v>4459</v>
      </c>
      <c r="E167" t="s">
        <v>265</v>
      </c>
      <c r="F167" s="26">
        <v>42979</v>
      </c>
      <c r="G167" s="26">
        <v>43007</v>
      </c>
      <c r="H167" s="1">
        <v>692300</v>
      </c>
      <c r="I167" t="s">
        <v>12769</v>
      </c>
      <c r="J167" t="s">
        <v>5583</v>
      </c>
    </row>
    <row r="168" spans="1:10" x14ac:dyDescent="0.2">
      <c r="A168" t="s">
        <v>4346</v>
      </c>
      <c r="B168" t="s">
        <v>12770</v>
      </c>
      <c r="C168" t="s">
        <v>6478</v>
      </c>
      <c r="D168" t="s">
        <v>4459</v>
      </c>
      <c r="E168" t="s">
        <v>265</v>
      </c>
      <c r="F168" s="26">
        <v>42979</v>
      </c>
      <c r="G168" s="26">
        <v>42983</v>
      </c>
      <c r="H168" s="1">
        <v>1579580</v>
      </c>
      <c r="I168" t="s">
        <v>12771</v>
      </c>
      <c r="J168" t="s">
        <v>3435</v>
      </c>
    </row>
    <row r="169" spans="1:10" x14ac:dyDescent="0.2">
      <c r="A169" t="s">
        <v>4346</v>
      </c>
      <c r="B169" t="s">
        <v>12772</v>
      </c>
      <c r="C169" t="s">
        <v>6478</v>
      </c>
      <c r="D169" t="s">
        <v>4459</v>
      </c>
      <c r="E169" t="s">
        <v>265</v>
      </c>
      <c r="F169" s="26">
        <v>42979</v>
      </c>
      <c r="G169" s="26">
        <v>42983</v>
      </c>
      <c r="H169" s="1">
        <v>1815600</v>
      </c>
      <c r="I169" t="s">
        <v>12773</v>
      </c>
      <c r="J169" t="s">
        <v>3435</v>
      </c>
    </row>
    <row r="170" spans="1:10" x14ac:dyDescent="0.2">
      <c r="A170" t="s">
        <v>11889</v>
      </c>
      <c r="B170" t="s">
        <v>12774</v>
      </c>
      <c r="C170" t="s">
        <v>6478</v>
      </c>
      <c r="D170" t="s">
        <v>4459</v>
      </c>
      <c r="E170" t="s">
        <v>2937</v>
      </c>
      <c r="F170" s="26">
        <v>42980</v>
      </c>
      <c r="G170" s="26">
        <v>43008</v>
      </c>
      <c r="H170" s="1">
        <v>104410</v>
      </c>
      <c r="I170" t="s">
        <v>12775</v>
      </c>
      <c r="J170" t="s">
        <v>5583</v>
      </c>
    </row>
    <row r="171" spans="1:10" x14ac:dyDescent="0.2">
      <c r="A171" t="s">
        <v>12400</v>
      </c>
      <c r="B171" t="s">
        <v>12776</v>
      </c>
      <c r="C171" t="s">
        <v>1599</v>
      </c>
      <c r="D171" t="s">
        <v>2586</v>
      </c>
      <c r="E171" t="s">
        <v>12402</v>
      </c>
      <c r="F171" s="26">
        <v>42982</v>
      </c>
      <c r="G171" s="26">
        <v>43010</v>
      </c>
      <c r="H171" s="1">
        <v>1000000</v>
      </c>
      <c r="I171" t="s">
        <v>12777</v>
      </c>
      <c r="J171" t="s">
        <v>3435</v>
      </c>
    </row>
    <row r="172" spans="1:10" x14ac:dyDescent="0.2">
      <c r="A172" t="s">
        <v>4346</v>
      </c>
      <c r="B172" t="s">
        <v>12778</v>
      </c>
      <c r="C172" t="s">
        <v>6478</v>
      </c>
      <c r="D172" t="s">
        <v>4459</v>
      </c>
      <c r="E172" t="s">
        <v>265</v>
      </c>
      <c r="F172" s="26">
        <v>42985</v>
      </c>
      <c r="G172" s="26">
        <v>43054</v>
      </c>
      <c r="H172" s="1">
        <v>8881006</v>
      </c>
      <c r="I172" t="s">
        <v>12779</v>
      </c>
      <c r="J172" t="s">
        <v>3435</v>
      </c>
    </row>
    <row r="173" spans="1:10" x14ac:dyDescent="0.2">
      <c r="A173" t="s">
        <v>41</v>
      </c>
      <c r="B173" t="s">
        <v>12780</v>
      </c>
      <c r="C173" t="s">
        <v>3756</v>
      </c>
      <c r="D173" t="s">
        <v>3757</v>
      </c>
      <c r="E173" t="s">
        <v>43</v>
      </c>
      <c r="F173" s="26">
        <v>42986</v>
      </c>
      <c r="G173" s="26">
        <v>43024</v>
      </c>
      <c r="H173" s="1">
        <v>6306833</v>
      </c>
      <c r="I173" t="s">
        <v>12781</v>
      </c>
      <c r="J173" t="s">
        <v>3435</v>
      </c>
    </row>
    <row r="174" spans="1:10" x14ac:dyDescent="0.2">
      <c r="A174" t="s">
        <v>10512</v>
      </c>
      <c r="B174" t="s">
        <v>12886</v>
      </c>
      <c r="C174" t="s">
        <v>6464</v>
      </c>
      <c r="D174" t="s">
        <v>6169</v>
      </c>
      <c r="E174" t="s">
        <v>10514</v>
      </c>
      <c r="F174" s="26">
        <v>42989</v>
      </c>
      <c r="G174" s="26">
        <v>43281</v>
      </c>
      <c r="H174" s="1">
        <v>430000</v>
      </c>
      <c r="I174" t="s">
        <v>12879</v>
      </c>
      <c r="J174" t="s">
        <v>5583</v>
      </c>
    </row>
    <row r="175" spans="1:10" x14ac:dyDescent="0.2">
      <c r="A175" t="s">
        <v>11889</v>
      </c>
      <c r="B175" t="s">
        <v>12782</v>
      </c>
      <c r="C175" t="s">
        <v>6478</v>
      </c>
      <c r="D175" t="s">
        <v>4459</v>
      </c>
      <c r="E175" t="s">
        <v>2937</v>
      </c>
      <c r="F175" s="26">
        <v>42989</v>
      </c>
      <c r="G175" s="26">
        <v>43004</v>
      </c>
      <c r="H175" s="1">
        <v>3131927</v>
      </c>
      <c r="I175" t="s">
        <v>12783</v>
      </c>
      <c r="J175" t="s">
        <v>3435</v>
      </c>
    </row>
    <row r="176" spans="1:10" x14ac:dyDescent="0.2">
      <c r="A176" t="s">
        <v>11838</v>
      </c>
      <c r="B176" t="s">
        <v>12784</v>
      </c>
      <c r="C176" t="s">
        <v>796</v>
      </c>
      <c r="D176" t="s">
        <v>531</v>
      </c>
      <c r="E176" t="s">
        <v>11839</v>
      </c>
      <c r="F176" s="26">
        <v>42997</v>
      </c>
      <c r="G176" s="26">
        <v>43038</v>
      </c>
      <c r="H176" s="1">
        <v>35938500</v>
      </c>
      <c r="I176" t="s">
        <v>12785</v>
      </c>
      <c r="J176" t="s">
        <v>9322</v>
      </c>
    </row>
    <row r="177" spans="1:10" x14ac:dyDescent="0.2">
      <c r="A177" t="s">
        <v>10744</v>
      </c>
      <c r="B177" t="s">
        <v>12786</v>
      </c>
      <c r="C177" t="s">
        <v>6464</v>
      </c>
      <c r="D177" t="s">
        <v>6169</v>
      </c>
      <c r="E177" t="s">
        <v>10746</v>
      </c>
      <c r="F177" s="26">
        <v>42998</v>
      </c>
      <c r="G177" s="26">
        <v>43028</v>
      </c>
      <c r="H177" s="1">
        <v>427388</v>
      </c>
      <c r="I177" t="s">
        <v>12787</v>
      </c>
      <c r="J177" t="s">
        <v>5583</v>
      </c>
    </row>
    <row r="178" spans="1:10" x14ac:dyDescent="0.2">
      <c r="A178" t="s">
        <v>6021</v>
      </c>
      <c r="B178" t="s">
        <v>12790</v>
      </c>
      <c r="C178" t="s">
        <v>6433</v>
      </c>
      <c r="D178" t="s">
        <v>4459</v>
      </c>
      <c r="E178" t="s">
        <v>2034</v>
      </c>
      <c r="F178" s="26">
        <v>43000</v>
      </c>
      <c r="G178" s="26">
        <v>43023</v>
      </c>
      <c r="H178" s="1">
        <v>39000</v>
      </c>
      <c r="I178" t="s">
        <v>12791</v>
      </c>
      <c r="J178" t="s">
        <v>5583</v>
      </c>
    </row>
    <row r="179" spans="1:10" x14ac:dyDescent="0.2">
      <c r="A179" t="s">
        <v>6021</v>
      </c>
      <c r="B179" t="s">
        <v>12792</v>
      </c>
      <c r="C179" t="s">
        <v>6433</v>
      </c>
      <c r="D179" t="s">
        <v>4459</v>
      </c>
      <c r="E179" t="s">
        <v>2034</v>
      </c>
      <c r="F179" s="26">
        <v>43000</v>
      </c>
      <c r="G179" s="26">
        <v>43023</v>
      </c>
      <c r="H179" s="1">
        <v>206520</v>
      </c>
      <c r="I179" t="s">
        <v>12793</v>
      </c>
      <c r="J179" t="s">
        <v>5583</v>
      </c>
    </row>
    <row r="180" spans="1:10" x14ac:dyDescent="0.2">
      <c r="A180" t="s">
        <v>6021</v>
      </c>
      <c r="B180" t="s">
        <v>12794</v>
      </c>
      <c r="C180" t="s">
        <v>6433</v>
      </c>
      <c r="D180" t="s">
        <v>4459</v>
      </c>
      <c r="E180" t="s">
        <v>2034</v>
      </c>
      <c r="F180" s="26">
        <v>43000</v>
      </c>
      <c r="G180" s="26">
        <v>43023</v>
      </c>
      <c r="H180" s="1">
        <v>47000</v>
      </c>
      <c r="I180" t="s">
        <v>12795</v>
      </c>
      <c r="J180" t="s">
        <v>5583</v>
      </c>
    </row>
    <row r="181" spans="1:10" x14ac:dyDescent="0.2">
      <c r="A181" t="s">
        <v>11889</v>
      </c>
      <c r="B181" t="s">
        <v>12788</v>
      </c>
      <c r="C181" t="s">
        <v>6478</v>
      </c>
      <c r="D181" t="s">
        <v>4459</v>
      </c>
      <c r="E181" t="s">
        <v>2937</v>
      </c>
      <c r="F181" s="26">
        <v>43000</v>
      </c>
      <c r="G181" s="26">
        <v>43023</v>
      </c>
      <c r="H181" s="1">
        <v>212760</v>
      </c>
      <c r="I181" t="s">
        <v>12789</v>
      </c>
      <c r="J181" t="s">
        <v>5583</v>
      </c>
    </row>
    <row r="182" spans="1:10" x14ac:dyDescent="0.2">
      <c r="A182" t="s">
        <v>2349</v>
      </c>
      <c r="B182" t="s">
        <v>12796</v>
      </c>
      <c r="C182" t="s">
        <v>1826</v>
      </c>
      <c r="D182" t="s">
        <v>4459</v>
      </c>
      <c r="E182" t="s">
        <v>1827</v>
      </c>
      <c r="F182" s="26">
        <v>43003</v>
      </c>
      <c r="G182" s="26">
        <v>43003</v>
      </c>
      <c r="H182" s="1">
        <v>5000</v>
      </c>
      <c r="I182" t="s">
        <v>12797</v>
      </c>
      <c r="J182" t="s">
        <v>8863</v>
      </c>
    </row>
    <row r="183" spans="1:10" x14ac:dyDescent="0.2">
      <c r="A183" t="s">
        <v>4346</v>
      </c>
      <c r="B183" t="s">
        <v>12800</v>
      </c>
      <c r="C183" t="s">
        <v>6478</v>
      </c>
      <c r="D183" t="s">
        <v>4459</v>
      </c>
      <c r="E183" t="s">
        <v>265</v>
      </c>
      <c r="F183" s="26">
        <v>43004</v>
      </c>
      <c r="G183" s="26">
        <v>43034</v>
      </c>
      <c r="H183" s="1">
        <v>1514300</v>
      </c>
      <c r="I183" t="s">
        <v>12801</v>
      </c>
      <c r="J183" t="s">
        <v>5583</v>
      </c>
    </row>
    <row r="184" spans="1:10" x14ac:dyDescent="0.2">
      <c r="A184" t="s">
        <v>11889</v>
      </c>
      <c r="B184" t="s">
        <v>12798</v>
      </c>
      <c r="C184" t="s">
        <v>6478</v>
      </c>
      <c r="D184" t="s">
        <v>4459</v>
      </c>
      <c r="E184" t="s">
        <v>2937</v>
      </c>
      <c r="F184" s="26">
        <v>43004</v>
      </c>
      <c r="G184" s="26">
        <v>43004</v>
      </c>
      <c r="H184" s="1">
        <v>2568780</v>
      </c>
      <c r="I184" t="s">
        <v>12799</v>
      </c>
      <c r="J184" t="s">
        <v>3435</v>
      </c>
    </row>
    <row r="185" spans="1:10" x14ac:dyDescent="0.2">
      <c r="A185" t="s">
        <v>6021</v>
      </c>
      <c r="B185" t="s">
        <v>12804</v>
      </c>
      <c r="C185" t="s">
        <v>6433</v>
      </c>
      <c r="D185" t="s">
        <v>4459</v>
      </c>
      <c r="E185" t="s">
        <v>2034</v>
      </c>
      <c r="F185" s="26">
        <v>43006</v>
      </c>
      <c r="G185" s="26">
        <v>43023</v>
      </c>
      <c r="H185" s="1">
        <v>48000</v>
      </c>
      <c r="I185" t="s">
        <v>12805</v>
      </c>
      <c r="J185" t="s">
        <v>5583</v>
      </c>
    </row>
    <row r="186" spans="1:10" x14ac:dyDescent="0.2">
      <c r="A186" t="s">
        <v>6021</v>
      </c>
      <c r="B186" t="s">
        <v>12806</v>
      </c>
      <c r="C186" t="s">
        <v>6433</v>
      </c>
      <c r="D186" t="s">
        <v>4459</v>
      </c>
      <c r="E186" t="s">
        <v>2034</v>
      </c>
      <c r="F186" s="26">
        <v>43006</v>
      </c>
      <c r="G186" s="26">
        <v>43023</v>
      </c>
      <c r="H186" s="1">
        <v>32000</v>
      </c>
      <c r="I186" t="s">
        <v>12807</v>
      </c>
      <c r="J186" t="s">
        <v>5583</v>
      </c>
    </row>
    <row r="187" spans="1:10" x14ac:dyDescent="0.2">
      <c r="A187" t="s">
        <v>6021</v>
      </c>
      <c r="B187" t="s">
        <v>12808</v>
      </c>
      <c r="C187" t="s">
        <v>6433</v>
      </c>
      <c r="D187" t="s">
        <v>4459</v>
      </c>
      <c r="E187" t="s">
        <v>2034</v>
      </c>
      <c r="F187" s="26">
        <v>43006</v>
      </c>
      <c r="G187" s="26">
        <v>43023</v>
      </c>
      <c r="H187" s="1">
        <v>38000</v>
      </c>
      <c r="I187" t="s">
        <v>12809</v>
      </c>
      <c r="J187" t="s">
        <v>5583</v>
      </c>
    </row>
    <row r="188" spans="1:10" x14ac:dyDescent="0.2">
      <c r="A188" t="s">
        <v>2906</v>
      </c>
      <c r="B188" t="s">
        <v>12802</v>
      </c>
      <c r="C188" t="s">
        <v>6464</v>
      </c>
      <c r="D188" t="s">
        <v>6169</v>
      </c>
      <c r="E188" t="s">
        <v>2908</v>
      </c>
      <c r="F188" s="26">
        <v>43006</v>
      </c>
      <c r="G188" s="26">
        <v>43125</v>
      </c>
      <c r="H188" s="1">
        <v>19893171</v>
      </c>
      <c r="I188" t="s">
        <v>12803</v>
      </c>
      <c r="J188" t="s">
        <v>9322</v>
      </c>
    </row>
    <row r="189" spans="1:10" x14ac:dyDescent="0.2">
      <c r="A189" t="s">
        <v>12725</v>
      </c>
      <c r="B189" t="s">
        <v>12887</v>
      </c>
      <c r="C189" t="s">
        <v>8101</v>
      </c>
      <c r="D189" t="s">
        <v>8102</v>
      </c>
      <c r="E189" t="s">
        <v>12726</v>
      </c>
      <c r="F189" s="26">
        <v>43009</v>
      </c>
      <c r="G189" s="26">
        <v>43077</v>
      </c>
      <c r="H189" s="1">
        <v>14968000</v>
      </c>
      <c r="I189" t="s">
        <v>12888</v>
      </c>
      <c r="J189" t="s">
        <v>3435</v>
      </c>
    </row>
    <row r="190" spans="1:10" x14ac:dyDescent="0.2">
      <c r="A190" t="s">
        <v>4346</v>
      </c>
      <c r="B190" t="s">
        <v>12889</v>
      </c>
      <c r="C190" t="s">
        <v>6478</v>
      </c>
      <c r="D190" t="s">
        <v>4459</v>
      </c>
      <c r="E190" t="s">
        <v>265</v>
      </c>
      <c r="F190" s="26">
        <v>43017</v>
      </c>
      <c r="G190" s="26">
        <v>43033</v>
      </c>
      <c r="H190" s="1">
        <v>365863</v>
      </c>
      <c r="I190" t="s">
        <v>12890</v>
      </c>
      <c r="J190" t="s">
        <v>5583</v>
      </c>
    </row>
    <row r="191" spans="1:10" x14ac:dyDescent="0.2">
      <c r="A191" t="s">
        <v>12866</v>
      </c>
      <c r="B191" t="s">
        <v>12891</v>
      </c>
      <c r="C191" t="s">
        <v>4458</v>
      </c>
      <c r="D191" t="s">
        <v>6169</v>
      </c>
      <c r="E191" t="s">
        <v>12868</v>
      </c>
      <c r="F191" s="26">
        <v>43017</v>
      </c>
      <c r="G191" s="26">
        <v>43158</v>
      </c>
      <c r="H191" s="1">
        <v>11563380</v>
      </c>
      <c r="I191" t="s">
        <v>12892</v>
      </c>
      <c r="J191" t="s">
        <v>3435</v>
      </c>
    </row>
    <row r="192" spans="1:10" x14ac:dyDescent="0.2">
      <c r="A192" t="s">
        <v>8564</v>
      </c>
      <c r="B192" t="s">
        <v>12893</v>
      </c>
      <c r="C192" t="s">
        <v>615</v>
      </c>
      <c r="D192" t="s">
        <v>1175</v>
      </c>
      <c r="E192" t="s">
        <v>12718</v>
      </c>
      <c r="F192" s="26">
        <v>43018</v>
      </c>
      <c r="G192" s="26">
        <v>43018</v>
      </c>
      <c r="H192" s="1">
        <v>1700850000</v>
      </c>
      <c r="I192" t="s">
        <v>12894</v>
      </c>
      <c r="J192" t="s">
        <v>5666</v>
      </c>
    </row>
    <row r="193" spans="1:10" x14ac:dyDescent="0.2">
      <c r="A193" t="s">
        <v>8564</v>
      </c>
      <c r="B193" t="s">
        <v>12893</v>
      </c>
      <c r="C193" t="s">
        <v>615</v>
      </c>
      <c r="D193" t="s">
        <v>1175</v>
      </c>
      <c r="E193" t="s">
        <v>12718</v>
      </c>
      <c r="F193" s="26">
        <v>43018</v>
      </c>
      <c r="G193" s="26">
        <v>43018</v>
      </c>
      <c r="H193" s="1">
        <v>1700850000</v>
      </c>
      <c r="I193" t="s">
        <v>12894</v>
      </c>
      <c r="J193" t="s">
        <v>5666</v>
      </c>
    </row>
    <row r="194" spans="1:10" x14ac:dyDescent="0.2">
      <c r="A194" t="s">
        <v>9278</v>
      </c>
      <c r="B194" t="s">
        <v>12810</v>
      </c>
      <c r="C194" t="s">
        <v>9280</v>
      </c>
      <c r="D194" t="s">
        <v>10152</v>
      </c>
      <c r="E194" t="s">
        <v>10153</v>
      </c>
      <c r="F194" s="26">
        <v>43018</v>
      </c>
      <c r="G194" s="26">
        <v>43023</v>
      </c>
      <c r="H194" s="1">
        <v>112200</v>
      </c>
      <c r="I194" t="s">
        <v>12811</v>
      </c>
      <c r="J194" t="s">
        <v>5583</v>
      </c>
    </row>
    <row r="195" spans="1:10" x14ac:dyDescent="0.2">
      <c r="A195" t="s">
        <v>9278</v>
      </c>
      <c r="B195" t="s">
        <v>12812</v>
      </c>
      <c r="C195" t="s">
        <v>9280</v>
      </c>
      <c r="D195" t="s">
        <v>10152</v>
      </c>
      <c r="E195" t="s">
        <v>10153</v>
      </c>
      <c r="F195" s="26">
        <v>43018</v>
      </c>
      <c r="G195" s="26">
        <v>43028</v>
      </c>
      <c r="H195" s="1">
        <v>45105</v>
      </c>
      <c r="I195" t="s">
        <v>12813</v>
      </c>
      <c r="J195" t="s">
        <v>5583</v>
      </c>
    </row>
    <row r="196" spans="1:10" x14ac:dyDescent="0.2">
      <c r="A196" t="s">
        <v>4346</v>
      </c>
      <c r="B196" t="s">
        <v>12895</v>
      </c>
      <c r="C196" t="s">
        <v>6478</v>
      </c>
      <c r="D196" t="s">
        <v>4459</v>
      </c>
      <c r="E196" t="s">
        <v>265</v>
      </c>
      <c r="F196" s="26">
        <v>43020</v>
      </c>
      <c r="G196" s="26">
        <v>43038</v>
      </c>
      <c r="H196" s="1">
        <v>265401</v>
      </c>
      <c r="I196" t="s">
        <v>12896</v>
      </c>
      <c r="J196" t="s">
        <v>5583</v>
      </c>
    </row>
    <row r="197" spans="1:10" x14ac:dyDescent="0.2">
      <c r="A197" t="s">
        <v>6021</v>
      </c>
      <c r="B197" t="s">
        <v>12897</v>
      </c>
      <c r="C197" t="s">
        <v>6433</v>
      </c>
      <c r="D197" t="s">
        <v>4459</v>
      </c>
      <c r="E197" t="s">
        <v>2034</v>
      </c>
      <c r="F197" s="26">
        <v>43027</v>
      </c>
      <c r="G197" s="26">
        <v>43054</v>
      </c>
      <c r="H197" s="1">
        <v>41000</v>
      </c>
      <c r="I197" t="s">
        <v>12898</v>
      </c>
      <c r="J197" t="s">
        <v>5583</v>
      </c>
    </row>
    <row r="198" spans="1:10" x14ac:dyDescent="0.2">
      <c r="A198" t="s">
        <v>6021</v>
      </c>
      <c r="B198" t="s">
        <v>12899</v>
      </c>
      <c r="C198" t="s">
        <v>6433</v>
      </c>
      <c r="D198" t="s">
        <v>4459</v>
      </c>
      <c r="E198" t="s">
        <v>2034</v>
      </c>
      <c r="F198" s="26">
        <v>43027</v>
      </c>
      <c r="G198" s="26">
        <v>43054</v>
      </c>
      <c r="H198" s="1">
        <v>63180</v>
      </c>
      <c r="I198" t="s">
        <v>12900</v>
      </c>
      <c r="J198" t="s">
        <v>5583</v>
      </c>
    </row>
    <row r="199" spans="1:10" x14ac:dyDescent="0.2">
      <c r="A199" t="s">
        <v>10512</v>
      </c>
      <c r="B199" t="s">
        <v>12901</v>
      </c>
      <c r="C199" t="s">
        <v>6464</v>
      </c>
      <c r="D199" t="s">
        <v>6169</v>
      </c>
      <c r="E199" t="s">
        <v>10514</v>
      </c>
      <c r="F199" s="26">
        <v>43034</v>
      </c>
      <c r="G199" s="26">
        <v>43264</v>
      </c>
      <c r="H199" s="1">
        <v>1250000</v>
      </c>
      <c r="I199" t="s">
        <v>12902</v>
      </c>
      <c r="J199" t="s">
        <v>9322</v>
      </c>
    </row>
    <row r="200" spans="1:10" x14ac:dyDescent="0.2">
      <c r="A200" t="s">
        <v>12903</v>
      </c>
      <c r="B200" t="s">
        <v>12904</v>
      </c>
      <c r="C200" t="s">
        <v>3137</v>
      </c>
      <c r="D200" t="s">
        <v>3757</v>
      </c>
      <c r="E200" t="s">
        <v>12905</v>
      </c>
      <c r="F200" s="26">
        <v>43034</v>
      </c>
      <c r="G200" s="26">
        <v>43264</v>
      </c>
      <c r="H200" s="1">
        <v>1310000</v>
      </c>
      <c r="I200" t="s">
        <v>12906</v>
      </c>
      <c r="J200" t="s">
        <v>9322</v>
      </c>
    </row>
    <row r="201" spans="1:10" x14ac:dyDescent="0.2">
      <c r="A201" t="s">
        <v>8418</v>
      </c>
      <c r="B201" t="s">
        <v>12907</v>
      </c>
      <c r="C201" t="s">
        <v>366</v>
      </c>
      <c r="D201" t="s">
        <v>4459</v>
      </c>
      <c r="E201" t="s">
        <v>367</v>
      </c>
      <c r="F201" s="26">
        <v>43035</v>
      </c>
      <c r="G201" s="26">
        <v>43127</v>
      </c>
      <c r="H201" s="1">
        <v>2945516</v>
      </c>
      <c r="I201" t="s">
        <v>12908</v>
      </c>
      <c r="J201" t="s">
        <v>3435</v>
      </c>
    </row>
    <row r="202" spans="1:10" x14ac:dyDescent="0.2">
      <c r="A202" t="s">
        <v>9278</v>
      </c>
      <c r="B202" t="s">
        <v>12909</v>
      </c>
      <c r="C202" t="s">
        <v>9280</v>
      </c>
      <c r="D202" t="s">
        <v>10152</v>
      </c>
      <c r="E202" t="s">
        <v>10153</v>
      </c>
      <c r="F202" s="26">
        <v>43035</v>
      </c>
      <c r="G202" s="26">
        <v>43049</v>
      </c>
      <c r="H202" s="1">
        <v>185000</v>
      </c>
      <c r="I202" t="s">
        <v>12910</v>
      </c>
      <c r="J202" t="s">
        <v>5583</v>
      </c>
    </row>
    <row r="203" spans="1:10" x14ac:dyDescent="0.2">
      <c r="A203" t="s">
        <v>4346</v>
      </c>
      <c r="B203" t="s">
        <v>12911</v>
      </c>
      <c r="C203" t="s">
        <v>6478</v>
      </c>
      <c r="D203" t="s">
        <v>4459</v>
      </c>
      <c r="E203" t="s">
        <v>265</v>
      </c>
      <c r="F203" s="26">
        <v>43038</v>
      </c>
      <c r="G203" s="26">
        <v>43084</v>
      </c>
      <c r="H203" s="1">
        <v>23304382</v>
      </c>
      <c r="I203" t="s">
        <v>12912</v>
      </c>
      <c r="J203" t="s">
        <v>3435</v>
      </c>
    </row>
    <row r="204" spans="1:10" x14ac:dyDescent="0.2">
      <c r="A204" t="s">
        <v>10744</v>
      </c>
      <c r="B204" t="s">
        <v>12913</v>
      </c>
      <c r="C204" t="s">
        <v>6464</v>
      </c>
      <c r="D204" t="s">
        <v>6169</v>
      </c>
      <c r="E204" t="s">
        <v>10746</v>
      </c>
      <c r="F204" s="26">
        <v>43038</v>
      </c>
      <c r="G204" s="26">
        <v>43069</v>
      </c>
      <c r="H204" s="1">
        <v>303327</v>
      </c>
      <c r="I204" t="s">
        <v>12914</v>
      </c>
      <c r="J204" t="s">
        <v>5583</v>
      </c>
    </row>
    <row r="205" spans="1:10" x14ac:dyDescent="0.2">
      <c r="A205" t="s">
        <v>12870</v>
      </c>
      <c r="B205" t="s">
        <v>12915</v>
      </c>
      <c r="C205" t="s">
        <v>6464</v>
      </c>
      <c r="D205" t="s">
        <v>6169</v>
      </c>
      <c r="E205" t="s">
        <v>12872</v>
      </c>
      <c r="F205" s="26">
        <v>43040</v>
      </c>
      <c r="G205" s="26">
        <v>43165</v>
      </c>
      <c r="H205" s="1">
        <v>7320000</v>
      </c>
      <c r="I205" t="s">
        <v>12916</v>
      </c>
      <c r="J205" t="s">
        <v>3435</v>
      </c>
    </row>
    <row r="206" spans="1:10" x14ac:dyDescent="0.2">
      <c r="A206" t="s">
        <v>3124</v>
      </c>
      <c r="B206" t="s">
        <v>12917</v>
      </c>
      <c r="C206" t="s">
        <v>6433</v>
      </c>
      <c r="D206" t="s">
        <v>6169</v>
      </c>
      <c r="E206" t="s">
        <v>3126</v>
      </c>
      <c r="F206" s="26">
        <v>43047</v>
      </c>
      <c r="G206" s="26">
        <v>43159</v>
      </c>
      <c r="H206" s="1">
        <v>6746210</v>
      </c>
      <c r="I206" t="s">
        <v>12918</v>
      </c>
      <c r="J206" t="s">
        <v>3435</v>
      </c>
    </row>
    <row r="207" spans="1:10" x14ac:dyDescent="0.2">
      <c r="A207" t="s">
        <v>9278</v>
      </c>
      <c r="B207" t="s">
        <v>12919</v>
      </c>
      <c r="C207" t="s">
        <v>9280</v>
      </c>
      <c r="D207" t="s">
        <v>10152</v>
      </c>
      <c r="E207" t="s">
        <v>10153</v>
      </c>
      <c r="F207" s="26">
        <v>43047</v>
      </c>
      <c r="G207" s="26">
        <v>43054</v>
      </c>
      <c r="H207" s="1">
        <v>187180</v>
      </c>
      <c r="I207" t="s">
        <v>12920</v>
      </c>
      <c r="J207" t="s">
        <v>5583</v>
      </c>
    </row>
    <row r="208" spans="1:10" x14ac:dyDescent="0.2">
      <c r="A208" t="s">
        <v>5605</v>
      </c>
      <c r="B208" t="s">
        <v>12921</v>
      </c>
      <c r="C208" t="s">
        <v>6452</v>
      </c>
      <c r="D208" t="s">
        <v>4459</v>
      </c>
      <c r="E208" t="s">
        <v>4728</v>
      </c>
      <c r="F208" s="26">
        <v>43048</v>
      </c>
      <c r="G208" s="26">
        <v>43100</v>
      </c>
      <c r="H208" s="1">
        <v>5901231</v>
      </c>
      <c r="I208" t="s">
        <v>12922</v>
      </c>
      <c r="J208" t="s">
        <v>5583</v>
      </c>
    </row>
    <row r="209" spans="1:10" x14ac:dyDescent="0.2">
      <c r="A209" t="s">
        <v>9278</v>
      </c>
      <c r="B209" t="s">
        <v>12923</v>
      </c>
      <c r="C209" t="s">
        <v>9280</v>
      </c>
      <c r="D209" t="s">
        <v>10152</v>
      </c>
      <c r="E209" t="s">
        <v>10153</v>
      </c>
      <c r="F209" s="26">
        <v>43048</v>
      </c>
      <c r="G209" s="26">
        <v>43069</v>
      </c>
      <c r="H209" s="1">
        <v>126724</v>
      </c>
      <c r="I209" t="s">
        <v>12924</v>
      </c>
      <c r="J209" t="s">
        <v>5583</v>
      </c>
    </row>
    <row r="210" spans="1:10" x14ac:dyDescent="0.2">
      <c r="A210" t="s">
        <v>10744</v>
      </c>
      <c r="B210" t="s">
        <v>12925</v>
      </c>
      <c r="C210" t="s">
        <v>6464</v>
      </c>
      <c r="D210" t="s">
        <v>6169</v>
      </c>
      <c r="E210" t="s">
        <v>10746</v>
      </c>
      <c r="F210" s="26">
        <v>43052</v>
      </c>
      <c r="G210" s="26">
        <v>43069</v>
      </c>
      <c r="H210" s="1">
        <v>43450</v>
      </c>
      <c r="I210" t="s">
        <v>12926</v>
      </c>
      <c r="J210" t="s">
        <v>5583</v>
      </c>
    </row>
    <row r="211" spans="1:10" x14ac:dyDescent="0.2">
      <c r="A211" t="s">
        <v>6021</v>
      </c>
      <c r="B211" t="s">
        <v>12927</v>
      </c>
      <c r="C211" t="s">
        <v>6433</v>
      </c>
      <c r="D211" t="s">
        <v>4459</v>
      </c>
      <c r="E211" t="s">
        <v>2034</v>
      </c>
      <c r="F211" s="26">
        <v>43059</v>
      </c>
      <c r="G211" s="26">
        <v>43074</v>
      </c>
      <c r="H211" s="1">
        <v>58200</v>
      </c>
      <c r="I211" t="s">
        <v>12928</v>
      </c>
      <c r="J211" t="s">
        <v>5583</v>
      </c>
    </row>
    <row r="212" spans="1:10" x14ac:dyDescent="0.2">
      <c r="A212" t="s">
        <v>6021</v>
      </c>
      <c r="B212" t="s">
        <v>12929</v>
      </c>
      <c r="C212" t="s">
        <v>6433</v>
      </c>
      <c r="D212" t="s">
        <v>4459</v>
      </c>
      <c r="E212" t="s">
        <v>2034</v>
      </c>
      <c r="F212" s="26">
        <v>43060</v>
      </c>
      <c r="G212" s="26">
        <v>43090</v>
      </c>
      <c r="H212" s="1">
        <v>39000</v>
      </c>
      <c r="I212" t="s">
        <v>12930</v>
      </c>
      <c r="J212" t="s">
        <v>5583</v>
      </c>
    </row>
    <row r="213" spans="1:10" x14ac:dyDescent="0.2">
      <c r="A213" t="s">
        <v>6021</v>
      </c>
      <c r="B213" t="s">
        <v>12931</v>
      </c>
      <c r="C213" t="s">
        <v>6433</v>
      </c>
      <c r="D213" t="s">
        <v>4459</v>
      </c>
      <c r="E213" t="s">
        <v>2034</v>
      </c>
      <c r="F213" s="26">
        <v>43061</v>
      </c>
      <c r="G213" s="26">
        <v>43069</v>
      </c>
      <c r="H213" s="1">
        <v>34880</v>
      </c>
      <c r="I213" t="s">
        <v>12932</v>
      </c>
      <c r="J213" t="s">
        <v>5583</v>
      </c>
    </row>
    <row r="214" spans="1:10" x14ac:dyDescent="0.2">
      <c r="A214" t="s">
        <v>6021</v>
      </c>
      <c r="B214" t="s">
        <v>12933</v>
      </c>
      <c r="C214" t="s">
        <v>6433</v>
      </c>
      <c r="D214" t="s">
        <v>4459</v>
      </c>
      <c r="E214" t="s">
        <v>2034</v>
      </c>
      <c r="F214" s="26">
        <v>43061</v>
      </c>
      <c r="G214" s="26">
        <v>43079</v>
      </c>
      <c r="H214" s="1">
        <v>109760</v>
      </c>
      <c r="I214" t="s">
        <v>12934</v>
      </c>
      <c r="J214" t="s">
        <v>5583</v>
      </c>
    </row>
    <row r="215" spans="1:10" x14ac:dyDescent="0.2">
      <c r="A215" t="s">
        <v>2699</v>
      </c>
      <c r="B215" t="s">
        <v>12935</v>
      </c>
      <c r="C215" t="s">
        <v>6473</v>
      </c>
      <c r="D215" t="s">
        <v>3813</v>
      </c>
      <c r="E215" t="s">
        <v>12513</v>
      </c>
      <c r="F215" s="26">
        <v>43061</v>
      </c>
      <c r="G215" s="26">
        <v>43121</v>
      </c>
      <c r="H215" s="1">
        <v>30608632</v>
      </c>
      <c r="I215" t="s">
        <v>12936</v>
      </c>
      <c r="J215" t="s">
        <v>9322</v>
      </c>
    </row>
    <row r="216" spans="1:10" x14ac:dyDescent="0.2">
      <c r="A216" t="s">
        <v>1876</v>
      </c>
      <c r="B216" t="s">
        <v>12937</v>
      </c>
      <c r="C216" t="s">
        <v>6433</v>
      </c>
      <c r="D216" t="s">
        <v>6169</v>
      </c>
      <c r="E216" t="s">
        <v>1878</v>
      </c>
      <c r="F216" s="26">
        <v>43062</v>
      </c>
      <c r="G216" s="26">
        <v>43089</v>
      </c>
      <c r="H216" s="1">
        <v>1993339</v>
      </c>
      <c r="I216" t="s">
        <v>12938</v>
      </c>
      <c r="J216" t="s">
        <v>3435</v>
      </c>
    </row>
    <row r="217" spans="1:10" x14ac:dyDescent="0.2">
      <c r="A217" t="s">
        <v>10744</v>
      </c>
      <c r="B217" t="s">
        <v>12939</v>
      </c>
      <c r="C217" t="s">
        <v>6464</v>
      </c>
      <c r="D217" t="s">
        <v>6169</v>
      </c>
      <c r="E217" t="s">
        <v>10746</v>
      </c>
      <c r="F217" s="26">
        <v>43063</v>
      </c>
      <c r="G217" s="26">
        <v>43077</v>
      </c>
      <c r="H217" s="1">
        <v>266444</v>
      </c>
      <c r="I217" t="s">
        <v>12940</v>
      </c>
      <c r="J217" t="s">
        <v>5583</v>
      </c>
    </row>
    <row r="218" spans="1:10" x14ac:dyDescent="0.2">
      <c r="A218" t="s">
        <v>12941</v>
      </c>
      <c r="B218" t="s">
        <v>12942</v>
      </c>
      <c r="C218" t="s">
        <v>11874</v>
      </c>
      <c r="D218" t="s">
        <v>9874</v>
      </c>
      <c r="E218" t="s">
        <v>12943</v>
      </c>
      <c r="F218" s="26">
        <v>43066</v>
      </c>
      <c r="G218" s="26">
        <v>43336</v>
      </c>
      <c r="H218" s="1">
        <v>14400000</v>
      </c>
      <c r="I218" t="s">
        <v>12944</v>
      </c>
      <c r="J218" t="s">
        <v>9322</v>
      </c>
    </row>
    <row r="219" spans="1:10" x14ac:dyDescent="0.2">
      <c r="A219" t="s">
        <v>10744</v>
      </c>
      <c r="B219" t="s">
        <v>12945</v>
      </c>
      <c r="C219" t="s">
        <v>6464</v>
      </c>
      <c r="D219" t="s">
        <v>6169</v>
      </c>
      <c r="E219" t="s">
        <v>10746</v>
      </c>
      <c r="F219" s="26">
        <v>43067</v>
      </c>
      <c r="G219" s="26">
        <v>43100</v>
      </c>
      <c r="H219" s="1">
        <v>143020</v>
      </c>
      <c r="I219" t="s">
        <v>12946</v>
      </c>
      <c r="J219" t="s">
        <v>5583</v>
      </c>
    </row>
    <row r="220" spans="1:10" x14ac:dyDescent="0.2">
      <c r="A220" t="s">
        <v>10488</v>
      </c>
      <c r="B220" t="s">
        <v>12947</v>
      </c>
      <c r="C220" t="s">
        <v>4458</v>
      </c>
      <c r="D220" t="s">
        <v>6169</v>
      </c>
      <c r="E220" t="s">
        <v>10490</v>
      </c>
      <c r="F220" s="26">
        <v>43068</v>
      </c>
      <c r="G220" s="26">
        <v>43100</v>
      </c>
      <c r="H220" s="1">
        <v>954130</v>
      </c>
      <c r="I220" t="s">
        <v>12948</v>
      </c>
      <c r="J220" t="s">
        <v>5583</v>
      </c>
    </row>
    <row r="221" spans="1:10" x14ac:dyDescent="0.2">
      <c r="A221" t="s">
        <v>11375</v>
      </c>
      <c r="B221" t="s">
        <v>12949</v>
      </c>
      <c r="C221" t="s">
        <v>575</v>
      </c>
      <c r="D221" t="s">
        <v>576</v>
      </c>
      <c r="E221" t="s">
        <v>11377</v>
      </c>
      <c r="F221" s="26">
        <v>43070</v>
      </c>
      <c r="G221" s="26">
        <v>43355</v>
      </c>
      <c r="H221" s="1">
        <v>97446228</v>
      </c>
      <c r="I221" t="s">
        <v>12950</v>
      </c>
      <c r="J221" s="24" t="s">
        <v>9322</v>
      </c>
    </row>
    <row r="222" spans="1:10" x14ac:dyDescent="0.2">
      <c r="A222" t="s">
        <v>11889</v>
      </c>
      <c r="B222" t="s">
        <v>12951</v>
      </c>
      <c r="C222" t="s">
        <v>6478</v>
      </c>
      <c r="D222" t="s">
        <v>4459</v>
      </c>
      <c r="E222" t="s">
        <v>2937</v>
      </c>
      <c r="F222" s="26">
        <v>43070</v>
      </c>
      <c r="G222" s="26">
        <v>43281</v>
      </c>
      <c r="H222" s="1">
        <v>730000</v>
      </c>
      <c r="I222" t="s">
        <v>12952</v>
      </c>
      <c r="J222" t="s">
        <v>5583</v>
      </c>
    </row>
    <row r="223" spans="1:10" x14ac:dyDescent="0.2">
      <c r="A223" t="s">
        <v>4346</v>
      </c>
      <c r="B223" t="s">
        <v>12953</v>
      </c>
      <c r="C223" t="s">
        <v>6478</v>
      </c>
      <c r="D223" t="s">
        <v>4459</v>
      </c>
      <c r="E223" t="s">
        <v>265</v>
      </c>
      <c r="F223" s="26">
        <v>43073</v>
      </c>
      <c r="G223" s="26">
        <v>43100</v>
      </c>
      <c r="H223" s="1">
        <v>210000</v>
      </c>
      <c r="I223" t="s">
        <v>12954</v>
      </c>
      <c r="J223" t="s">
        <v>5583</v>
      </c>
    </row>
    <row r="224" spans="1:10" x14ac:dyDescent="0.2">
      <c r="A224" t="s">
        <v>4346</v>
      </c>
      <c r="B224" t="s">
        <v>12955</v>
      </c>
      <c r="C224" t="s">
        <v>6478</v>
      </c>
      <c r="D224" t="s">
        <v>4459</v>
      </c>
      <c r="E224" t="s">
        <v>265</v>
      </c>
      <c r="F224" s="26">
        <v>43074</v>
      </c>
      <c r="G224" s="26">
        <v>43173</v>
      </c>
      <c r="H224" s="1">
        <v>1887500</v>
      </c>
      <c r="I224" t="s">
        <v>12956</v>
      </c>
      <c r="J224" t="s">
        <v>5583</v>
      </c>
    </row>
    <row r="225" spans="1:10" x14ac:dyDescent="0.2">
      <c r="A225" t="s">
        <v>12903</v>
      </c>
      <c r="B225" t="s">
        <v>12957</v>
      </c>
      <c r="C225" t="s">
        <v>3137</v>
      </c>
      <c r="D225" t="s">
        <v>3757</v>
      </c>
      <c r="E225" t="s">
        <v>12905</v>
      </c>
      <c r="F225" s="26">
        <v>43074</v>
      </c>
      <c r="G225" s="26">
        <v>43344</v>
      </c>
      <c r="H225" s="1">
        <v>7850000</v>
      </c>
      <c r="I225" t="s">
        <v>12958</v>
      </c>
      <c r="J225" t="s">
        <v>9322</v>
      </c>
    </row>
    <row r="226" spans="1:10" x14ac:dyDescent="0.2">
      <c r="A226" t="s">
        <v>12903</v>
      </c>
      <c r="B226" t="s">
        <v>12959</v>
      </c>
      <c r="C226" t="s">
        <v>3137</v>
      </c>
      <c r="D226" t="s">
        <v>3757</v>
      </c>
      <c r="E226" t="s">
        <v>12905</v>
      </c>
      <c r="F226" s="26">
        <v>43074</v>
      </c>
      <c r="G226" s="26">
        <v>43344</v>
      </c>
      <c r="H226" s="1">
        <v>3520000</v>
      </c>
      <c r="I226" t="s">
        <v>12960</v>
      </c>
      <c r="J226" t="s">
        <v>9322</v>
      </c>
    </row>
    <row r="227" spans="1:10" x14ac:dyDescent="0.2">
      <c r="A227" t="s">
        <v>6021</v>
      </c>
      <c r="B227" t="s">
        <v>12961</v>
      </c>
      <c r="C227" t="s">
        <v>6433</v>
      </c>
      <c r="D227" t="s">
        <v>4459</v>
      </c>
      <c r="E227" t="s">
        <v>2034</v>
      </c>
      <c r="F227" s="26">
        <v>43075</v>
      </c>
      <c r="G227" s="26">
        <v>43084</v>
      </c>
      <c r="H227" s="1">
        <v>69500</v>
      </c>
      <c r="I227" t="s">
        <v>12962</v>
      </c>
      <c r="J227" t="s">
        <v>5583</v>
      </c>
    </row>
    <row r="228" spans="1:10" x14ac:dyDescent="0.2">
      <c r="A228" t="s">
        <v>6021</v>
      </c>
      <c r="B228" t="s">
        <v>12963</v>
      </c>
      <c r="C228" t="s">
        <v>6433</v>
      </c>
      <c r="D228" t="s">
        <v>4459</v>
      </c>
      <c r="E228" t="s">
        <v>2034</v>
      </c>
      <c r="F228" s="26">
        <v>43075</v>
      </c>
      <c r="G228" s="26">
        <v>43084</v>
      </c>
      <c r="H228" s="1">
        <v>34880</v>
      </c>
      <c r="I228" t="s">
        <v>12964</v>
      </c>
      <c r="J228" t="s">
        <v>5583</v>
      </c>
    </row>
    <row r="229" spans="1:10" x14ac:dyDescent="0.2">
      <c r="A229" t="s">
        <v>6021</v>
      </c>
      <c r="B229" t="s">
        <v>12965</v>
      </c>
      <c r="C229" t="s">
        <v>6433</v>
      </c>
      <c r="D229" t="s">
        <v>4459</v>
      </c>
      <c r="E229" t="s">
        <v>2034</v>
      </c>
      <c r="F229" s="26">
        <v>43075</v>
      </c>
      <c r="G229" s="26">
        <v>43084</v>
      </c>
      <c r="H229" s="1">
        <v>72100</v>
      </c>
      <c r="I229" t="s">
        <v>12966</v>
      </c>
      <c r="J229" t="s">
        <v>5583</v>
      </c>
    </row>
    <row r="230" spans="1:10" x14ac:dyDescent="0.2">
      <c r="A230" t="s">
        <v>8418</v>
      </c>
      <c r="B230" t="s">
        <v>12967</v>
      </c>
      <c r="C230" t="s">
        <v>366</v>
      </c>
      <c r="D230" t="s">
        <v>4459</v>
      </c>
      <c r="E230" t="s">
        <v>367</v>
      </c>
      <c r="F230" s="26">
        <v>43077</v>
      </c>
      <c r="G230" s="26">
        <v>43220</v>
      </c>
      <c r="H230" s="1">
        <v>200000</v>
      </c>
      <c r="I230" t="s">
        <v>12968</v>
      </c>
      <c r="J230" t="s">
        <v>5583</v>
      </c>
    </row>
    <row r="231" spans="1:10" x14ac:dyDescent="0.2">
      <c r="A231" t="s">
        <v>6021</v>
      </c>
      <c r="B231" t="s">
        <v>12969</v>
      </c>
      <c r="C231" t="s">
        <v>6433</v>
      </c>
      <c r="D231" t="s">
        <v>4459</v>
      </c>
      <c r="E231" t="s">
        <v>2034</v>
      </c>
      <c r="F231" s="26">
        <v>43077</v>
      </c>
      <c r="G231" s="26">
        <v>43084</v>
      </c>
      <c r="H231" s="1">
        <v>72100</v>
      </c>
      <c r="I231" t="s">
        <v>12970</v>
      </c>
      <c r="J231" t="s">
        <v>5583</v>
      </c>
    </row>
    <row r="232" spans="1:10" x14ac:dyDescent="0.2">
      <c r="A232" t="s">
        <v>11076</v>
      </c>
      <c r="B232" t="s">
        <v>12971</v>
      </c>
      <c r="C232" t="s">
        <v>979</v>
      </c>
      <c r="D232" t="s">
        <v>3757</v>
      </c>
      <c r="E232" t="s">
        <v>980</v>
      </c>
      <c r="F232" s="26">
        <v>43080</v>
      </c>
      <c r="G232" s="26">
        <v>43220</v>
      </c>
      <c r="H232" s="1">
        <v>9300000</v>
      </c>
      <c r="I232" t="s">
        <v>12972</v>
      </c>
      <c r="J232" t="s">
        <v>3435</v>
      </c>
    </row>
    <row r="233" spans="1:10" x14ac:dyDescent="0.2">
      <c r="A233" t="s">
        <v>1876</v>
      </c>
      <c r="B233" t="s">
        <v>12973</v>
      </c>
      <c r="C233" t="s">
        <v>6433</v>
      </c>
      <c r="D233" t="s">
        <v>6169</v>
      </c>
      <c r="E233" t="s">
        <v>1878</v>
      </c>
      <c r="F233" s="26">
        <v>43084</v>
      </c>
      <c r="G233" s="26">
        <v>43100</v>
      </c>
      <c r="H233" s="1">
        <v>164400</v>
      </c>
      <c r="I233" t="s">
        <v>12974</v>
      </c>
      <c r="J233" t="s">
        <v>5583</v>
      </c>
    </row>
    <row r="234" spans="1:10" x14ac:dyDescent="0.2">
      <c r="A234" t="s">
        <v>4346</v>
      </c>
      <c r="B234" t="s">
        <v>12975</v>
      </c>
      <c r="C234" t="s">
        <v>6478</v>
      </c>
      <c r="D234" t="s">
        <v>4459</v>
      </c>
      <c r="E234" t="s">
        <v>265</v>
      </c>
      <c r="F234" s="26">
        <v>43087</v>
      </c>
      <c r="G234" s="26">
        <v>43105</v>
      </c>
      <c r="H234" s="1">
        <v>1274797</v>
      </c>
      <c r="I234" t="s">
        <v>12976</v>
      </c>
      <c r="J234" t="s">
        <v>5583</v>
      </c>
    </row>
    <row r="235" spans="1:10" x14ac:dyDescent="0.2">
      <c r="A235" t="s">
        <v>4346</v>
      </c>
      <c r="B235" t="s">
        <v>12977</v>
      </c>
      <c r="C235" t="s">
        <v>6478</v>
      </c>
      <c r="D235" t="s">
        <v>4459</v>
      </c>
      <c r="E235" t="s">
        <v>265</v>
      </c>
      <c r="F235" s="26">
        <v>43088</v>
      </c>
      <c r="G235" s="26">
        <v>43189</v>
      </c>
      <c r="H235" s="1">
        <v>889200</v>
      </c>
      <c r="I235" t="s">
        <v>12978</v>
      </c>
      <c r="J235" t="s">
        <v>5583</v>
      </c>
    </row>
    <row r="236" spans="1:10" x14ac:dyDescent="0.2">
      <c r="A236" t="s">
        <v>4346</v>
      </c>
      <c r="B236" t="s">
        <v>12979</v>
      </c>
      <c r="C236" t="s">
        <v>6478</v>
      </c>
      <c r="D236" t="s">
        <v>4459</v>
      </c>
      <c r="E236" t="s">
        <v>265</v>
      </c>
      <c r="F236" s="26">
        <v>43090</v>
      </c>
      <c r="G236" s="26">
        <v>43189</v>
      </c>
      <c r="H236" s="1">
        <v>5742150</v>
      </c>
      <c r="I236" t="s">
        <v>12980</v>
      </c>
      <c r="J236" t="s">
        <v>3435</v>
      </c>
    </row>
    <row r="237" spans="1:10" x14ac:dyDescent="0.2">
      <c r="A237" t="s">
        <v>4346</v>
      </c>
      <c r="B237" t="s">
        <v>12981</v>
      </c>
      <c r="C237" t="s">
        <v>6478</v>
      </c>
      <c r="D237" t="s">
        <v>4459</v>
      </c>
      <c r="E237" t="s">
        <v>265</v>
      </c>
      <c r="F237" s="26">
        <v>43090</v>
      </c>
      <c r="G237" s="26">
        <v>43189</v>
      </c>
      <c r="H237" s="1">
        <v>2388200</v>
      </c>
      <c r="I237" t="s">
        <v>12982</v>
      </c>
      <c r="J237" t="s">
        <v>3435</v>
      </c>
    </row>
    <row r="238" spans="1:10" x14ac:dyDescent="0.2">
      <c r="A238" t="s">
        <v>4346</v>
      </c>
      <c r="B238" t="s">
        <v>12983</v>
      </c>
      <c r="C238" t="s">
        <v>6478</v>
      </c>
      <c r="D238" t="s">
        <v>4459</v>
      </c>
      <c r="E238" t="s">
        <v>265</v>
      </c>
      <c r="F238" s="26">
        <v>43090</v>
      </c>
      <c r="G238" s="26">
        <v>43189</v>
      </c>
      <c r="H238" s="1">
        <v>2605300</v>
      </c>
      <c r="I238" t="s">
        <v>12984</v>
      </c>
      <c r="J238" t="s">
        <v>3435</v>
      </c>
    </row>
    <row r="239" spans="1:10" x14ac:dyDescent="0.2">
      <c r="A239" t="s">
        <v>4346</v>
      </c>
      <c r="B239" t="s">
        <v>12985</v>
      </c>
      <c r="C239" t="s">
        <v>6478</v>
      </c>
      <c r="D239" t="s">
        <v>4459</v>
      </c>
      <c r="E239" t="s">
        <v>265</v>
      </c>
      <c r="F239" s="26">
        <v>43091</v>
      </c>
      <c r="G239" s="26">
        <v>43189</v>
      </c>
      <c r="H239" s="1">
        <v>772450</v>
      </c>
      <c r="I239" t="s">
        <v>12986</v>
      </c>
      <c r="J239" t="s">
        <v>5583</v>
      </c>
    </row>
    <row r="240" spans="1:10" x14ac:dyDescent="0.2">
      <c r="A240" t="s">
        <v>4346</v>
      </c>
      <c r="B240" t="s">
        <v>12987</v>
      </c>
      <c r="C240" t="s">
        <v>6478</v>
      </c>
      <c r="D240" t="s">
        <v>4459</v>
      </c>
      <c r="E240" t="s">
        <v>265</v>
      </c>
      <c r="F240" s="26">
        <v>43091</v>
      </c>
      <c r="G240" s="26">
        <v>43189</v>
      </c>
      <c r="H240" s="1">
        <v>112450</v>
      </c>
      <c r="I240" t="s">
        <v>12988</v>
      </c>
      <c r="J240" t="s">
        <v>5583</v>
      </c>
    </row>
    <row r="241" spans="1:10" x14ac:dyDescent="0.2">
      <c r="A241" t="s">
        <v>4346</v>
      </c>
      <c r="B241" t="s">
        <v>12989</v>
      </c>
      <c r="C241" t="s">
        <v>6478</v>
      </c>
      <c r="D241" t="s">
        <v>4459</v>
      </c>
      <c r="E241" t="s">
        <v>265</v>
      </c>
      <c r="F241" s="26">
        <v>43091</v>
      </c>
      <c r="G241" s="26">
        <v>43189</v>
      </c>
      <c r="H241" s="1">
        <v>381720</v>
      </c>
      <c r="I241" t="s">
        <v>12990</v>
      </c>
      <c r="J241" t="s">
        <v>5583</v>
      </c>
    </row>
    <row r="242" spans="1:10" x14ac:dyDescent="0.2">
      <c r="A242" t="s">
        <v>4346</v>
      </c>
      <c r="B242" t="s">
        <v>12991</v>
      </c>
      <c r="C242" t="s">
        <v>6478</v>
      </c>
      <c r="D242" t="s">
        <v>4459</v>
      </c>
      <c r="E242" t="s">
        <v>265</v>
      </c>
      <c r="F242" s="26">
        <v>43091</v>
      </c>
      <c r="G242" s="26">
        <v>43189</v>
      </c>
      <c r="H242" s="1">
        <v>942320</v>
      </c>
      <c r="I242" t="s">
        <v>12992</v>
      </c>
      <c r="J242" t="s">
        <v>5583</v>
      </c>
    </row>
  </sheetData>
  <mergeCells count="1">
    <mergeCell ref="A1:J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77"/>
  <sheetViews>
    <sheetView workbookViewId="0">
      <pane xSplit="1" ySplit="2" topLeftCell="B15" activePane="bottomRight" state="frozen"/>
      <selection pane="topRight" activeCell="B1" sqref="B1"/>
      <selection pane="bottomLeft" activeCell="A3" sqref="A3"/>
      <selection pane="bottomRight" activeCell="G16" sqref="G16"/>
    </sheetView>
  </sheetViews>
  <sheetFormatPr defaultRowHeight="12.75" x14ac:dyDescent="0.2"/>
  <cols>
    <col min="1" max="1" width="20" bestFit="1" customWidth="1"/>
    <col min="2" max="2" width="15.5703125" bestFit="1" customWidth="1"/>
    <col min="5" max="5" width="22.42578125" bestFit="1" customWidth="1"/>
    <col min="6" max="6" width="11.140625" bestFit="1" customWidth="1"/>
    <col min="7" max="7" width="45.5703125" customWidth="1"/>
    <col min="8" max="8" width="19.42578125" bestFit="1" customWidth="1"/>
    <col min="9" max="9" width="33.28515625" customWidth="1"/>
    <col min="10" max="10" width="22.7109375" customWidth="1"/>
  </cols>
  <sheetData>
    <row r="1" spans="1:10" ht="18" x14ac:dyDescent="0.2">
      <c r="A1" s="154" t="s">
        <v>12206</v>
      </c>
      <c r="B1" s="155"/>
      <c r="C1" s="155"/>
      <c r="D1" s="155"/>
      <c r="E1" s="155"/>
      <c r="F1" s="155"/>
      <c r="G1" s="155"/>
      <c r="H1" s="155"/>
      <c r="I1" s="155"/>
      <c r="J1" s="156"/>
    </row>
    <row r="2" spans="1:10" x14ac:dyDescent="0.2">
      <c r="A2" s="3" t="s">
        <v>7083</v>
      </c>
      <c r="B2" s="3" t="s">
        <v>5100</v>
      </c>
      <c r="C2" s="139" t="s">
        <v>5101</v>
      </c>
      <c r="D2" s="139"/>
      <c r="E2" s="139"/>
      <c r="F2" s="3" t="s">
        <v>5102</v>
      </c>
      <c r="G2" s="3" t="s">
        <v>5103</v>
      </c>
      <c r="H2" s="3" t="s">
        <v>5104</v>
      </c>
      <c r="I2" s="3" t="s">
        <v>7261</v>
      </c>
      <c r="J2" s="3" t="s">
        <v>5105</v>
      </c>
    </row>
    <row r="3" spans="1:10" ht="38.25" x14ac:dyDescent="0.2">
      <c r="A3" s="24" t="s">
        <v>12207</v>
      </c>
      <c r="C3">
        <v>1222</v>
      </c>
      <c r="D3" s="24" t="s">
        <v>4459</v>
      </c>
      <c r="E3" s="24" t="s">
        <v>12208</v>
      </c>
      <c r="F3" s="26">
        <v>42766</v>
      </c>
      <c r="G3" s="60" t="s">
        <v>11371</v>
      </c>
      <c r="H3" s="1">
        <v>18976378</v>
      </c>
      <c r="I3" s="60" t="s">
        <v>12209</v>
      </c>
      <c r="J3" s="2" t="s">
        <v>7088</v>
      </c>
    </row>
    <row r="4" spans="1:10" ht="38.25" x14ac:dyDescent="0.2">
      <c r="A4" s="24" t="s">
        <v>4222</v>
      </c>
      <c r="F4" s="26">
        <v>42797</v>
      </c>
      <c r="G4" s="60" t="s">
        <v>11636</v>
      </c>
      <c r="H4" s="1">
        <v>7310000</v>
      </c>
      <c r="I4" s="60" t="s">
        <v>12210</v>
      </c>
      <c r="J4" s="60" t="s">
        <v>4156</v>
      </c>
    </row>
    <row r="5" spans="1:10" ht="51" x14ac:dyDescent="0.2">
      <c r="A5" s="24" t="s">
        <v>4222</v>
      </c>
      <c r="F5" s="26">
        <v>42825</v>
      </c>
      <c r="G5" s="60" t="s">
        <v>12211</v>
      </c>
      <c r="H5" s="1">
        <v>9850000</v>
      </c>
      <c r="I5" s="60" t="s">
        <v>12212</v>
      </c>
      <c r="J5" s="60" t="s">
        <v>4156</v>
      </c>
    </row>
    <row r="6" spans="1:10" ht="38.25" x14ac:dyDescent="0.2">
      <c r="A6" s="24" t="s">
        <v>12213</v>
      </c>
      <c r="C6">
        <v>1149</v>
      </c>
      <c r="D6" s="24" t="s">
        <v>4459</v>
      </c>
      <c r="E6" s="24" t="s">
        <v>12217</v>
      </c>
      <c r="F6" s="26">
        <v>42836</v>
      </c>
      <c r="G6" s="60" t="s">
        <v>12214</v>
      </c>
      <c r="H6" s="1">
        <v>26658368</v>
      </c>
      <c r="I6" s="60" t="s">
        <v>12215</v>
      </c>
      <c r="J6" s="2" t="s">
        <v>7088</v>
      </c>
    </row>
    <row r="7" spans="1:10" ht="38.25" x14ac:dyDescent="0.2">
      <c r="A7" s="24" t="s">
        <v>12213</v>
      </c>
      <c r="C7">
        <v>1149</v>
      </c>
      <c r="D7" s="24" t="s">
        <v>4459</v>
      </c>
      <c r="E7" s="24" t="s">
        <v>12217</v>
      </c>
      <c r="F7" s="26">
        <v>42836</v>
      </c>
      <c r="G7" s="60" t="s">
        <v>12214</v>
      </c>
      <c r="H7" s="1">
        <v>24554800</v>
      </c>
      <c r="I7" s="60" t="s">
        <v>12216</v>
      </c>
      <c r="J7" s="2" t="s">
        <v>7088</v>
      </c>
    </row>
    <row r="8" spans="1:10" ht="38.25" x14ac:dyDescent="0.2">
      <c r="A8" s="24" t="s">
        <v>12213</v>
      </c>
      <c r="C8">
        <v>1149</v>
      </c>
      <c r="D8" s="24" t="s">
        <v>4459</v>
      </c>
      <c r="E8" s="24" t="s">
        <v>12217</v>
      </c>
      <c r="F8" s="26">
        <v>42836</v>
      </c>
      <c r="G8" s="60" t="s">
        <v>12214</v>
      </c>
      <c r="H8" s="1">
        <v>24554800</v>
      </c>
      <c r="I8" s="60" t="s">
        <v>12218</v>
      </c>
      <c r="J8" s="2" t="s">
        <v>7088</v>
      </c>
    </row>
    <row r="9" spans="1:10" ht="38.25" x14ac:dyDescent="0.2">
      <c r="A9" s="24" t="s">
        <v>12213</v>
      </c>
      <c r="C9">
        <v>1149</v>
      </c>
      <c r="D9" s="24" t="s">
        <v>4459</v>
      </c>
      <c r="E9" s="24" t="s">
        <v>12217</v>
      </c>
      <c r="F9" s="26">
        <v>42836</v>
      </c>
      <c r="G9" s="60" t="s">
        <v>12214</v>
      </c>
      <c r="H9" s="1">
        <v>26658368</v>
      </c>
      <c r="I9" s="60" t="s">
        <v>12219</v>
      </c>
      <c r="J9" s="2" t="s">
        <v>7088</v>
      </c>
    </row>
    <row r="10" spans="1:10" ht="38.25" x14ac:dyDescent="0.2">
      <c r="A10" s="24" t="s">
        <v>12207</v>
      </c>
      <c r="C10">
        <v>1222</v>
      </c>
      <c r="D10" s="24" t="s">
        <v>4459</v>
      </c>
      <c r="E10" s="24" t="s">
        <v>12208</v>
      </c>
      <c r="F10" s="26">
        <v>42845</v>
      </c>
      <c r="G10" s="60" t="s">
        <v>11371</v>
      </c>
      <c r="H10" s="1">
        <v>29325000</v>
      </c>
      <c r="I10" s="60" t="s">
        <v>12220</v>
      </c>
      <c r="J10" s="2" t="s">
        <v>7088</v>
      </c>
    </row>
    <row r="11" spans="1:10" ht="38.25" x14ac:dyDescent="0.2">
      <c r="A11" s="24" t="s">
        <v>12207</v>
      </c>
      <c r="C11">
        <v>1222</v>
      </c>
      <c r="D11" s="24" t="s">
        <v>4459</v>
      </c>
      <c r="E11" s="24" t="s">
        <v>12208</v>
      </c>
      <c r="F11" s="26">
        <v>42845</v>
      </c>
      <c r="G11" s="60" t="s">
        <v>11371</v>
      </c>
      <c r="H11" s="1">
        <v>29260000</v>
      </c>
      <c r="I11" s="60" t="s">
        <v>12221</v>
      </c>
      <c r="J11" s="2" t="s">
        <v>7088</v>
      </c>
    </row>
    <row r="12" spans="1:10" ht="38.25" x14ac:dyDescent="0.2">
      <c r="A12" s="24" t="s">
        <v>4222</v>
      </c>
      <c r="F12" s="26">
        <v>42853</v>
      </c>
      <c r="G12" s="60" t="s">
        <v>12214</v>
      </c>
      <c r="H12" s="1">
        <v>25080000</v>
      </c>
      <c r="I12" s="60" t="s">
        <v>12419</v>
      </c>
      <c r="J12" s="2" t="s">
        <v>7088</v>
      </c>
    </row>
    <row r="13" spans="1:10" ht="38.25" x14ac:dyDescent="0.2">
      <c r="A13" s="24" t="s">
        <v>4222</v>
      </c>
      <c r="F13" s="26">
        <v>42853</v>
      </c>
      <c r="G13" s="60" t="s">
        <v>12214</v>
      </c>
      <c r="H13" s="1">
        <v>23630000</v>
      </c>
      <c r="I13" s="60" t="s">
        <v>12420</v>
      </c>
      <c r="J13" s="2" t="s">
        <v>7088</v>
      </c>
    </row>
    <row r="14" spans="1:10" ht="38.25" x14ac:dyDescent="0.2">
      <c r="A14" s="24" t="s">
        <v>4222</v>
      </c>
      <c r="F14" s="26">
        <v>42857</v>
      </c>
      <c r="G14" s="60" t="s">
        <v>11371</v>
      </c>
      <c r="H14" s="1">
        <v>7950000</v>
      </c>
      <c r="I14" s="2" t="s">
        <v>12421</v>
      </c>
      <c r="J14" s="2" t="s">
        <v>7088</v>
      </c>
    </row>
    <row r="15" spans="1:10" ht="38.25" x14ac:dyDescent="0.2">
      <c r="A15" s="24" t="s">
        <v>12422</v>
      </c>
      <c r="C15">
        <v>1152</v>
      </c>
      <c r="D15" t="s">
        <v>4459</v>
      </c>
      <c r="E15" t="s">
        <v>12423</v>
      </c>
      <c r="F15" s="26">
        <v>42916</v>
      </c>
      <c r="G15" s="60" t="s">
        <v>11371</v>
      </c>
      <c r="H15" s="1">
        <v>19000000</v>
      </c>
      <c r="I15" s="2" t="s">
        <v>12424</v>
      </c>
      <c r="J15" s="2" t="s">
        <v>7088</v>
      </c>
    </row>
    <row r="16" spans="1:10" ht="38.25" x14ac:dyDescent="0.2">
      <c r="A16" s="24" t="s">
        <v>9265</v>
      </c>
      <c r="F16" s="26">
        <v>42934</v>
      </c>
      <c r="G16" s="60" t="s">
        <v>11371</v>
      </c>
      <c r="H16" s="1">
        <v>19520000</v>
      </c>
      <c r="I16" s="2" t="s">
        <v>12425</v>
      </c>
      <c r="J16" s="2" t="s">
        <v>7088</v>
      </c>
    </row>
    <row r="17" spans="1:10" ht="38.25" x14ac:dyDescent="0.2">
      <c r="A17" s="24" t="s">
        <v>12847</v>
      </c>
      <c r="C17">
        <v>1147</v>
      </c>
      <c r="D17" s="24" t="s">
        <v>4459</v>
      </c>
      <c r="E17" s="24" t="s">
        <v>12848</v>
      </c>
      <c r="F17" s="26">
        <v>43067</v>
      </c>
      <c r="G17" s="60" t="s">
        <v>12214</v>
      </c>
      <c r="H17" s="1">
        <v>22195200</v>
      </c>
      <c r="I17" s="60" t="s">
        <v>12851</v>
      </c>
      <c r="J17" s="2" t="s">
        <v>7088</v>
      </c>
    </row>
    <row r="18" spans="1:10" ht="38.25" x14ac:dyDescent="0.2">
      <c r="A18" s="24" t="s">
        <v>12849</v>
      </c>
      <c r="C18">
        <v>1165</v>
      </c>
      <c r="D18" s="24" t="s">
        <v>4459</v>
      </c>
      <c r="E18" s="24" t="s">
        <v>12850</v>
      </c>
      <c r="F18" s="26">
        <v>43067</v>
      </c>
      <c r="G18" s="60" t="s">
        <v>12214</v>
      </c>
      <c r="H18" s="1">
        <v>22325250</v>
      </c>
      <c r="I18" s="60" t="s">
        <v>12852</v>
      </c>
      <c r="J18" s="2" t="s">
        <v>7088</v>
      </c>
    </row>
    <row r="19" spans="1:10" ht="38.25" x14ac:dyDescent="0.2">
      <c r="A19" s="24" t="s">
        <v>12853</v>
      </c>
      <c r="C19">
        <v>2151</v>
      </c>
      <c r="D19" s="24" t="s">
        <v>12854</v>
      </c>
      <c r="E19" s="24" t="s">
        <v>12855</v>
      </c>
      <c r="F19" s="26">
        <v>43067</v>
      </c>
      <c r="G19" s="60" t="s">
        <v>12214</v>
      </c>
      <c r="H19" s="1">
        <v>2281900</v>
      </c>
      <c r="I19" s="60" t="s">
        <v>12856</v>
      </c>
      <c r="J19" s="2" t="s">
        <v>7088</v>
      </c>
    </row>
    <row r="20" spans="1:10" x14ac:dyDescent="0.2">
      <c r="H20" s="1"/>
      <c r="I20" s="2"/>
      <c r="J20" s="2"/>
    </row>
    <row r="21" spans="1:10" x14ac:dyDescent="0.2">
      <c r="H21" s="1"/>
      <c r="I21" s="2"/>
      <c r="J21" s="2"/>
    </row>
    <row r="22" spans="1:10" x14ac:dyDescent="0.2">
      <c r="H22" s="1"/>
      <c r="I22" s="2"/>
      <c r="J22" s="2"/>
    </row>
    <row r="23" spans="1:10" x14ac:dyDescent="0.2">
      <c r="H23" s="1"/>
      <c r="I23" s="2"/>
      <c r="J23" s="2"/>
    </row>
    <row r="24" spans="1:10" x14ac:dyDescent="0.2">
      <c r="H24" s="1"/>
      <c r="I24" s="2"/>
      <c r="J24" s="2"/>
    </row>
    <row r="25" spans="1:10" x14ac:dyDescent="0.2">
      <c r="H25" s="1"/>
      <c r="I25" s="2"/>
      <c r="J25" s="2"/>
    </row>
    <row r="26" spans="1:10" x14ac:dyDescent="0.2">
      <c r="H26" s="1"/>
      <c r="I26" s="2"/>
      <c r="J26" s="2"/>
    </row>
    <row r="27" spans="1:10" x14ac:dyDescent="0.2">
      <c r="H27" s="1"/>
      <c r="I27" s="2"/>
      <c r="J27" s="2"/>
    </row>
    <row r="28" spans="1:10" x14ac:dyDescent="0.2">
      <c r="H28" s="1"/>
      <c r="I28" s="2"/>
      <c r="J28" s="2"/>
    </row>
    <row r="29" spans="1:10" x14ac:dyDescent="0.2">
      <c r="H29" s="1"/>
      <c r="I29" s="2"/>
      <c r="J29" s="2"/>
    </row>
    <row r="30" spans="1:10" x14ac:dyDescent="0.2">
      <c r="H30" s="1"/>
      <c r="I30" s="2"/>
      <c r="J30" s="2"/>
    </row>
    <row r="31" spans="1:10" x14ac:dyDescent="0.2">
      <c r="H31" s="1"/>
      <c r="I31" s="2"/>
      <c r="J31" s="2"/>
    </row>
    <row r="32" spans="1:10" x14ac:dyDescent="0.2">
      <c r="H32" s="1"/>
      <c r="I32" s="2"/>
      <c r="J32" s="2"/>
    </row>
    <row r="33" spans="8:10" x14ac:dyDescent="0.2">
      <c r="H33" s="1"/>
      <c r="I33" s="2"/>
      <c r="J33" s="2"/>
    </row>
    <row r="34" spans="8:10" x14ac:dyDescent="0.2">
      <c r="H34" s="1"/>
      <c r="I34" s="2"/>
      <c r="J34" s="2"/>
    </row>
    <row r="35" spans="8:10" x14ac:dyDescent="0.2">
      <c r="H35" s="1"/>
      <c r="I35" s="2"/>
      <c r="J35" s="2"/>
    </row>
    <row r="36" spans="8:10" x14ac:dyDescent="0.2">
      <c r="H36" s="1"/>
      <c r="I36" s="2"/>
      <c r="J36" s="2"/>
    </row>
    <row r="37" spans="8:10" x14ac:dyDescent="0.2">
      <c r="H37" s="1"/>
      <c r="I37" s="2"/>
      <c r="J37" s="2"/>
    </row>
    <row r="38" spans="8:10" x14ac:dyDescent="0.2">
      <c r="H38" s="1"/>
      <c r="I38" s="2"/>
      <c r="J38" s="2"/>
    </row>
    <row r="39" spans="8:10" x14ac:dyDescent="0.2">
      <c r="H39" s="1"/>
      <c r="I39" s="2"/>
      <c r="J39" s="2"/>
    </row>
    <row r="40" spans="8:10" x14ac:dyDescent="0.2">
      <c r="H40" s="1"/>
      <c r="I40" s="2"/>
      <c r="J40" s="2"/>
    </row>
    <row r="41" spans="8:10" x14ac:dyDescent="0.2">
      <c r="H41" s="1"/>
      <c r="I41" s="2"/>
      <c r="J41" s="2"/>
    </row>
    <row r="42" spans="8:10" x14ac:dyDescent="0.2">
      <c r="H42" s="1"/>
      <c r="I42" s="2"/>
      <c r="J42" s="2"/>
    </row>
    <row r="43" spans="8:10" x14ac:dyDescent="0.2">
      <c r="H43" s="1"/>
      <c r="I43" s="2"/>
      <c r="J43" s="2"/>
    </row>
    <row r="44" spans="8:10" x14ac:dyDescent="0.2">
      <c r="H44" s="1"/>
      <c r="I44" s="2"/>
      <c r="J44" s="2"/>
    </row>
    <row r="45" spans="8:10" x14ac:dyDescent="0.2">
      <c r="H45" s="1"/>
      <c r="I45" s="2"/>
      <c r="J45" s="2"/>
    </row>
    <row r="46" spans="8:10" x14ac:dyDescent="0.2">
      <c r="H46" s="1"/>
      <c r="I46" s="2"/>
      <c r="J46" s="2"/>
    </row>
    <row r="47" spans="8:10" x14ac:dyDescent="0.2">
      <c r="H47" s="1"/>
      <c r="I47" s="2"/>
      <c r="J47" s="2"/>
    </row>
    <row r="48" spans="8:10" x14ac:dyDescent="0.2">
      <c r="H48" s="1"/>
      <c r="I48" s="2"/>
      <c r="J48" s="2"/>
    </row>
    <row r="49" spans="8:10" x14ac:dyDescent="0.2">
      <c r="H49" s="1"/>
      <c r="I49" s="2"/>
      <c r="J49" s="2"/>
    </row>
    <row r="50" spans="8:10" x14ac:dyDescent="0.2">
      <c r="H50" s="1"/>
      <c r="I50" s="2"/>
      <c r="J50" s="2"/>
    </row>
    <row r="51" spans="8:10" x14ac:dyDescent="0.2">
      <c r="H51" s="1"/>
      <c r="I51" s="2"/>
      <c r="J51" s="2"/>
    </row>
    <row r="52" spans="8:10" x14ac:dyDescent="0.2">
      <c r="H52" s="1"/>
      <c r="I52" s="2"/>
      <c r="J52" s="2"/>
    </row>
    <row r="53" spans="8:10" x14ac:dyDescent="0.2">
      <c r="H53" s="1"/>
      <c r="I53" s="2"/>
      <c r="J53" s="2"/>
    </row>
    <row r="54" spans="8:10" x14ac:dyDescent="0.2">
      <c r="H54" s="1"/>
      <c r="I54" s="2"/>
      <c r="J54" s="2"/>
    </row>
    <row r="55" spans="8:10" x14ac:dyDescent="0.2">
      <c r="H55" s="1"/>
      <c r="I55" s="2"/>
      <c r="J55" s="2"/>
    </row>
    <row r="56" spans="8:10" x14ac:dyDescent="0.2">
      <c r="H56" s="1"/>
      <c r="I56" s="2"/>
      <c r="J56" s="2"/>
    </row>
    <row r="57" spans="8:10" x14ac:dyDescent="0.2">
      <c r="H57" s="1"/>
      <c r="I57" s="2"/>
      <c r="J57" s="2"/>
    </row>
    <row r="58" spans="8:10" x14ac:dyDescent="0.2">
      <c r="H58" s="1"/>
      <c r="I58" s="2"/>
      <c r="J58" s="2"/>
    </row>
    <row r="59" spans="8:10" x14ac:dyDescent="0.2">
      <c r="H59" s="1"/>
      <c r="I59" s="2"/>
      <c r="J59" s="2"/>
    </row>
    <row r="60" spans="8:10" x14ac:dyDescent="0.2">
      <c r="H60" s="1"/>
      <c r="I60" s="2"/>
      <c r="J60" s="2"/>
    </row>
    <row r="61" spans="8:10" x14ac:dyDescent="0.2">
      <c r="H61" s="1"/>
      <c r="I61" s="2"/>
      <c r="J61" s="2"/>
    </row>
    <row r="62" spans="8:10" x14ac:dyDescent="0.2">
      <c r="H62" s="1"/>
      <c r="I62" s="2"/>
      <c r="J62" s="2"/>
    </row>
    <row r="63" spans="8:10" x14ac:dyDescent="0.2">
      <c r="H63" s="1"/>
      <c r="I63" s="2"/>
      <c r="J63" s="2"/>
    </row>
    <row r="64" spans="8:10" x14ac:dyDescent="0.2">
      <c r="H64" s="1"/>
      <c r="I64" s="2"/>
      <c r="J64" s="2"/>
    </row>
    <row r="65" spans="8:10" x14ac:dyDescent="0.2">
      <c r="H65" s="1"/>
      <c r="I65" s="2"/>
      <c r="J65" s="2"/>
    </row>
    <row r="66" spans="8:10" x14ac:dyDescent="0.2">
      <c r="H66" s="1"/>
      <c r="I66" s="2"/>
      <c r="J66" s="2"/>
    </row>
    <row r="67" spans="8:10" x14ac:dyDescent="0.2">
      <c r="H67" s="1"/>
      <c r="I67" s="2"/>
      <c r="J67" s="2"/>
    </row>
    <row r="68" spans="8:10" x14ac:dyDescent="0.2">
      <c r="H68" s="1"/>
      <c r="I68" s="2"/>
      <c r="J68" s="2"/>
    </row>
    <row r="69" spans="8:10" x14ac:dyDescent="0.2">
      <c r="H69" s="1"/>
      <c r="I69" s="2"/>
      <c r="J69" s="2"/>
    </row>
    <row r="70" spans="8:10" x14ac:dyDescent="0.2">
      <c r="H70" s="1"/>
      <c r="I70" s="2"/>
      <c r="J70" s="2"/>
    </row>
    <row r="71" spans="8:10" x14ac:dyDescent="0.2">
      <c r="H71" s="1"/>
      <c r="I71" s="2"/>
      <c r="J71" s="2"/>
    </row>
    <row r="72" spans="8:10" x14ac:dyDescent="0.2">
      <c r="H72" s="1"/>
    </row>
    <row r="73" spans="8:10" x14ac:dyDescent="0.2">
      <c r="H73" s="1"/>
    </row>
    <row r="74" spans="8:10" x14ac:dyDescent="0.2">
      <c r="H74" s="1"/>
    </row>
    <row r="75" spans="8:10" x14ac:dyDescent="0.2">
      <c r="H75" s="1"/>
    </row>
    <row r="76" spans="8:10" x14ac:dyDescent="0.2">
      <c r="H76" s="1"/>
    </row>
    <row r="77" spans="8:10" x14ac:dyDescent="0.2">
      <c r="H77" s="1"/>
    </row>
  </sheetData>
  <mergeCells count="2">
    <mergeCell ref="A1:J1"/>
    <mergeCell ref="C2:E2"/>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103"/>
  <sheetViews>
    <sheetView workbookViewId="0">
      <pane xSplit="1" ySplit="2" topLeftCell="B81" activePane="bottomRight" state="frozen"/>
      <selection pane="topRight" activeCell="B1" sqref="B1"/>
      <selection pane="bottomLeft" activeCell="A3" sqref="A3"/>
      <selection pane="bottomRight" activeCell="B3" sqref="B3"/>
    </sheetView>
  </sheetViews>
  <sheetFormatPr defaultRowHeight="12.75" x14ac:dyDescent="0.2"/>
  <cols>
    <col min="1" max="1" width="45.28515625" bestFit="1" customWidth="1"/>
    <col min="2" max="2" width="15.5703125" bestFit="1" customWidth="1"/>
    <col min="4" max="4" width="15.28515625" bestFit="1" customWidth="1"/>
    <col min="5" max="5" width="24.140625" bestFit="1" customWidth="1"/>
    <col min="6" max="6" width="11.140625" bestFit="1" customWidth="1"/>
    <col min="7" max="7" width="16.85546875" bestFit="1" customWidth="1"/>
    <col min="8" max="8" width="14.140625" bestFit="1" customWidth="1"/>
    <col min="9" max="9" width="48.42578125" bestFit="1" customWidth="1"/>
  </cols>
  <sheetData>
    <row r="1" spans="1:9" ht="20.25" x14ac:dyDescent="0.2">
      <c r="A1" s="29"/>
      <c r="B1" s="132" t="s">
        <v>12222</v>
      </c>
      <c r="C1" s="132"/>
      <c r="D1" s="132"/>
      <c r="E1" s="132"/>
      <c r="F1" s="132"/>
      <c r="G1" s="132"/>
      <c r="H1" s="132"/>
      <c r="I1" s="132"/>
    </row>
    <row r="2" spans="1:9" x14ac:dyDescent="0.2">
      <c r="A2" s="3" t="s">
        <v>5099</v>
      </c>
      <c r="B2" s="3" t="s">
        <v>5100</v>
      </c>
      <c r="C2" s="140" t="s">
        <v>5101</v>
      </c>
      <c r="D2" s="140"/>
      <c r="E2" s="140"/>
      <c r="F2" s="3" t="s">
        <v>5102</v>
      </c>
      <c r="G2" s="3" t="s">
        <v>275</v>
      </c>
      <c r="H2" s="3" t="s">
        <v>276</v>
      </c>
      <c r="I2" s="3" t="s">
        <v>7261</v>
      </c>
    </row>
    <row r="3" spans="1:9" x14ac:dyDescent="0.2">
      <c r="A3" s="24" t="s">
        <v>6215</v>
      </c>
      <c r="B3" t="s">
        <v>12342</v>
      </c>
      <c r="C3" t="s">
        <v>6433</v>
      </c>
      <c r="D3" t="s">
        <v>6169</v>
      </c>
      <c r="E3" t="s">
        <v>12152</v>
      </c>
      <c r="F3" s="26">
        <v>42736</v>
      </c>
      <c r="G3" s="26">
        <v>43100</v>
      </c>
      <c r="H3" s="1">
        <v>3669756</v>
      </c>
      <c r="I3" t="s">
        <v>12343</v>
      </c>
    </row>
    <row r="4" spans="1:9" x14ac:dyDescent="0.2">
      <c r="A4" s="24" t="s">
        <v>12814</v>
      </c>
      <c r="B4" t="s">
        <v>12344</v>
      </c>
      <c r="C4" t="s">
        <v>6478</v>
      </c>
      <c r="D4" t="s">
        <v>6169</v>
      </c>
      <c r="E4" t="s">
        <v>12345</v>
      </c>
      <c r="F4" s="26">
        <v>42738</v>
      </c>
      <c r="G4" s="26">
        <v>42766</v>
      </c>
      <c r="H4" s="1">
        <v>300000</v>
      </c>
      <c r="I4" t="s">
        <v>12346</v>
      </c>
    </row>
    <row r="5" spans="1:9" x14ac:dyDescent="0.2">
      <c r="A5" t="s">
        <v>1461</v>
      </c>
      <c r="B5" t="s">
        <v>12815</v>
      </c>
      <c r="C5" t="s">
        <v>4458</v>
      </c>
      <c r="D5" t="s">
        <v>4459</v>
      </c>
      <c r="E5" t="s">
        <v>4534</v>
      </c>
      <c r="F5" s="26">
        <v>42754</v>
      </c>
      <c r="G5" s="26">
        <v>42766</v>
      </c>
      <c r="H5" s="1">
        <v>120000</v>
      </c>
      <c r="I5" t="s">
        <v>12816</v>
      </c>
    </row>
    <row r="6" spans="1:9" x14ac:dyDescent="0.2">
      <c r="A6" s="24" t="s">
        <v>12427</v>
      </c>
      <c r="B6" t="s">
        <v>12428</v>
      </c>
      <c r="C6" t="s">
        <v>4458</v>
      </c>
      <c r="D6" t="s">
        <v>6169</v>
      </c>
      <c r="E6" t="s">
        <v>12429</v>
      </c>
      <c r="F6" s="26">
        <v>42754</v>
      </c>
      <c r="G6" s="26">
        <v>42766</v>
      </c>
      <c r="H6" s="1">
        <v>25000</v>
      </c>
      <c r="I6" t="s">
        <v>12430</v>
      </c>
    </row>
    <row r="7" spans="1:9" x14ac:dyDescent="0.2">
      <c r="A7" t="s">
        <v>2407</v>
      </c>
      <c r="B7" t="s">
        <v>12334</v>
      </c>
      <c r="C7" t="s">
        <v>6464</v>
      </c>
      <c r="D7" t="s">
        <v>4459</v>
      </c>
      <c r="E7" t="s">
        <v>4567</v>
      </c>
      <c r="F7" s="26">
        <v>42757</v>
      </c>
      <c r="G7" s="26">
        <v>42766</v>
      </c>
      <c r="H7" s="1">
        <v>200000</v>
      </c>
      <c r="I7" t="s">
        <v>12335</v>
      </c>
    </row>
    <row r="8" spans="1:9" x14ac:dyDescent="0.2">
      <c r="A8" t="s">
        <v>12347</v>
      </c>
      <c r="B8" t="s">
        <v>12348</v>
      </c>
      <c r="C8" t="s">
        <v>6478</v>
      </c>
      <c r="D8" t="s">
        <v>6169</v>
      </c>
      <c r="E8" t="s">
        <v>12349</v>
      </c>
      <c r="F8" s="26">
        <v>42767</v>
      </c>
      <c r="G8" s="26">
        <v>42782</v>
      </c>
      <c r="H8" s="1">
        <v>600000</v>
      </c>
      <c r="I8" t="s">
        <v>12350</v>
      </c>
    </row>
    <row r="9" spans="1:9" x14ac:dyDescent="0.2">
      <c r="A9" s="24" t="s">
        <v>9496</v>
      </c>
      <c r="B9" t="s">
        <v>12351</v>
      </c>
      <c r="C9" t="s">
        <v>3140</v>
      </c>
      <c r="D9" t="s">
        <v>3752</v>
      </c>
      <c r="E9" t="s">
        <v>9498</v>
      </c>
      <c r="F9" s="26">
        <v>42793</v>
      </c>
      <c r="G9" s="26">
        <v>42815</v>
      </c>
      <c r="H9" s="1">
        <v>400000</v>
      </c>
      <c r="I9" t="s">
        <v>12352</v>
      </c>
    </row>
    <row r="10" spans="1:9" x14ac:dyDescent="0.2">
      <c r="A10" t="s">
        <v>5324</v>
      </c>
      <c r="B10" t="s">
        <v>12353</v>
      </c>
      <c r="C10" t="s">
        <v>4520</v>
      </c>
      <c r="D10" t="s">
        <v>4459</v>
      </c>
      <c r="E10" t="s">
        <v>6779</v>
      </c>
      <c r="F10" s="26">
        <v>42830</v>
      </c>
      <c r="G10" s="26">
        <v>42859</v>
      </c>
      <c r="H10" s="1">
        <v>2920548</v>
      </c>
      <c r="I10" t="s">
        <v>12354</v>
      </c>
    </row>
    <row r="11" spans="1:9" x14ac:dyDescent="0.2">
      <c r="A11" s="24" t="s">
        <v>9556</v>
      </c>
      <c r="B11" t="s">
        <v>12355</v>
      </c>
      <c r="C11" t="s">
        <v>6433</v>
      </c>
      <c r="D11" t="s">
        <v>6169</v>
      </c>
      <c r="E11" t="s">
        <v>12079</v>
      </c>
      <c r="F11" s="26">
        <v>42832</v>
      </c>
      <c r="G11" s="26">
        <v>42847</v>
      </c>
      <c r="H11" s="1">
        <v>150000</v>
      </c>
      <c r="I11" t="s">
        <v>12356</v>
      </c>
    </row>
    <row r="12" spans="1:9" x14ac:dyDescent="0.2">
      <c r="A12" s="24" t="s">
        <v>9556</v>
      </c>
      <c r="B12" t="s">
        <v>12336</v>
      </c>
      <c r="C12" t="s">
        <v>6433</v>
      </c>
      <c r="D12" t="s">
        <v>6169</v>
      </c>
      <c r="E12" t="s">
        <v>12079</v>
      </c>
      <c r="F12" s="26">
        <v>42832</v>
      </c>
      <c r="G12" s="26">
        <v>42847</v>
      </c>
      <c r="H12" s="1">
        <v>200000</v>
      </c>
      <c r="I12" t="s">
        <v>12337</v>
      </c>
    </row>
    <row r="13" spans="1:9" x14ac:dyDescent="0.2">
      <c r="A13" s="24" t="s">
        <v>8841</v>
      </c>
      <c r="B13" t="s">
        <v>12993</v>
      </c>
      <c r="C13" t="s">
        <v>4458</v>
      </c>
      <c r="D13" t="s">
        <v>6169</v>
      </c>
      <c r="E13" t="s">
        <v>10949</v>
      </c>
      <c r="F13" s="26">
        <v>42837</v>
      </c>
      <c r="G13" s="26">
        <v>42867</v>
      </c>
      <c r="H13" s="1">
        <v>150000</v>
      </c>
      <c r="I13" t="s">
        <v>12994</v>
      </c>
    </row>
    <row r="14" spans="1:9" x14ac:dyDescent="0.2">
      <c r="A14" s="24" t="s">
        <v>2598</v>
      </c>
      <c r="B14" t="s">
        <v>12357</v>
      </c>
      <c r="C14" t="s">
        <v>4520</v>
      </c>
      <c r="D14" t="s">
        <v>6169</v>
      </c>
      <c r="E14" t="s">
        <v>4567</v>
      </c>
      <c r="F14" s="26">
        <v>42838</v>
      </c>
      <c r="G14" s="26">
        <v>42868</v>
      </c>
      <c r="H14" s="1">
        <v>300000</v>
      </c>
      <c r="I14" t="s">
        <v>12358</v>
      </c>
    </row>
    <row r="15" spans="1:9" x14ac:dyDescent="0.2">
      <c r="A15" s="24" t="s">
        <v>2598</v>
      </c>
      <c r="B15" t="s">
        <v>12359</v>
      </c>
      <c r="C15" t="s">
        <v>4520</v>
      </c>
      <c r="D15" t="s">
        <v>6169</v>
      </c>
      <c r="E15" t="s">
        <v>4567</v>
      </c>
      <c r="F15" s="26">
        <v>42838</v>
      </c>
      <c r="G15" s="26">
        <v>42868</v>
      </c>
      <c r="H15" s="1">
        <v>100000</v>
      </c>
      <c r="I15" t="s">
        <v>12360</v>
      </c>
    </row>
    <row r="16" spans="1:9" x14ac:dyDescent="0.2">
      <c r="A16" s="24" t="s">
        <v>10664</v>
      </c>
      <c r="B16" t="s">
        <v>12817</v>
      </c>
      <c r="C16" t="s">
        <v>4458</v>
      </c>
      <c r="D16" t="s">
        <v>6169</v>
      </c>
      <c r="E16" t="s">
        <v>12084</v>
      </c>
      <c r="F16" s="26">
        <v>42844</v>
      </c>
      <c r="G16" s="26">
        <v>42874</v>
      </c>
      <c r="H16" s="1">
        <v>100000</v>
      </c>
      <c r="I16" t="s">
        <v>12818</v>
      </c>
    </row>
    <row r="17" spans="1:9" x14ac:dyDescent="0.2">
      <c r="A17" t="s">
        <v>3320</v>
      </c>
      <c r="B17" t="s">
        <v>12338</v>
      </c>
      <c r="C17" t="s">
        <v>4520</v>
      </c>
      <c r="D17" t="s">
        <v>4459</v>
      </c>
      <c r="E17" t="s">
        <v>9509</v>
      </c>
      <c r="F17" s="26">
        <v>42845</v>
      </c>
      <c r="G17" s="26">
        <v>42875</v>
      </c>
      <c r="H17" s="1">
        <v>200000</v>
      </c>
      <c r="I17" t="s">
        <v>12339</v>
      </c>
    </row>
    <row r="18" spans="1:9" x14ac:dyDescent="0.2">
      <c r="A18" s="24" t="s">
        <v>4845</v>
      </c>
      <c r="B18" t="s">
        <v>12361</v>
      </c>
      <c r="C18" t="s">
        <v>4458</v>
      </c>
      <c r="D18" t="s">
        <v>4459</v>
      </c>
      <c r="E18" t="s">
        <v>6563</v>
      </c>
      <c r="F18" s="26">
        <v>42845</v>
      </c>
      <c r="G18" s="26">
        <v>42875</v>
      </c>
      <c r="H18" s="1">
        <v>2145459</v>
      </c>
      <c r="I18" t="s">
        <v>12362</v>
      </c>
    </row>
    <row r="19" spans="1:9" x14ac:dyDescent="0.2">
      <c r="A19" t="s">
        <v>10799</v>
      </c>
      <c r="B19" t="s">
        <v>12340</v>
      </c>
      <c r="C19" t="s">
        <v>4458</v>
      </c>
      <c r="D19" t="s">
        <v>6169</v>
      </c>
      <c r="E19" t="s">
        <v>10801</v>
      </c>
      <c r="F19" s="26">
        <v>42846</v>
      </c>
      <c r="G19" s="26">
        <v>42876</v>
      </c>
      <c r="H19" s="1">
        <v>200000</v>
      </c>
      <c r="I19" t="s">
        <v>12341</v>
      </c>
    </row>
    <row r="20" spans="1:9" x14ac:dyDescent="0.2">
      <c r="A20" t="s">
        <v>3473</v>
      </c>
      <c r="B20" t="s">
        <v>12431</v>
      </c>
      <c r="C20" t="s">
        <v>4520</v>
      </c>
      <c r="D20" t="s">
        <v>4459</v>
      </c>
      <c r="E20" t="s">
        <v>6417</v>
      </c>
      <c r="F20" s="26">
        <v>42851</v>
      </c>
      <c r="G20" s="26">
        <v>42881</v>
      </c>
      <c r="H20" s="1">
        <v>900000</v>
      </c>
      <c r="I20" t="s">
        <v>12432</v>
      </c>
    </row>
    <row r="21" spans="1:9" x14ac:dyDescent="0.2">
      <c r="A21" s="24" t="s">
        <v>6215</v>
      </c>
      <c r="B21" t="s">
        <v>12433</v>
      </c>
      <c r="C21" t="s">
        <v>6433</v>
      </c>
      <c r="D21" t="s">
        <v>6169</v>
      </c>
      <c r="E21" t="s">
        <v>6216</v>
      </c>
      <c r="F21" s="26">
        <v>42851</v>
      </c>
      <c r="G21" s="26">
        <v>42881</v>
      </c>
      <c r="H21" s="1">
        <v>3000000</v>
      </c>
      <c r="I21" t="s">
        <v>12434</v>
      </c>
    </row>
    <row r="22" spans="1:9" x14ac:dyDescent="0.2">
      <c r="A22" s="24" t="s">
        <v>6215</v>
      </c>
      <c r="B22" t="s">
        <v>12435</v>
      </c>
      <c r="C22" t="s">
        <v>6433</v>
      </c>
      <c r="D22" t="s">
        <v>6169</v>
      </c>
      <c r="E22" t="s">
        <v>6216</v>
      </c>
      <c r="F22" s="26">
        <v>42851</v>
      </c>
      <c r="G22" s="26">
        <v>42881</v>
      </c>
      <c r="H22" s="1">
        <v>3000000</v>
      </c>
      <c r="I22" t="s">
        <v>12436</v>
      </c>
    </row>
    <row r="23" spans="1:9" x14ac:dyDescent="0.2">
      <c r="A23" s="24" t="s">
        <v>12427</v>
      </c>
      <c r="B23" t="s">
        <v>12437</v>
      </c>
      <c r="C23" t="s">
        <v>4458</v>
      </c>
      <c r="D23" t="s">
        <v>6169</v>
      </c>
      <c r="E23" t="s">
        <v>12429</v>
      </c>
      <c r="F23" s="26">
        <v>42852</v>
      </c>
      <c r="G23" s="26">
        <v>42882</v>
      </c>
      <c r="H23" s="1">
        <v>150000</v>
      </c>
      <c r="I23" t="s">
        <v>12438</v>
      </c>
    </row>
    <row r="24" spans="1:9" x14ac:dyDescent="0.2">
      <c r="A24" s="24" t="s">
        <v>12427</v>
      </c>
      <c r="B24" t="s">
        <v>12439</v>
      </c>
      <c r="C24" t="s">
        <v>4458</v>
      </c>
      <c r="D24" t="s">
        <v>6169</v>
      </c>
      <c r="E24" t="s">
        <v>12429</v>
      </c>
      <c r="F24" s="26">
        <v>42852</v>
      </c>
      <c r="G24" s="26">
        <v>42882</v>
      </c>
      <c r="H24" s="1">
        <v>50000</v>
      </c>
      <c r="I24" t="s">
        <v>12440</v>
      </c>
    </row>
    <row r="25" spans="1:9" x14ac:dyDescent="0.2">
      <c r="A25" t="s">
        <v>4434</v>
      </c>
      <c r="B25" t="s">
        <v>12441</v>
      </c>
      <c r="C25" t="s">
        <v>6433</v>
      </c>
      <c r="D25" t="s">
        <v>6169</v>
      </c>
      <c r="E25" t="s">
        <v>12191</v>
      </c>
      <c r="F25" s="26">
        <v>42857</v>
      </c>
      <c r="G25" s="26">
        <v>42888</v>
      </c>
      <c r="H25" s="1">
        <v>200000</v>
      </c>
      <c r="I25" t="s">
        <v>12442</v>
      </c>
    </row>
    <row r="26" spans="1:9" x14ac:dyDescent="0.2">
      <c r="A26" t="s">
        <v>4434</v>
      </c>
      <c r="B26" t="s">
        <v>12443</v>
      </c>
      <c r="C26" t="s">
        <v>6433</v>
      </c>
      <c r="D26" t="s">
        <v>6169</v>
      </c>
      <c r="E26" t="s">
        <v>12191</v>
      </c>
      <c r="F26" s="26">
        <v>42857</v>
      </c>
      <c r="G26" s="26">
        <v>42888</v>
      </c>
      <c r="H26" s="1">
        <v>100000</v>
      </c>
      <c r="I26" t="s">
        <v>12444</v>
      </c>
    </row>
    <row r="27" spans="1:9" x14ac:dyDescent="0.2">
      <c r="A27" t="s">
        <v>2407</v>
      </c>
      <c r="B27" t="s">
        <v>12445</v>
      </c>
      <c r="C27" t="s">
        <v>6464</v>
      </c>
      <c r="D27" t="s">
        <v>4459</v>
      </c>
      <c r="E27" t="s">
        <v>4567</v>
      </c>
      <c r="F27" s="26">
        <v>42863</v>
      </c>
      <c r="G27" s="26">
        <v>42886</v>
      </c>
      <c r="H27" s="1">
        <v>100000</v>
      </c>
      <c r="I27" t="s">
        <v>12446</v>
      </c>
    </row>
    <row r="28" spans="1:9" x14ac:dyDescent="0.2">
      <c r="A28" t="s">
        <v>2407</v>
      </c>
      <c r="B28" t="s">
        <v>12447</v>
      </c>
      <c r="C28" t="s">
        <v>6464</v>
      </c>
      <c r="D28" t="s">
        <v>4459</v>
      </c>
      <c r="E28" t="s">
        <v>4567</v>
      </c>
      <c r="F28" s="26">
        <v>42863</v>
      </c>
      <c r="G28" s="26">
        <v>42886</v>
      </c>
      <c r="H28" s="1">
        <v>100000</v>
      </c>
      <c r="I28" t="s">
        <v>12448</v>
      </c>
    </row>
    <row r="29" spans="1:9" x14ac:dyDescent="0.2">
      <c r="A29" t="s">
        <v>2829</v>
      </c>
      <c r="B29" t="s">
        <v>12449</v>
      </c>
      <c r="C29" t="s">
        <v>4458</v>
      </c>
      <c r="D29" t="s">
        <v>6169</v>
      </c>
      <c r="E29" t="s">
        <v>2831</v>
      </c>
      <c r="F29" s="26">
        <v>42866</v>
      </c>
      <c r="G29" s="26">
        <v>42886</v>
      </c>
      <c r="H29" s="1">
        <v>1000000</v>
      </c>
      <c r="I29" t="s">
        <v>12450</v>
      </c>
    </row>
    <row r="30" spans="1:9" x14ac:dyDescent="0.2">
      <c r="A30" t="s">
        <v>9515</v>
      </c>
      <c r="B30" t="s">
        <v>12451</v>
      </c>
      <c r="C30" t="s">
        <v>4520</v>
      </c>
      <c r="D30" t="s">
        <v>4459</v>
      </c>
      <c r="E30" t="s">
        <v>6771</v>
      </c>
      <c r="F30" s="26">
        <v>42871</v>
      </c>
      <c r="G30" s="26">
        <v>42902</v>
      </c>
      <c r="H30" s="1">
        <v>464584</v>
      </c>
      <c r="I30" t="s">
        <v>12452</v>
      </c>
    </row>
    <row r="31" spans="1:9" x14ac:dyDescent="0.2">
      <c r="A31" s="24" t="s">
        <v>11346</v>
      </c>
      <c r="B31" t="s">
        <v>12453</v>
      </c>
      <c r="C31" t="s">
        <v>4520</v>
      </c>
      <c r="D31" t="s">
        <v>4459</v>
      </c>
      <c r="E31" t="s">
        <v>4567</v>
      </c>
      <c r="F31" s="26">
        <v>42871</v>
      </c>
      <c r="G31" s="26">
        <v>42892</v>
      </c>
      <c r="H31" s="1">
        <v>1194781</v>
      </c>
      <c r="I31" t="s">
        <v>12452</v>
      </c>
    </row>
    <row r="32" spans="1:9" x14ac:dyDescent="0.2">
      <c r="A32" s="24" t="s">
        <v>901</v>
      </c>
      <c r="B32" t="s">
        <v>12454</v>
      </c>
      <c r="C32" t="s">
        <v>6478</v>
      </c>
      <c r="D32" t="s">
        <v>4459</v>
      </c>
      <c r="E32" t="s">
        <v>6488</v>
      </c>
      <c r="F32" s="26">
        <v>42872</v>
      </c>
      <c r="G32" s="26">
        <v>42903</v>
      </c>
      <c r="H32" s="1">
        <v>853250</v>
      </c>
      <c r="I32" t="s">
        <v>12455</v>
      </c>
    </row>
    <row r="33" spans="1:9" x14ac:dyDescent="0.2">
      <c r="A33" t="s">
        <v>3325</v>
      </c>
      <c r="B33" t="s">
        <v>12456</v>
      </c>
      <c r="C33" t="s">
        <v>4458</v>
      </c>
      <c r="D33" t="s">
        <v>4459</v>
      </c>
      <c r="E33" t="s">
        <v>4478</v>
      </c>
      <c r="F33" s="26">
        <v>42878</v>
      </c>
      <c r="G33" s="26">
        <v>42909</v>
      </c>
      <c r="H33" s="1">
        <v>300000</v>
      </c>
      <c r="I33" t="s">
        <v>12457</v>
      </c>
    </row>
    <row r="34" spans="1:9" x14ac:dyDescent="0.2">
      <c r="A34" t="s">
        <v>3286</v>
      </c>
      <c r="B34" t="s">
        <v>12458</v>
      </c>
      <c r="C34" t="s">
        <v>4520</v>
      </c>
      <c r="D34" t="s">
        <v>4459</v>
      </c>
      <c r="E34" t="s">
        <v>6740</v>
      </c>
      <c r="F34" s="26">
        <v>42884</v>
      </c>
      <c r="G34" s="26">
        <v>42915</v>
      </c>
      <c r="H34" s="1">
        <v>150000</v>
      </c>
      <c r="I34" t="s">
        <v>12459</v>
      </c>
    </row>
    <row r="35" spans="1:9" x14ac:dyDescent="0.2">
      <c r="A35" t="s">
        <v>11566</v>
      </c>
      <c r="B35" t="s">
        <v>12460</v>
      </c>
      <c r="C35" t="s">
        <v>4458</v>
      </c>
      <c r="D35" t="s">
        <v>6169</v>
      </c>
      <c r="E35" t="s">
        <v>11568</v>
      </c>
      <c r="F35" s="26">
        <v>42884</v>
      </c>
      <c r="G35" s="26">
        <v>42915</v>
      </c>
      <c r="H35" s="1">
        <v>300000</v>
      </c>
      <c r="I35" t="s">
        <v>12461</v>
      </c>
    </row>
    <row r="36" spans="1:9" x14ac:dyDescent="0.2">
      <c r="A36" s="24" t="s">
        <v>12462</v>
      </c>
      <c r="B36" t="s">
        <v>12463</v>
      </c>
      <c r="C36" t="s">
        <v>4458</v>
      </c>
      <c r="D36" t="s">
        <v>6169</v>
      </c>
      <c r="E36" t="s">
        <v>12464</v>
      </c>
      <c r="F36" s="26">
        <v>42884</v>
      </c>
      <c r="G36" s="26">
        <v>42915</v>
      </c>
      <c r="H36" s="1">
        <v>450000</v>
      </c>
      <c r="I36" t="s">
        <v>12465</v>
      </c>
    </row>
    <row r="37" spans="1:9" x14ac:dyDescent="0.2">
      <c r="A37" t="s">
        <v>3286</v>
      </c>
      <c r="B37" t="s">
        <v>12466</v>
      </c>
      <c r="C37" t="s">
        <v>4520</v>
      </c>
      <c r="D37" t="s">
        <v>4459</v>
      </c>
      <c r="E37" t="s">
        <v>6740</v>
      </c>
      <c r="F37" s="26">
        <v>42885</v>
      </c>
      <c r="G37" s="26">
        <v>42916</v>
      </c>
      <c r="H37" s="1">
        <v>2000000</v>
      </c>
      <c r="I37" t="s">
        <v>12467</v>
      </c>
    </row>
    <row r="38" spans="1:9" x14ac:dyDescent="0.2">
      <c r="A38" s="24" t="s">
        <v>901</v>
      </c>
      <c r="B38" t="s">
        <v>12468</v>
      </c>
      <c r="C38" t="s">
        <v>6478</v>
      </c>
      <c r="D38" t="s">
        <v>4459</v>
      </c>
      <c r="E38" t="s">
        <v>6488</v>
      </c>
      <c r="F38" s="26">
        <v>42887</v>
      </c>
      <c r="G38" s="26">
        <v>42917</v>
      </c>
      <c r="H38" s="1">
        <v>780959</v>
      </c>
      <c r="I38" t="s">
        <v>12469</v>
      </c>
    </row>
    <row r="39" spans="1:9" x14ac:dyDescent="0.2">
      <c r="A39" s="24" t="s">
        <v>4845</v>
      </c>
      <c r="B39" t="s">
        <v>12470</v>
      </c>
      <c r="C39" t="s">
        <v>4458</v>
      </c>
      <c r="D39" t="s">
        <v>4459</v>
      </c>
      <c r="E39" t="s">
        <v>6563</v>
      </c>
      <c r="F39" s="26">
        <v>42887</v>
      </c>
      <c r="G39" s="26">
        <v>42917</v>
      </c>
      <c r="H39" s="1">
        <v>557470</v>
      </c>
      <c r="I39" t="s">
        <v>12469</v>
      </c>
    </row>
    <row r="40" spans="1:9" x14ac:dyDescent="0.2">
      <c r="A40" s="24" t="s">
        <v>12232</v>
      </c>
      <c r="B40" t="s">
        <v>12471</v>
      </c>
      <c r="C40" t="s">
        <v>4520</v>
      </c>
      <c r="D40" t="s">
        <v>4459</v>
      </c>
      <c r="E40" t="s">
        <v>6768</v>
      </c>
      <c r="F40" s="26">
        <v>42887</v>
      </c>
      <c r="G40" s="26">
        <v>42917</v>
      </c>
      <c r="H40" s="1">
        <v>706651</v>
      </c>
      <c r="I40" t="s">
        <v>12472</v>
      </c>
    </row>
    <row r="41" spans="1:9" x14ac:dyDescent="0.2">
      <c r="A41" t="s">
        <v>9426</v>
      </c>
      <c r="B41" t="s">
        <v>12473</v>
      </c>
      <c r="C41" t="s">
        <v>6464</v>
      </c>
      <c r="D41" t="s">
        <v>4459</v>
      </c>
      <c r="E41" t="s">
        <v>6788</v>
      </c>
      <c r="F41" s="26">
        <v>42887</v>
      </c>
      <c r="G41" s="26">
        <v>42917</v>
      </c>
      <c r="H41" s="1">
        <v>1054551</v>
      </c>
      <c r="I41" t="s">
        <v>12469</v>
      </c>
    </row>
    <row r="42" spans="1:9" x14ac:dyDescent="0.2">
      <c r="A42" s="24" t="s">
        <v>12474</v>
      </c>
      <c r="B42" t="s">
        <v>12475</v>
      </c>
      <c r="C42" t="s">
        <v>4458</v>
      </c>
      <c r="D42" t="s">
        <v>4459</v>
      </c>
      <c r="E42" t="s">
        <v>9933</v>
      </c>
      <c r="F42" s="26">
        <v>42888</v>
      </c>
      <c r="G42" s="26">
        <v>42918</v>
      </c>
      <c r="H42" s="1">
        <v>200000</v>
      </c>
      <c r="I42" t="s">
        <v>12476</v>
      </c>
    </row>
    <row r="43" spans="1:9" x14ac:dyDescent="0.2">
      <c r="A43" s="24" t="s">
        <v>12474</v>
      </c>
      <c r="B43" t="s">
        <v>12477</v>
      </c>
      <c r="C43" t="s">
        <v>4458</v>
      </c>
      <c r="D43" t="s">
        <v>4459</v>
      </c>
      <c r="E43" t="s">
        <v>9933</v>
      </c>
      <c r="F43" s="26">
        <v>42888</v>
      </c>
      <c r="G43" s="26">
        <v>42918</v>
      </c>
      <c r="H43" s="1">
        <v>250000</v>
      </c>
      <c r="I43" t="s">
        <v>12478</v>
      </c>
    </row>
    <row r="44" spans="1:9" x14ac:dyDescent="0.2">
      <c r="A44" t="s">
        <v>9574</v>
      </c>
      <c r="B44" t="s">
        <v>12479</v>
      </c>
      <c r="C44" t="s">
        <v>6464</v>
      </c>
      <c r="D44" t="s">
        <v>4459</v>
      </c>
      <c r="E44" t="s">
        <v>9287</v>
      </c>
      <c r="F44" s="26">
        <v>42890</v>
      </c>
      <c r="G44" s="26">
        <v>42916</v>
      </c>
      <c r="H44" s="1">
        <v>200000</v>
      </c>
      <c r="I44" t="s">
        <v>12480</v>
      </c>
    </row>
    <row r="45" spans="1:9" x14ac:dyDescent="0.2">
      <c r="A45" t="s">
        <v>9574</v>
      </c>
      <c r="B45" t="s">
        <v>12481</v>
      </c>
      <c r="C45" t="s">
        <v>6464</v>
      </c>
      <c r="D45" t="s">
        <v>4459</v>
      </c>
      <c r="E45" t="s">
        <v>9287</v>
      </c>
      <c r="F45" s="26">
        <v>42890</v>
      </c>
      <c r="G45" s="26">
        <v>42920</v>
      </c>
      <c r="H45" s="1">
        <v>300000</v>
      </c>
      <c r="I45" t="s">
        <v>12482</v>
      </c>
    </row>
    <row r="46" spans="1:9" x14ac:dyDescent="0.2">
      <c r="A46" t="s">
        <v>10922</v>
      </c>
      <c r="B46" t="s">
        <v>12483</v>
      </c>
      <c r="C46" t="s">
        <v>1570</v>
      </c>
      <c r="D46" t="s">
        <v>1535</v>
      </c>
      <c r="E46" t="s">
        <v>10924</v>
      </c>
      <c r="F46" s="26">
        <v>42892</v>
      </c>
      <c r="G46" s="26">
        <v>42922</v>
      </c>
      <c r="H46" s="1">
        <v>487102</v>
      </c>
      <c r="I46" t="s">
        <v>12452</v>
      </c>
    </row>
    <row r="47" spans="1:9" x14ac:dyDescent="0.2">
      <c r="A47" s="24" t="s">
        <v>541</v>
      </c>
      <c r="B47" t="s">
        <v>12484</v>
      </c>
      <c r="C47" t="s">
        <v>6433</v>
      </c>
      <c r="D47" t="s">
        <v>4459</v>
      </c>
      <c r="E47" t="s">
        <v>6434</v>
      </c>
      <c r="F47" s="26">
        <v>42892</v>
      </c>
      <c r="G47" s="26">
        <v>42922</v>
      </c>
      <c r="H47" s="1">
        <v>413950</v>
      </c>
      <c r="I47" t="s">
        <v>12485</v>
      </c>
    </row>
    <row r="48" spans="1:9" x14ac:dyDescent="0.2">
      <c r="A48" t="s">
        <v>5324</v>
      </c>
      <c r="B48" t="s">
        <v>12486</v>
      </c>
      <c r="C48" t="s">
        <v>4520</v>
      </c>
      <c r="D48" t="s">
        <v>4459</v>
      </c>
      <c r="E48" t="s">
        <v>6779</v>
      </c>
      <c r="F48" s="26">
        <v>42893</v>
      </c>
      <c r="G48" s="26">
        <v>42916</v>
      </c>
      <c r="H48" s="1">
        <v>7857000</v>
      </c>
      <c r="I48" t="s">
        <v>12487</v>
      </c>
    </row>
    <row r="49" spans="1:9" x14ac:dyDescent="0.2">
      <c r="A49" s="24" t="s">
        <v>541</v>
      </c>
      <c r="B49" t="s">
        <v>12488</v>
      </c>
      <c r="C49" t="s">
        <v>6433</v>
      </c>
      <c r="D49" t="s">
        <v>4459</v>
      </c>
      <c r="E49" t="s">
        <v>6434</v>
      </c>
      <c r="F49" s="26">
        <v>42894</v>
      </c>
      <c r="G49" s="26">
        <v>42924</v>
      </c>
      <c r="H49" s="1">
        <v>538893</v>
      </c>
      <c r="I49" t="s">
        <v>12469</v>
      </c>
    </row>
    <row r="50" spans="1:9" x14ac:dyDescent="0.2">
      <c r="A50" t="s">
        <v>7349</v>
      </c>
      <c r="B50" t="s">
        <v>12489</v>
      </c>
      <c r="C50" t="s">
        <v>6732</v>
      </c>
      <c r="D50" t="s">
        <v>4459</v>
      </c>
      <c r="E50" t="s">
        <v>6733</v>
      </c>
      <c r="F50" s="26">
        <v>42900</v>
      </c>
      <c r="G50" s="26">
        <v>42930</v>
      </c>
      <c r="H50" s="1">
        <v>300000</v>
      </c>
      <c r="I50" t="s">
        <v>12490</v>
      </c>
    </row>
    <row r="51" spans="1:9" x14ac:dyDescent="0.2">
      <c r="A51" t="s">
        <v>1190</v>
      </c>
      <c r="B51" t="s">
        <v>12491</v>
      </c>
      <c r="C51" t="s">
        <v>4458</v>
      </c>
      <c r="D51" t="s">
        <v>4459</v>
      </c>
      <c r="E51" t="s">
        <v>8803</v>
      </c>
      <c r="F51" s="26">
        <v>42906</v>
      </c>
      <c r="G51" s="26">
        <v>42936</v>
      </c>
      <c r="H51" s="1">
        <v>4000000</v>
      </c>
      <c r="I51" t="s">
        <v>12492</v>
      </c>
    </row>
    <row r="52" spans="1:9" x14ac:dyDescent="0.2">
      <c r="A52" t="s">
        <v>9423</v>
      </c>
      <c r="B52" t="s">
        <v>12493</v>
      </c>
      <c r="C52" t="s">
        <v>6464</v>
      </c>
      <c r="D52" t="s">
        <v>4459</v>
      </c>
      <c r="E52" t="s">
        <v>9287</v>
      </c>
      <c r="F52" s="26">
        <v>42907</v>
      </c>
      <c r="G52" s="26">
        <v>42937</v>
      </c>
      <c r="H52" s="1">
        <v>200000</v>
      </c>
      <c r="I52" t="s">
        <v>12494</v>
      </c>
    </row>
    <row r="53" spans="1:9" x14ac:dyDescent="0.2">
      <c r="A53" t="s">
        <v>10922</v>
      </c>
      <c r="B53" t="s">
        <v>12495</v>
      </c>
      <c r="C53" t="s">
        <v>1570</v>
      </c>
      <c r="D53" t="s">
        <v>1535</v>
      </c>
      <c r="E53" t="s">
        <v>10924</v>
      </c>
      <c r="F53" s="26">
        <v>42909</v>
      </c>
      <c r="G53" s="26">
        <v>42939</v>
      </c>
      <c r="H53" s="1">
        <v>340736</v>
      </c>
      <c r="I53" t="s">
        <v>12452</v>
      </c>
    </row>
    <row r="54" spans="1:9" x14ac:dyDescent="0.2">
      <c r="A54" t="s">
        <v>9571</v>
      </c>
      <c r="B54" t="s">
        <v>12496</v>
      </c>
      <c r="C54" t="s">
        <v>6464</v>
      </c>
      <c r="D54" t="s">
        <v>4459</v>
      </c>
      <c r="E54" t="s">
        <v>9287</v>
      </c>
      <c r="F54" s="26">
        <v>42912</v>
      </c>
      <c r="G54" s="26">
        <v>42912</v>
      </c>
      <c r="H54" s="1">
        <v>200000</v>
      </c>
      <c r="I54" t="s">
        <v>12497</v>
      </c>
    </row>
    <row r="55" spans="1:9" x14ac:dyDescent="0.2">
      <c r="A55" t="s">
        <v>9571</v>
      </c>
      <c r="B55" t="s">
        <v>12498</v>
      </c>
      <c r="C55" t="s">
        <v>6464</v>
      </c>
      <c r="D55" t="s">
        <v>4459</v>
      </c>
      <c r="E55" t="s">
        <v>9287</v>
      </c>
      <c r="F55" s="26">
        <v>42912</v>
      </c>
      <c r="G55" s="26">
        <v>42942</v>
      </c>
      <c r="H55" s="1">
        <v>250000</v>
      </c>
      <c r="I55" t="s">
        <v>12499</v>
      </c>
    </row>
    <row r="56" spans="1:9" x14ac:dyDescent="0.2">
      <c r="A56" t="s">
        <v>9571</v>
      </c>
      <c r="B56" t="s">
        <v>12500</v>
      </c>
      <c r="C56" t="s">
        <v>6464</v>
      </c>
      <c r="D56" t="s">
        <v>4459</v>
      </c>
      <c r="E56" t="s">
        <v>9287</v>
      </c>
      <c r="F56" s="26">
        <v>42912</v>
      </c>
      <c r="G56" s="26">
        <v>42912</v>
      </c>
      <c r="H56" s="1">
        <v>200000</v>
      </c>
      <c r="I56" t="s">
        <v>12501</v>
      </c>
    </row>
    <row r="57" spans="1:9" x14ac:dyDescent="0.2">
      <c r="A57" t="s">
        <v>5273</v>
      </c>
      <c r="B57" t="s">
        <v>12502</v>
      </c>
      <c r="C57" t="s">
        <v>6433</v>
      </c>
      <c r="D57" t="s">
        <v>6169</v>
      </c>
      <c r="E57" t="s">
        <v>4395</v>
      </c>
      <c r="F57" s="26">
        <v>42914</v>
      </c>
      <c r="G57" s="26">
        <v>42944</v>
      </c>
      <c r="H57" s="1">
        <v>300000</v>
      </c>
      <c r="I57" t="s">
        <v>12503</v>
      </c>
    </row>
    <row r="58" spans="1:9" x14ac:dyDescent="0.2">
      <c r="A58" s="24" t="s">
        <v>4222</v>
      </c>
      <c r="B58" t="s">
        <v>12995</v>
      </c>
      <c r="C58" t="s">
        <v>6478</v>
      </c>
      <c r="D58" t="s">
        <v>6169</v>
      </c>
      <c r="E58" t="s">
        <v>12996</v>
      </c>
      <c r="F58" s="26">
        <v>42916</v>
      </c>
      <c r="G58" s="26">
        <v>43281</v>
      </c>
      <c r="H58" s="1">
        <v>200000</v>
      </c>
      <c r="I58" t="s">
        <v>12997</v>
      </c>
    </row>
    <row r="59" spans="1:9" x14ac:dyDescent="0.2">
      <c r="A59" s="24" t="s">
        <v>4222</v>
      </c>
      <c r="B59" t="s">
        <v>12998</v>
      </c>
      <c r="C59" t="s">
        <v>4458</v>
      </c>
      <c r="D59" t="s">
        <v>6169</v>
      </c>
      <c r="E59" t="s">
        <v>12999</v>
      </c>
      <c r="F59" s="26">
        <v>42916</v>
      </c>
      <c r="G59" s="26">
        <v>43281</v>
      </c>
      <c r="H59" s="1">
        <v>200000</v>
      </c>
      <c r="I59" t="s">
        <v>13000</v>
      </c>
    </row>
    <row r="60" spans="1:9" x14ac:dyDescent="0.2">
      <c r="A60" s="24" t="s">
        <v>4222</v>
      </c>
      <c r="B60" t="s">
        <v>13001</v>
      </c>
      <c r="C60" t="s">
        <v>4520</v>
      </c>
      <c r="D60" t="s">
        <v>6169</v>
      </c>
      <c r="E60" t="s">
        <v>13002</v>
      </c>
      <c r="F60" s="26">
        <v>42916</v>
      </c>
      <c r="G60" s="26">
        <v>43373</v>
      </c>
      <c r="H60" s="1">
        <v>200000</v>
      </c>
      <c r="I60" t="s">
        <v>13003</v>
      </c>
    </row>
    <row r="61" spans="1:9" x14ac:dyDescent="0.2">
      <c r="A61" s="24" t="s">
        <v>4222</v>
      </c>
      <c r="B61" t="s">
        <v>13004</v>
      </c>
      <c r="C61" t="s">
        <v>4458</v>
      </c>
      <c r="D61" t="s">
        <v>6169</v>
      </c>
      <c r="E61" t="s">
        <v>13005</v>
      </c>
      <c r="F61" s="26">
        <v>42916</v>
      </c>
      <c r="G61" s="26">
        <v>43448</v>
      </c>
      <c r="H61" s="1">
        <v>200000</v>
      </c>
      <c r="I61" t="s">
        <v>13006</v>
      </c>
    </row>
    <row r="62" spans="1:9" x14ac:dyDescent="0.2">
      <c r="A62" s="24" t="s">
        <v>4222</v>
      </c>
      <c r="B62" t="s">
        <v>13007</v>
      </c>
      <c r="C62" t="s">
        <v>4458</v>
      </c>
      <c r="D62" t="s">
        <v>6169</v>
      </c>
      <c r="E62" t="s">
        <v>13008</v>
      </c>
      <c r="F62" s="26">
        <v>42916</v>
      </c>
      <c r="G62" s="26">
        <v>43281</v>
      </c>
      <c r="H62" s="1">
        <v>200000</v>
      </c>
      <c r="I62" t="s">
        <v>13009</v>
      </c>
    </row>
    <row r="63" spans="1:9" x14ac:dyDescent="0.2">
      <c r="A63" s="24" t="s">
        <v>4222</v>
      </c>
      <c r="B63" t="s">
        <v>13010</v>
      </c>
      <c r="C63" t="s">
        <v>4458</v>
      </c>
      <c r="D63" t="s">
        <v>6169</v>
      </c>
      <c r="E63" t="s">
        <v>13011</v>
      </c>
      <c r="F63" s="26">
        <v>42916</v>
      </c>
      <c r="G63" s="26">
        <v>43281</v>
      </c>
      <c r="H63" s="1">
        <v>200000</v>
      </c>
      <c r="I63" t="s">
        <v>13012</v>
      </c>
    </row>
    <row r="64" spans="1:9" x14ac:dyDescent="0.2">
      <c r="A64" s="24" t="s">
        <v>4222</v>
      </c>
      <c r="B64" t="s">
        <v>13013</v>
      </c>
      <c r="C64" t="s">
        <v>6464</v>
      </c>
      <c r="D64" t="s">
        <v>6169</v>
      </c>
      <c r="E64" t="s">
        <v>13014</v>
      </c>
      <c r="F64" s="26">
        <v>42916</v>
      </c>
      <c r="G64" s="26">
        <v>43281</v>
      </c>
      <c r="H64" s="1">
        <v>200000</v>
      </c>
      <c r="I64" t="s">
        <v>13015</v>
      </c>
    </row>
    <row r="65" spans="1:9" x14ac:dyDescent="0.2">
      <c r="A65" s="24" t="s">
        <v>4222</v>
      </c>
      <c r="B65" t="s">
        <v>13016</v>
      </c>
      <c r="C65" t="s">
        <v>6464</v>
      </c>
      <c r="D65" t="s">
        <v>6169</v>
      </c>
      <c r="E65" t="s">
        <v>13017</v>
      </c>
      <c r="F65" s="26">
        <v>42916</v>
      </c>
      <c r="G65" s="26">
        <v>43281</v>
      </c>
      <c r="H65" s="1">
        <v>200000</v>
      </c>
      <c r="I65" t="s">
        <v>13018</v>
      </c>
    </row>
    <row r="66" spans="1:9" x14ac:dyDescent="0.2">
      <c r="A66" s="24" t="s">
        <v>10079</v>
      </c>
      <c r="B66" t="s">
        <v>12504</v>
      </c>
      <c r="C66" t="s">
        <v>6478</v>
      </c>
      <c r="D66" t="s">
        <v>4459</v>
      </c>
      <c r="E66" t="s">
        <v>6495</v>
      </c>
      <c r="F66" s="26">
        <v>42919</v>
      </c>
      <c r="G66" s="26">
        <v>42950</v>
      </c>
      <c r="H66" s="1">
        <v>468525</v>
      </c>
      <c r="I66" t="s">
        <v>12469</v>
      </c>
    </row>
    <row r="67" spans="1:9" x14ac:dyDescent="0.2">
      <c r="A67" t="s">
        <v>12108</v>
      </c>
      <c r="B67" t="s">
        <v>12505</v>
      </c>
      <c r="C67" t="s">
        <v>4458</v>
      </c>
      <c r="D67" t="s">
        <v>4459</v>
      </c>
      <c r="E67" t="s">
        <v>6566</v>
      </c>
      <c r="F67" s="26">
        <v>42919</v>
      </c>
      <c r="G67" s="26">
        <v>42950</v>
      </c>
      <c r="H67" s="1">
        <v>959976</v>
      </c>
      <c r="I67" t="s">
        <v>12469</v>
      </c>
    </row>
    <row r="68" spans="1:9" x14ac:dyDescent="0.2">
      <c r="A68" s="24" t="s">
        <v>541</v>
      </c>
      <c r="B68" t="s">
        <v>12506</v>
      </c>
      <c r="C68" t="s">
        <v>6433</v>
      </c>
      <c r="D68" t="s">
        <v>4459</v>
      </c>
      <c r="E68" t="s">
        <v>6434</v>
      </c>
      <c r="F68" s="26">
        <v>42920</v>
      </c>
      <c r="G68" s="26">
        <v>42951</v>
      </c>
      <c r="H68" s="1">
        <v>192050</v>
      </c>
      <c r="I68" t="s">
        <v>12507</v>
      </c>
    </row>
    <row r="69" spans="1:9" x14ac:dyDescent="0.2">
      <c r="A69" s="24" t="s">
        <v>541</v>
      </c>
      <c r="B69" t="s">
        <v>12508</v>
      </c>
      <c r="C69" t="s">
        <v>6433</v>
      </c>
      <c r="D69" t="s">
        <v>4459</v>
      </c>
      <c r="E69" t="s">
        <v>6434</v>
      </c>
      <c r="F69" s="26">
        <v>42928</v>
      </c>
      <c r="G69" s="26">
        <v>42947</v>
      </c>
      <c r="H69" s="1">
        <v>1349597</v>
      </c>
      <c r="I69" t="s">
        <v>12509</v>
      </c>
    </row>
    <row r="70" spans="1:9" x14ac:dyDescent="0.2">
      <c r="A70" s="24" t="s">
        <v>11357</v>
      </c>
      <c r="B70" t="s">
        <v>12510</v>
      </c>
      <c r="C70" t="s">
        <v>6464</v>
      </c>
      <c r="D70" t="s">
        <v>6169</v>
      </c>
      <c r="E70" t="s">
        <v>9287</v>
      </c>
      <c r="F70" s="26">
        <v>42933</v>
      </c>
      <c r="G70" s="26">
        <v>42933</v>
      </c>
      <c r="H70" s="1">
        <v>250000</v>
      </c>
      <c r="I70" t="s">
        <v>12511</v>
      </c>
    </row>
    <row r="71" spans="1:9" x14ac:dyDescent="0.2">
      <c r="A71" t="s">
        <v>3286</v>
      </c>
      <c r="B71" t="s">
        <v>12821</v>
      </c>
      <c r="C71" t="s">
        <v>4520</v>
      </c>
      <c r="D71" t="s">
        <v>4459</v>
      </c>
      <c r="E71" t="s">
        <v>6740</v>
      </c>
      <c r="F71" s="26">
        <v>42940</v>
      </c>
      <c r="G71" s="26">
        <v>42971</v>
      </c>
      <c r="H71" s="1">
        <v>80000</v>
      </c>
      <c r="I71" t="s">
        <v>12822</v>
      </c>
    </row>
    <row r="72" spans="1:9" x14ac:dyDescent="0.2">
      <c r="A72" t="s">
        <v>12108</v>
      </c>
      <c r="B72" t="s">
        <v>12819</v>
      </c>
      <c r="C72" t="s">
        <v>4458</v>
      </c>
      <c r="D72" t="s">
        <v>4459</v>
      </c>
      <c r="E72" t="s">
        <v>6566</v>
      </c>
      <c r="F72" s="26">
        <v>42940</v>
      </c>
      <c r="G72" s="26">
        <v>42971</v>
      </c>
      <c r="H72" s="1">
        <v>5219700</v>
      </c>
      <c r="I72" t="s">
        <v>12820</v>
      </c>
    </row>
    <row r="73" spans="1:9" x14ac:dyDescent="0.2">
      <c r="A73" t="s">
        <v>10069</v>
      </c>
      <c r="B73" t="s">
        <v>12823</v>
      </c>
      <c r="C73" t="s">
        <v>6433</v>
      </c>
      <c r="D73" t="s">
        <v>6169</v>
      </c>
      <c r="E73" t="s">
        <v>10071</v>
      </c>
      <c r="F73" s="26">
        <v>42942</v>
      </c>
      <c r="G73" s="26">
        <v>42973</v>
      </c>
      <c r="H73" s="1">
        <v>385772</v>
      </c>
      <c r="I73" t="s">
        <v>12824</v>
      </c>
    </row>
    <row r="74" spans="1:9" x14ac:dyDescent="0.2">
      <c r="A74" t="s">
        <v>12069</v>
      </c>
      <c r="B74" t="s">
        <v>12825</v>
      </c>
      <c r="C74" t="s">
        <v>575</v>
      </c>
      <c r="D74" t="s">
        <v>576</v>
      </c>
      <c r="E74" t="s">
        <v>12071</v>
      </c>
      <c r="F74" s="26">
        <v>42947</v>
      </c>
      <c r="G74" s="26">
        <v>42978</v>
      </c>
      <c r="H74" s="1">
        <v>300000</v>
      </c>
      <c r="I74" t="s">
        <v>12826</v>
      </c>
    </row>
    <row r="75" spans="1:9" x14ac:dyDescent="0.2">
      <c r="A75" t="s">
        <v>10069</v>
      </c>
      <c r="B75" t="s">
        <v>12827</v>
      </c>
      <c r="C75" t="s">
        <v>6433</v>
      </c>
      <c r="D75" t="s">
        <v>6169</v>
      </c>
      <c r="E75" t="s">
        <v>10071</v>
      </c>
      <c r="F75" s="26">
        <v>42962</v>
      </c>
      <c r="G75" s="26">
        <v>42978</v>
      </c>
      <c r="H75" s="1">
        <v>1557500</v>
      </c>
      <c r="I75" t="s">
        <v>12828</v>
      </c>
    </row>
    <row r="76" spans="1:9" x14ac:dyDescent="0.2">
      <c r="A76" s="24" t="s">
        <v>541</v>
      </c>
      <c r="B76" t="s">
        <v>12829</v>
      </c>
      <c r="C76" t="s">
        <v>6433</v>
      </c>
      <c r="D76" t="s">
        <v>4459</v>
      </c>
      <c r="E76" t="s">
        <v>6434</v>
      </c>
      <c r="F76" s="26">
        <v>42989</v>
      </c>
      <c r="G76" s="26">
        <v>43008</v>
      </c>
      <c r="H76" s="1">
        <v>540715</v>
      </c>
      <c r="I76" t="s">
        <v>12830</v>
      </c>
    </row>
    <row r="77" spans="1:9" x14ac:dyDescent="0.2">
      <c r="A77" s="24" t="s">
        <v>4222</v>
      </c>
      <c r="B77" t="s">
        <v>13019</v>
      </c>
      <c r="C77" t="s">
        <v>4458</v>
      </c>
      <c r="D77" t="s">
        <v>6169</v>
      </c>
      <c r="E77" t="s">
        <v>13020</v>
      </c>
      <c r="F77" s="26">
        <v>42989</v>
      </c>
      <c r="G77" s="26">
        <v>43281</v>
      </c>
      <c r="H77" s="1">
        <v>200000</v>
      </c>
      <c r="I77" t="s">
        <v>13021</v>
      </c>
    </row>
    <row r="78" spans="1:9" x14ac:dyDescent="0.2">
      <c r="A78" t="s">
        <v>1461</v>
      </c>
      <c r="B78" t="s">
        <v>12831</v>
      </c>
      <c r="C78" t="s">
        <v>4458</v>
      </c>
      <c r="D78" t="s">
        <v>4459</v>
      </c>
      <c r="E78" t="s">
        <v>4534</v>
      </c>
      <c r="F78" s="26">
        <v>43006</v>
      </c>
      <c r="G78" s="26">
        <v>43021</v>
      </c>
      <c r="H78" s="1">
        <v>3000000</v>
      </c>
      <c r="I78" t="s">
        <v>12832</v>
      </c>
    </row>
    <row r="79" spans="1:9" x14ac:dyDescent="0.2">
      <c r="A79" t="s">
        <v>3470</v>
      </c>
      <c r="B79" t="s">
        <v>12835</v>
      </c>
      <c r="C79" t="s">
        <v>4458</v>
      </c>
      <c r="D79" t="s">
        <v>4459</v>
      </c>
      <c r="E79" t="s">
        <v>6552</v>
      </c>
      <c r="F79" s="26">
        <v>43007</v>
      </c>
      <c r="G79" s="26">
        <v>43022</v>
      </c>
      <c r="H79" s="1">
        <v>5000000</v>
      </c>
      <c r="I79" t="s">
        <v>12836</v>
      </c>
    </row>
    <row r="80" spans="1:9" x14ac:dyDescent="0.2">
      <c r="A80" t="s">
        <v>3320</v>
      </c>
      <c r="B80" t="s">
        <v>12837</v>
      </c>
      <c r="C80" t="s">
        <v>4520</v>
      </c>
      <c r="D80" t="s">
        <v>4459</v>
      </c>
      <c r="E80" t="s">
        <v>9509</v>
      </c>
      <c r="F80" s="26">
        <v>43007</v>
      </c>
      <c r="G80" s="26">
        <v>43039</v>
      </c>
      <c r="H80" s="1">
        <v>80000</v>
      </c>
      <c r="I80" t="s">
        <v>12838</v>
      </c>
    </row>
    <row r="81" spans="1:9" x14ac:dyDescent="0.2">
      <c r="A81" s="24" t="s">
        <v>10664</v>
      </c>
      <c r="B81" t="s">
        <v>12833</v>
      </c>
      <c r="C81" t="s">
        <v>4458</v>
      </c>
      <c r="D81" t="s">
        <v>6169</v>
      </c>
      <c r="E81" t="s">
        <v>12084</v>
      </c>
      <c r="F81" s="26">
        <v>43007</v>
      </c>
      <c r="G81" s="26">
        <v>43022</v>
      </c>
      <c r="H81" s="1">
        <v>200000</v>
      </c>
      <c r="I81" t="s">
        <v>12834</v>
      </c>
    </row>
    <row r="82" spans="1:9" x14ac:dyDescent="0.2">
      <c r="A82" s="24" t="s">
        <v>4222</v>
      </c>
      <c r="B82" t="s">
        <v>13022</v>
      </c>
      <c r="C82" t="s">
        <v>4458</v>
      </c>
      <c r="D82" t="s">
        <v>6169</v>
      </c>
      <c r="E82" t="s">
        <v>13023</v>
      </c>
      <c r="F82" s="26">
        <v>43013</v>
      </c>
      <c r="G82" s="26">
        <v>43220</v>
      </c>
      <c r="H82" s="1">
        <v>200000</v>
      </c>
      <c r="I82" t="s">
        <v>13024</v>
      </c>
    </row>
    <row r="83" spans="1:9" x14ac:dyDescent="0.2">
      <c r="A83" s="24" t="s">
        <v>9556</v>
      </c>
      <c r="B83" t="s">
        <v>12839</v>
      </c>
      <c r="C83" t="s">
        <v>6433</v>
      </c>
      <c r="D83" t="s">
        <v>6169</v>
      </c>
      <c r="E83" t="s">
        <v>12079</v>
      </c>
      <c r="F83" s="26">
        <v>43018</v>
      </c>
      <c r="G83" s="26">
        <v>43049</v>
      </c>
      <c r="H83" s="1">
        <v>180000</v>
      </c>
      <c r="I83" t="s">
        <v>12840</v>
      </c>
    </row>
    <row r="84" spans="1:9" x14ac:dyDescent="0.2">
      <c r="A84" s="24" t="s">
        <v>1642</v>
      </c>
      <c r="B84" t="s">
        <v>12841</v>
      </c>
      <c r="C84" t="s">
        <v>6464</v>
      </c>
      <c r="D84" t="s">
        <v>6169</v>
      </c>
      <c r="E84" t="s">
        <v>1644</v>
      </c>
      <c r="F84" s="26">
        <v>43020</v>
      </c>
      <c r="G84" s="26">
        <v>43051</v>
      </c>
      <c r="H84" s="1">
        <v>1000000</v>
      </c>
      <c r="I84" t="s">
        <v>12842</v>
      </c>
    </row>
    <row r="85" spans="1:9" x14ac:dyDescent="0.2">
      <c r="A85" t="s">
        <v>9563</v>
      </c>
      <c r="B85" t="s">
        <v>13025</v>
      </c>
      <c r="C85" t="s">
        <v>6464</v>
      </c>
      <c r="D85" t="s">
        <v>4459</v>
      </c>
      <c r="E85" t="s">
        <v>9287</v>
      </c>
      <c r="F85" s="26">
        <v>43026</v>
      </c>
      <c r="G85" s="26">
        <v>43026</v>
      </c>
      <c r="H85" s="1">
        <v>200000</v>
      </c>
      <c r="I85" t="s">
        <v>13026</v>
      </c>
    </row>
    <row r="86" spans="1:9" x14ac:dyDescent="0.2">
      <c r="A86" t="s">
        <v>2829</v>
      </c>
      <c r="B86" t="s">
        <v>13027</v>
      </c>
      <c r="C86" t="s">
        <v>4458</v>
      </c>
      <c r="D86" t="s">
        <v>6169</v>
      </c>
      <c r="E86" t="s">
        <v>2831</v>
      </c>
      <c r="F86" s="26">
        <v>43026</v>
      </c>
      <c r="G86" s="26">
        <v>43057</v>
      </c>
      <c r="H86" s="1">
        <v>500000</v>
      </c>
      <c r="I86" t="s">
        <v>13028</v>
      </c>
    </row>
    <row r="87" spans="1:9" x14ac:dyDescent="0.2">
      <c r="A87" s="24" t="s">
        <v>4222</v>
      </c>
      <c r="B87" t="s">
        <v>13029</v>
      </c>
      <c r="C87" t="s">
        <v>6433</v>
      </c>
      <c r="D87" t="s">
        <v>6169</v>
      </c>
      <c r="E87" t="s">
        <v>13030</v>
      </c>
      <c r="F87" s="26">
        <v>43028</v>
      </c>
      <c r="G87" s="26">
        <v>43160</v>
      </c>
      <c r="H87" s="1">
        <v>200000</v>
      </c>
      <c r="I87" t="s">
        <v>13031</v>
      </c>
    </row>
    <row r="88" spans="1:9" x14ac:dyDescent="0.2">
      <c r="A88" s="24" t="s">
        <v>4222</v>
      </c>
      <c r="B88" t="s">
        <v>13032</v>
      </c>
      <c r="C88" t="s">
        <v>6478</v>
      </c>
      <c r="D88" t="s">
        <v>6169</v>
      </c>
      <c r="E88" t="s">
        <v>13033</v>
      </c>
      <c r="F88" s="26">
        <v>43028</v>
      </c>
      <c r="G88" s="26">
        <v>43281</v>
      </c>
      <c r="H88" s="1">
        <v>200000</v>
      </c>
      <c r="I88" t="s">
        <v>13034</v>
      </c>
    </row>
    <row r="89" spans="1:9" x14ac:dyDescent="0.2">
      <c r="A89" t="s">
        <v>2407</v>
      </c>
      <c r="B89" t="s">
        <v>13035</v>
      </c>
      <c r="C89" t="s">
        <v>6464</v>
      </c>
      <c r="D89" t="s">
        <v>4459</v>
      </c>
      <c r="E89" t="s">
        <v>4567</v>
      </c>
      <c r="F89" s="26">
        <v>43035</v>
      </c>
      <c r="G89" s="26">
        <v>43066</v>
      </c>
      <c r="H89" s="1">
        <v>99000</v>
      </c>
      <c r="I89" t="s">
        <v>13036</v>
      </c>
    </row>
    <row r="90" spans="1:9" x14ac:dyDescent="0.2">
      <c r="A90" t="s">
        <v>6173</v>
      </c>
      <c r="B90" t="s">
        <v>13037</v>
      </c>
      <c r="C90" t="s">
        <v>6464</v>
      </c>
      <c r="D90" t="s">
        <v>6169</v>
      </c>
      <c r="E90" t="s">
        <v>6175</v>
      </c>
      <c r="F90" s="26">
        <v>43035</v>
      </c>
      <c r="G90" s="26">
        <v>43066</v>
      </c>
      <c r="H90" s="1">
        <v>90000</v>
      </c>
      <c r="I90" t="s">
        <v>13038</v>
      </c>
    </row>
    <row r="91" spans="1:9" x14ac:dyDescent="0.2">
      <c r="A91" t="s">
        <v>6173</v>
      </c>
      <c r="B91" t="s">
        <v>13039</v>
      </c>
      <c r="C91" t="s">
        <v>6464</v>
      </c>
      <c r="D91" t="s">
        <v>6169</v>
      </c>
      <c r="E91" t="s">
        <v>6175</v>
      </c>
      <c r="F91" s="26">
        <v>43035</v>
      </c>
      <c r="G91" s="26">
        <v>43066</v>
      </c>
      <c r="H91" s="1">
        <v>300000</v>
      </c>
      <c r="I91" t="s">
        <v>13040</v>
      </c>
    </row>
    <row r="92" spans="1:9" x14ac:dyDescent="0.2">
      <c r="A92" t="s">
        <v>6173</v>
      </c>
      <c r="B92" t="s">
        <v>13041</v>
      </c>
      <c r="C92" t="s">
        <v>6464</v>
      </c>
      <c r="D92" t="s">
        <v>6169</v>
      </c>
      <c r="E92" t="s">
        <v>6175</v>
      </c>
      <c r="F92" s="26">
        <v>43035</v>
      </c>
      <c r="G92" s="26">
        <v>43066</v>
      </c>
      <c r="H92" s="1">
        <v>90000</v>
      </c>
      <c r="I92" t="s">
        <v>13042</v>
      </c>
    </row>
    <row r="93" spans="1:9" x14ac:dyDescent="0.2">
      <c r="A93" t="s">
        <v>4434</v>
      </c>
      <c r="B93" t="s">
        <v>13043</v>
      </c>
      <c r="C93" t="s">
        <v>6433</v>
      </c>
      <c r="D93" t="s">
        <v>6169</v>
      </c>
      <c r="E93" t="s">
        <v>12191</v>
      </c>
      <c r="F93" s="26">
        <v>43042</v>
      </c>
      <c r="G93" s="26">
        <v>43072</v>
      </c>
      <c r="H93" s="1">
        <v>200000</v>
      </c>
      <c r="I93" t="s">
        <v>13044</v>
      </c>
    </row>
    <row r="94" spans="1:9" x14ac:dyDescent="0.2">
      <c r="A94" s="24" t="s">
        <v>12462</v>
      </c>
      <c r="B94" t="s">
        <v>13045</v>
      </c>
      <c r="C94" t="s">
        <v>4458</v>
      </c>
      <c r="D94" t="s">
        <v>6169</v>
      </c>
      <c r="E94" t="s">
        <v>12464</v>
      </c>
      <c r="F94" s="26">
        <v>43060</v>
      </c>
      <c r="G94" s="26">
        <v>43090</v>
      </c>
      <c r="H94" s="1">
        <v>180000</v>
      </c>
      <c r="I94" t="s">
        <v>13046</v>
      </c>
    </row>
    <row r="95" spans="1:9" x14ac:dyDescent="0.2">
      <c r="A95" t="s">
        <v>12127</v>
      </c>
      <c r="B95" t="s">
        <v>13047</v>
      </c>
      <c r="C95" t="s">
        <v>4458</v>
      </c>
      <c r="D95" t="s">
        <v>6169</v>
      </c>
      <c r="E95" t="s">
        <v>12129</v>
      </c>
      <c r="F95" s="26">
        <v>43063</v>
      </c>
      <c r="G95" s="26">
        <v>43100</v>
      </c>
      <c r="H95" s="1">
        <v>4162000</v>
      </c>
      <c r="I95" t="s">
        <v>13048</v>
      </c>
    </row>
    <row r="96" spans="1:9" x14ac:dyDescent="0.2">
      <c r="A96" t="s">
        <v>12127</v>
      </c>
      <c r="B96" t="s">
        <v>13047</v>
      </c>
      <c r="C96" t="s">
        <v>4458</v>
      </c>
      <c r="D96" t="s">
        <v>6169</v>
      </c>
      <c r="E96" t="s">
        <v>12129</v>
      </c>
      <c r="F96" s="26">
        <v>43063</v>
      </c>
      <c r="G96" s="26">
        <v>43100</v>
      </c>
      <c r="H96" s="1">
        <v>4162000</v>
      </c>
      <c r="I96" t="s">
        <v>13048</v>
      </c>
    </row>
    <row r="97" spans="1:9" x14ac:dyDescent="0.2">
      <c r="A97" t="s">
        <v>3325</v>
      </c>
      <c r="B97" t="s">
        <v>13049</v>
      </c>
      <c r="C97" t="s">
        <v>4458</v>
      </c>
      <c r="D97" t="s">
        <v>4459</v>
      </c>
      <c r="E97" t="s">
        <v>4478</v>
      </c>
      <c r="F97" s="26">
        <v>43068</v>
      </c>
      <c r="G97" s="26">
        <v>43098</v>
      </c>
      <c r="H97" s="1">
        <v>300000</v>
      </c>
      <c r="I97" t="s">
        <v>13050</v>
      </c>
    </row>
    <row r="98" spans="1:9" x14ac:dyDescent="0.2">
      <c r="A98" s="24" t="s">
        <v>6215</v>
      </c>
      <c r="B98" t="s">
        <v>13051</v>
      </c>
      <c r="C98" t="s">
        <v>6433</v>
      </c>
      <c r="D98" t="s">
        <v>6169</v>
      </c>
      <c r="E98" t="s">
        <v>6216</v>
      </c>
      <c r="F98" s="26">
        <v>43068</v>
      </c>
      <c r="G98" s="26">
        <v>43098</v>
      </c>
      <c r="H98" s="1">
        <v>1000000</v>
      </c>
      <c r="I98" t="s">
        <v>13052</v>
      </c>
    </row>
    <row r="99" spans="1:9" x14ac:dyDescent="0.2">
      <c r="A99" s="24" t="s">
        <v>8841</v>
      </c>
      <c r="B99" t="s">
        <v>13053</v>
      </c>
      <c r="C99" t="s">
        <v>4458</v>
      </c>
      <c r="D99" t="s">
        <v>6169</v>
      </c>
      <c r="E99" t="s">
        <v>10949</v>
      </c>
      <c r="F99" s="26">
        <v>43073</v>
      </c>
      <c r="G99" s="26">
        <v>43100</v>
      </c>
      <c r="H99" s="1">
        <v>150000</v>
      </c>
      <c r="I99" t="s">
        <v>13054</v>
      </c>
    </row>
    <row r="100" spans="1:9" x14ac:dyDescent="0.2">
      <c r="A100" s="24" t="s">
        <v>12474</v>
      </c>
      <c r="B100" t="s">
        <v>13055</v>
      </c>
      <c r="C100" t="s">
        <v>4458</v>
      </c>
      <c r="D100" t="s">
        <v>4459</v>
      </c>
      <c r="E100" t="s">
        <v>9933</v>
      </c>
      <c r="F100" s="26">
        <v>43077</v>
      </c>
      <c r="G100" s="26">
        <v>43100</v>
      </c>
      <c r="H100" s="1">
        <v>150000</v>
      </c>
      <c r="I100" t="s">
        <v>13056</v>
      </c>
    </row>
    <row r="101" spans="1:9" x14ac:dyDescent="0.2">
      <c r="A101" t="s">
        <v>5994</v>
      </c>
      <c r="B101" t="s">
        <v>13057</v>
      </c>
      <c r="C101" t="s">
        <v>5949</v>
      </c>
      <c r="D101" t="s">
        <v>4459</v>
      </c>
      <c r="E101" t="s">
        <v>5950</v>
      </c>
      <c r="F101" s="26">
        <v>43083</v>
      </c>
      <c r="G101" s="26">
        <v>43281</v>
      </c>
      <c r="H101" s="1">
        <v>69369603</v>
      </c>
      <c r="I101" t="s">
        <v>13058</v>
      </c>
    </row>
    <row r="102" spans="1:9" x14ac:dyDescent="0.2">
      <c r="A102" t="s">
        <v>1461</v>
      </c>
      <c r="B102" t="s">
        <v>13059</v>
      </c>
      <c r="C102" t="s">
        <v>4458</v>
      </c>
      <c r="D102" t="s">
        <v>4459</v>
      </c>
      <c r="E102" t="s">
        <v>4534</v>
      </c>
      <c r="F102" s="26">
        <v>43084</v>
      </c>
      <c r="G102" s="26">
        <v>43100</v>
      </c>
      <c r="H102" s="1">
        <v>120000</v>
      </c>
      <c r="I102" t="s">
        <v>13060</v>
      </c>
    </row>
    <row r="103" spans="1:9" x14ac:dyDescent="0.2">
      <c r="A103" t="s">
        <v>3470</v>
      </c>
      <c r="B103" t="s">
        <v>13061</v>
      </c>
      <c r="C103" t="s">
        <v>4458</v>
      </c>
      <c r="D103" t="s">
        <v>6169</v>
      </c>
      <c r="E103" t="s">
        <v>13062</v>
      </c>
      <c r="F103" s="26">
        <v>43087</v>
      </c>
      <c r="G103" s="26">
        <v>43100</v>
      </c>
      <c r="H103" s="1">
        <v>3175000</v>
      </c>
      <c r="I103" t="s">
        <v>13063</v>
      </c>
    </row>
  </sheetData>
  <mergeCells count="2">
    <mergeCell ref="B1:I1"/>
    <mergeCell ref="C2:E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29" bestFit="1" customWidth="1"/>
    <col min="2" max="2" width="16.28515625" bestFit="1" customWidth="1"/>
    <col min="3" max="3" width="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32" t="s">
        <v>12224</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t="s">
        <v>2030</v>
      </c>
      <c r="B3" t="s">
        <v>12426</v>
      </c>
      <c r="C3" t="s">
        <v>4011</v>
      </c>
      <c r="D3" t="s">
        <v>4012</v>
      </c>
      <c r="E3" t="s">
        <v>4013</v>
      </c>
      <c r="F3" s="26">
        <v>40909</v>
      </c>
      <c r="G3" t="s">
        <v>4288</v>
      </c>
      <c r="H3" s="1">
        <v>8235792</v>
      </c>
      <c r="I3" t="s">
        <v>1457</v>
      </c>
      <c r="J3" t="s">
        <v>2317</v>
      </c>
    </row>
    <row r="4" spans="1:10" x14ac:dyDescent="0.2">
      <c r="A4" t="s">
        <v>7997</v>
      </c>
      <c r="B4" t="s">
        <v>12328</v>
      </c>
      <c r="C4" t="s">
        <v>1826</v>
      </c>
      <c r="D4" t="s">
        <v>3813</v>
      </c>
      <c r="E4" t="s">
        <v>7998</v>
      </c>
      <c r="F4" s="26">
        <v>40909</v>
      </c>
      <c r="G4" t="s">
        <v>4288</v>
      </c>
      <c r="H4" s="1">
        <v>16747314</v>
      </c>
      <c r="I4" t="s">
        <v>7999</v>
      </c>
      <c r="J4" t="s">
        <v>2317</v>
      </c>
    </row>
    <row r="5" spans="1:10" x14ac:dyDescent="0.2">
      <c r="A5" t="s">
        <v>12329</v>
      </c>
      <c r="B5" t="s">
        <v>12330</v>
      </c>
      <c r="C5" t="s">
        <v>983</v>
      </c>
      <c r="D5" t="s">
        <v>3813</v>
      </c>
      <c r="E5" t="s">
        <v>984</v>
      </c>
      <c r="F5" s="26">
        <v>42736</v>
      </c>
      <c r="G5" t="s">
        <v>4288</v>
      </c>
      <c r="H5" s="1">
        <v>7434480</v>
      </c>
      <c r="I5" t="s">
        <v>3711</v>
      </c>
      <c r="J5" t="s">
        <v>2317</v>
      </c>
    </row>
    <row r="6" spans="1:10" x14ac:dyDescent="0.2">
      <c r="A6" t="s">
        <v>7997</v>
      </c>
      <c r="B6" t="s">
        <v>12331</v>
      </c>
      <c r="C6" t="s">
        <v>1826</v>
      </c>
      <c r="D6" t="s">
        <v>3813</v>
      </c>
      <c r="E6" t="s">
        <v>7998</v>
      </c>
      <c r="F6" s="26">
        <v>42794</v>
      </c>
      <c r="G6" s="26">
        <v>42794</v>
      </c>
      <c r="H6" s="1">
        <v>2535</v>
      </c>
      <c r="I6" t="s">
        <v>12332</v>
      </c>
      <c r="J6" t="s">
        <v>6452</v>
      </c>
    </row>
    <row r="7" spans="1:10" x14ac:dyDescent="0.2">
      <c r="A7" t="s">
        <v>7997</v>
      </c>
      <c r="B7" t="s">
        <v>12333</v>
      </c>
      <c r="C7" t="s">
        <v>1826</v>
      </c>
      <c r="D7" t="s">
        <v>3813</v>
      </c>
      <c r="E7" t="s">
        <v>7998</v>
      </c>
      <c r="F7" s="26">
        <v>42796</v>
      </c>
      <c r="G7" s="26">
        <v>42796</v>
      </c>
      <c r="H7" s="1">
        <v>22800</v>
      </c>
      <c r="I7" t="s">
        <v>1907</v>
      </c>
      <c r="J7" t="s">
        <v>6452</v>
      </c>
    </row>
    <row r="8" spans="1:10" x14ac:dyDescent="0.2">
      <c r="F8" s="26"/>
      <c r="G8" s="26"/>
      <c r="H8" s="1"/>
    </row>
  </sheetData>
  <mergeCells count="1">
    <mergeCell ref="A1:J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233"/>
  <sheetViews>
    <sheetView zoomScaleNormal="100" workbookViewId="0">
      <pane xSplit="1" ySplit="2" topLeftCell="B3" activePane="bottomRight" state="frozen"/>
      <selection pane="topRight" activeCell="B1" sqref="B1"/>
      <selection pane="bottomLeft" activeCell="A3" sqref="A3"/>
      <selection pane="bottomRight" sqref="A1:J1"/>
    </sheetView>
  </sheetViews>
  <sheetFormatPr defaultRowHeight="12.75" x14ac:dyDescent="0.2"/>
  <cols>
    <col min="1" max="1" width="41.7109375" bestFit="1" customWidth="1"/>
    <col min="2" max="2" width="15.570312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4.42578125" bestFit="1" customWidth="1"/>
    <col min="10" max="10" width="24.28515625" bestFit="1" customWidth="1"/>
  </cols>
  <sheetData>
    <row r="1" spans="1:10" ht="20.25" x14ac:dyDescent="0.2">
      <c r="A1" s="132" t="s">
        <v>12846</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t="s">
        <v>6044</v>
      </c>
      <c r="B3" t="s">
        <v>13490</v>
      </c>
      <c r="C3" t="s">
        <v>1826</v>
      </c>
      <c r="D3" t="s">
        <v>3813</v>
      </c>
      <c r="E3" t="s">
        <v>13491</v>
      </c>
      <c r="F3" s="26">
        <v>39448</v>
      </c>
      <c r="G3" t="s">
        <v>4288</v>
      </c>
      <c r="H3" s="1">
        <v>4708977</v>
      </c>
      <c r="I3" t="s">
        <v>4796</v>
      </c>
      <c r="J3" t="s">
        <v>2345</v>
      </c>
    </row>
    <row r="4" spans="1:10" x14ac:dyDescent="0.2">
      <c r="A4" t="s">
        <v>6044</v>
      </c>
      <c r="B4" t="s">
        <v>13492</v>
      </c>
      <c r="C4" t="s">
        <v>1826</v>
      </c>
      <c r="D4" t="s">
        <v>3813</v>
      </c>
      <c r="E4" t="s">
        <v>13491</v>
      </c>
      <c r="F4" s="26">
        <v>39448</v>
      </c>
      <c r="G4" t="s">
        <v>4288</v>
      </c>
      <c r="H4" s="1">
        <v>175000</v>
      </c>
      <c r="I4" t="s">
        <v>130</v>
      </c>
      <c r="J4" t="s">
        <v>2345</v>
      </c>
    </row>
    <row r="5" spans="1:10" x14ac:dyDescent="0.2">
      <c r="A5" t="s">
        <v>6044</v>
      </c>
      <c r="B5" t="s">
        <v>13493</v>
      </c>
      <c r="C5" t="s">
        <v>1826</v>
      </c>
      <c r="D5" t="s">
        <v>3813</v>
      </c>
      <c r="E5" t="s">
        <v>13491</v>
      </c>
      <c r="F5" s="26">
        <v>39814</v>
      </c>
      <c r="G5" t="s">
        <v>4288</v>
      </c>
      <c r="H5" s="1">
        <v>948205</v>
      </c>
      <c r="I5" t="s">
        <v>4802</v>
      </c>
      <c r="J5" t="s">
        <v>2317</v>
      </c>
    </row>
    <row r="6" spans="1:10" x14ac:dyDescent="0.2">
      <c r="A6" t="s">
        <v>2349</v>
      </c>
      <c r="B6" t="s">
        <v>13064</v>
      </c>
      <c r="C6" t="s">
        <v>1826</v>
      </c>
      <c r="D6" t="s">
        <v>4459</v>
      </c>
      <c r="E6" t="s">
        <v>1827</v>
      </c>
      <c r="F6" s="26">
        <v>40351</v>
      </c>
      <c r="G6" t="s">
        <v>4288</v>
      </c>
      <c r="H6" s="1">
        <v>11861886</v>
      </c>
      <c r="I6" t="s">
        <v>11873</v>
      </c>
      <c r="J6" t="s">
        <v>2317</v>
      </c>
    </row>
    <row r="7" spans="1:10" x14ac:dyDescent="0.2">
      <c r="A7" t="s">
        <v>2699</v>
      </c>
      <c r="B7" t="s">
        <v>13494</v>
      </c>
      <c r="C7" t="s">
        <v>6473</v>
      </c>
      <c r="D7" t="s">
        <v>3813</v>
      </c>
      <c r="E7" t="s">
        <v>12513</v>
      </c>
      <c r="F7" s="26">
        <v>40464</v>
      </c>
      <c r="G7" t="s">
        <v>4288</v>
      </c>
      <c r="H7" s="1">
        <v>1589532</v>
      </c>
      <c r="I7" t="s">
        <v>2260</v>
      </c>
      <c r="J7" t="s">
        <v>3435</v>
      </c>
    </row>
    <row r="8" spans="1:10" x14ac:dyDescent="0.2">
      <c r="A8" t="s">
        <v>2699</v>
      </c>
      <c r="B8" t="s">
        <v>13495</v>
      </c>
      <c r="C8" t="s">
        <v>6473</v>
      </c>
      <c r="D8" t="s">
        <v>3813</v>
      </c>
      <c r="E8" t="s">
        <v>12513</v>
      </c>
      <c r="F8" s="26">
        <v>40700</v>
      </c>
      <c r="G8" t="s">
        <v>4288</v>
      </c>
      <c r="H8" s="1">
        <v>499392</v>
      </c>
      <c r="I8" t="s">
        <v>2262</v>
      </c>
      <c r="J8" t="s">
        <v>4021</v>
      </c>
    </row>
    <row r="9" spans="1:10" x14ac:dyDescent="0.2">
      <c r="A9" t="s">
        <v>385</v>
      </c>
      <c r="B9" t="s">
        <v>13065</v>
      </c>
      <c r="C9" t="s">
        <v>386</v>
      </c>
      <c r="D9" t="s">
        <v>387</v>
      </c>
      <c r="E9" t="s">
        <v>388</v>
      </c>
      <c r="F9" s="26">
        <v>40721</v>
      </c>
      <c r="G9" t="s">
        <v>4288</v>
      </c>
      <c r="H9" s="1">
        <v>5309363</v>
      </c>
      <c r="I9" t="s">
        <v>6890</v>
      </c>
      <c r="J9" t="s">
        <v>3435</v>
      </c>
    </row>
    <row r="10" spans="1:10" x14ac:dyDescent="0.2">
      <c r="A10" t="s">
        <v>2699</v>
      </c>
      <c r="B10" t="s">
        <v>13496</v>
      </c>
      <c r="C10" t="s">
        <v>6473</v>
      </c>
      <c r="D10" t="s">
        <v>3813</v>
      </c>
      <c r="E10" t="s">
        <v>12513</v>
      </c>
      <c r="F10" s="26">
        <v>40868</v>
      </c>
      <c r="G10" t="s">
        <v>4288</v>
      </c>
      <c r="H10" s="1">
        <v>2088924</v>
      </c>
      <c r="I10" t="s">
        <v>2264</v>
      </c>
      <c r="J10" t="s">
        <v>4021</v>
      </c>
    </row>
    <row r="11" spans="1:10" x14ac:dyDescent="0.2">
      <c r="A11" t="s">
        <v>11413</v>
      </c>
      <c r="B11" t="s">
        <v>13066</v>
      </c>
      <c r="C11" t="s">
        <v>4458</v>
      </c>
      <c r="D11" t="s">
        <v>6169</v>
      </c>
      <c r="E11" t="s">
        <v>11415</v>
      </c>
      <c r="F11" s="26">
        <v>40911</v>
      </c>
      <c r="G11" t="s">
        <v>4288</v>
      </c>
      <c r="H11" s="1">
        <v>1800000</v>
      </c>
      <c r="I11" t="s">
        <v>11416</v>
      </c>
      <c r="J11" t="s">
        <v>6088</v>
      </c>
    </row>
    <row r="12" spans="1:10" x14ac:dyDescent="0.2">
      <c r="A12" t="s">
        <v>3402</v>
      </c>
      <c r="B12" t="s">
        <v>13067</v>
      </c>
      <c r="C12" t="s">
        <v>6473</v>
      </c>
      <c r="D12" t="s">
        <v>4459</v>
      </c>
      <c r="E12" t="s">
        <v>6474</v>
      </c>
      <c r="F12" s="26">
        <v>41249</v>
      </c>
      <c r="G12" t="s">
        <v>4288</v>
      </c>
      <c r="H12" s="1">
        <v>43261819</v>
      </c>
      <c r="I12" t="s">
        <v>2882</v>
      </c>
      <c r="J12" t="s">
        <v>4154</v>
      </c>
    </row>
    <row r="13" spans="1:10" x14ac:dyDescent="0.2">
      <c r="A13" t="s">
        <v>9658</v>
      </c>
      <c r="B13" t="s">
        <v>13068</v>
      </c>
      <c r="C13" t="s">
        <v>9290</v>
      </c>
      <c r="D13" t="s">
        <v>3791</v>
      </c>
      <c r="E13" t="s">
        <v>9291</v>
      </c>
      <c r="F13" s="26">
        <v>41456</v>
      </c>
      <c r="G13" t="s">
        <v>4288</v>
      </c>
      <c r="H13" s="1">
        <v>7500000</v>
      </c>
      <c r="I13" t="s">
        <v>9292</v>
      </c>
      <c r="J13" t="s">
        <v>6088</v>
      </c>
    </row>
    <row r="14" spans="1:10" x14ac:dyDescent="0.2">
      <c r="A14" t="s">
        <v>9658</v>
      </c>
      <c r="B14" t="s">
        <v>13069</v>
      </c>
      <c r="C14" t="s">
        <v>9290</v>
      </c>
      <c r="D14" t="s">
        <v>3791</v>
      </c>
      <c r="E14" t="s">
        <v>9291</v>
      </c>
      <c r="F14" s="26">
        <v>41617</v>
      </c>
      <c r="G14" s="26">
        <v>43443</v>
      </c>
      <c r="H14" s="1">
        <v>3550736</v>
      </c>
      <c r="I14" t="s">
        <v>9294</v>
      </c>
      <c r="J14" t="s">
        <v>3435</v>
      </c>
    </row>
    <row r="15" spans="1:10" x14ac:dyDescent="0.2">
      <c r="A15" t="s">
        <v>8564</v>
      </c>
      <c r="B15" t="s">
        <v>13071</v>
      </c>
      <c r="C15" t="s">
        <v>615</v>
      </c>
      <c r="D15" t="s">
        <v>1175</v>
      </c>
      <c r="E15" t="s">
        <v>12718</v>
      </c>
      <c r="F15" s="26">
        <v>41640</v>
      </c>
      <c r="G15" t="s">
        <v>4288</v>
      </c>
      <c r="H15" s="1">
        <v>8053000</v>
      </c>
      <c r="I15" t="s">
        <v>13070</v>
      </c>
      <c r="J15" t="s">
        <v>3435</v>
      </c>
    </row>
    <row r="16" spans="1:10" x14ac:dyDescent="0.2">
      <c r="A16" t="s">
        <v>9996</v>
      </c>
      <c r="B16" t="s">
        <v>13072</v>
      </c>
      <c r="C16" t="s">
        <v>9873</v>
      </c>
      <c r="D16" t="s">
        <v>9874</v>
      </c>
      <c r="E16" t="s">
        <v>9997</v>
      </c>
      <c r="F16" s="26">
        <v>42005</v>
      </c>
      <c r="G16" t="s">
        <v>4288</v>
      </c>
      <c r="H16" s="1">
        <v>7034734</v>
      </c>
      <c r="I16" t="s">
        <v>10545</v>
      </c>
      <c r="J16" t="s">
        <v>2741</v>
      </c>
    </row>
    <row r="17" spans="1:10" x14ac:dyDescent="0.2">
      <c r="A17" t="s">
        <v>6044</v>
      </c>
      <c r="B17" t="s">
        <v>13497</v>
      </c>
      <c r="C17" t="s">
        <v>1826</v>
      </c>
      <c r="D17" t="s">
        <v>3813</v>
      </c>
      <c r="E17" t="s">
        <v>13491</v>
      </c>
      <c r="F17" s="26">
        <v>42005</v>
      </c>
      <c r="G17" s="26">
        <v>43465</v>
      </c>
      <c r="H17" s="1">
        <v>31625</v>
      </c>
      <c r="I17" t="s">
        <v>11795</v>
      </c>
      <c r="J17" t="s">
        <v>2345</v>
      </c>
    </row>
    <row r="18" spans="1:10" x14ac:dyDescent="0.2">
      <c r="A18" t="s">
        <v>13185</v>
      </c>
      <c r="B18" t="s">
        <v>13073</v>
      </c>
      <c r="C18" t="s">
        <v>4458</v>
      </c>
      <c r="D18" t="s">
        <v>6169</v>
      </c>
      <c r="E18" t="s">
        <v>1743</v>
      </c>
      <c r="F18" s="26">
        <v>42089</v>
      </c>
      <c r="G18" s="26">
        <v>43916</v>
      </c>
      <c r="H18" s="1">
        <v>107749063</v>
      </c>
      <c r="I18" t="s">
        <v>10590</v>
      </c>
      <c r="J18" t="s">
        <v>3812</v>
      </c>
    </row>
    <row r="19" spans="1:10" x14ac:dyDescent="0.2">
      <c r="A19" t="s">
        <v>11413</v>
      </c>
      <c r="B19" t="s">
        <v>13074</v>
      </c>
      <c r="C19" t="s">
        <v>4458</v>
      </c>
      <c r="D19" t="s">
        <v>6169</v>
      </c>
      <c r="E19" t="s">
        <v>11415</v>
      </c>
      <c r="F19" s="26">
        <v>42094</v>
      </c>
      <c r="G19" t="s">
        <v>4288</v>
      </c>
      <c r="H19" s="1">
        <v>4200000</v>
      </c>
      <c r="I19" t="s">
        <v>11418</v>
      </c>
      <c r="J19" t="s">
        <v>6088</v>
      </c>
    </row>
    <row r="20" spans="1:10" x14ac:dyDescent="0.2">
      <c r="A20" t="s">
        <v>11468</v>
      </c>
      <c r="B20" t="s">
        <v>13075</v>
      </c>
      <c r="C20" t="s">
        <v>11874</v>
      </c>
      <c r="D20" t="s">
        <v>9874</v>
      </c>
      <c r="E20" t="s">
        <v>11875</v>
      </c>
      <c r="F20" s="26">
        <v>42491</v>
      </c>
      <c r="G20" t="s">
        <v>4288</v>
      </c>
      <c r="H20" s="1">
        <v>8741658</v>
      </c>
      <c r="I20" t="s">
        <v>11470</v>
      </c>
      <c r="J20" t="s">
        <v>3435</v>
      </c>
    </row>
    <row r="21" spans="1:10" x14ac:dyDescent="0.2">
      <c r="A21" t="s">
        <v>12757</v>
      </c>
      <c r="B21" t="s">
        <v>13076</v>
      </c>
      <c r="C21" t="s">
        <v>3780</v>
      </c>
      <c r="D21" t="s">
        <v>3781</v>
      </c>
      <c r="E21" t="s">
        <v>12759</v>
      </c>
      <c r="F21" s="26">
        <v>42968</v>
      </c>
      <c r="G21" t="s">
        <v>4288</v>
      </c>
      <c r="H21" s="1">
        <v>30624496</v>
      </c>
      <c r="I21" t="s">
        <v>1688</v>
      </c>
      <c r="J21" t="s">
        <v>3435</v>
      </c>
    </row>
    <row r="22" spans="1:10" x14ac:dyDescent="0.2">
      <c r="A22" t="s">
        <v>9016</v>
      </c>
      <c r="B22" t="s">
        <v>13077</v>
      </c>
      <c r="C22" t="s">
        <v>615</v>
      </c>
      <c r="D22" t="s">
        <v>1175</v>
      </c>
      <c r="E22" t="s">
        <v>12517</v>
      </c>
      <c r="F22" s="26">
        <v>43101</v>
      </c>
      <c r="G22" s="26">
        <v>43465</v>
      </c>
      <c r="H22" s="1">
        <v>8640000</v>
      </c>
      <c r="I22" t="s">
        <v>13078</v>
      </c>
      <c r="J22" t="s">
        <v>3435</v>
      </c>
    </row>
    <row r="23" spans="1:10" x14ac:dyDescent="0.2">
      <c r="A23" t="s">
        <v>13265</v>
      </c>
      <c r="B23" t="s">
        <v>13079</v>
      </c>
      <c r="C23" t="s">
        <v>4520</v>
      </c>
      <c r="D23" t="s">
        <v>4459</v>
      </c>
      <c r="E23" t="s">
        <v>6779</v>
      </c>
      <c r="F23" s="26">
        <v>43103</v>
      </c>
      <c r="G23" s="26">
        <v>43105</v>
      </c>
      <c r="H23" s="1">
        <v>10000000</v>
      </c>
      <c r="I23" t="s">
        <v>13080</v>
      </c>
      <c r="J23" t="s">
        <v>4829</v>
      </c>
    </row>
    <row r="24" spans="1:10" x14ac:dyDescent="0.2">
      <c r="A24" t="s">
        <v>13081</v>
      </c>
      <c r="B24" t="s">
        <v>13082</v>
      </c>
      <c r="C24" t="s">
        <v>4520</v>
      </c>
      <c r="D24" t="s">
        <v>6169</v>
      </c>
      <c r="E24" t="s">
        <v>13083</v>
      </c>
      <c r="F24" s="26">
        <v>43108</v>
      </c>
      <c r="G24" s="26">
        <v>43116</v>
      </c>
      <c r="H24" s="1">
        <v>3088937</v>
      </c>
      <c r="I24" t="s">
        <v>13084</v>
      </c>
      <c r="J24" t="s">
        <v>4268</v>
      </c>
    </row>
    <row r="25" spans="1:10" x14ac:dyDescent="0.2">
      <c r="A25" t="s">
        <v>13081</v>
      </c>
      <c r="B25" t="s">
        <v>13085</v>
      </c>
      <c r="C25" t="s">
        <v>4520</v>
      </c>
      <c r="D25" t="s">
        <v>6169</v>
      </c>
      <c r="E25" t="s">
        <v>13083</v>
      </c>
      <c r="F25" s="26">
        <v>43108</v>
      </c>
      <c r="G25" s="26">
        <v>43328</v>
      </c>
      <c r="H25" s="1">
        <v>3128307</v>
      </c>
      <c r="I25" t="s">
        <v>13084</v>
      </c>
      <c r="J25" t="s">
        <v>4268</v>
      </c>
    </row>
    <row r="26" spans="1:10" x14ac:dyDescent="0.2">
      <c r="A26" t="s">
        <v>5906</v>
      </c>
      <c r="B26" t="s">
        <v>13498</v>
      </c>
      <c r="C26" t="s">
        <v>4520</v>
      </c>
      <c r="D26" t="s">
        <v>6169</v>
      </c>
      <c r="E26" t="s">
        <v>5907</v>
      </c>
      <c r="F26" s="26">
        <v>43108</v>
      </c>
      <c r="G26" s="26">
        <v>43646</v>
      </c>
      <c r="H26" s="1">
        <v>84500</v>
      </c>
      <c r="I26" t="s">
        <v>13499</v>
      </c>
      <c r="J26" t="s">
        <v>5583</v>
      </c>
    </row>
    <row r="27" spans="1:10" x14ac:dyDescent="0.2">
      <c r="A27" t="s">
        <v>5906</v>
      </c>
      <c r="B27" t="s">
        <v>13500</v>
      </c>
      <c r="C27" t="s">
        <v>4520</v>
      </c>
      <c r="D27" t="s">
        <v>6169</v>
      </c>
      <c r="E27" t="s">
        <v>5907</v>
      </c>
      <c r="F27" s="26">
        <v>43108</v>
      </c>
      <c r="G27" s="26">
        <v>43646</v>
      </c>
      <c r="H27" s="1">
        <v>290130</v>
      </c>
      <c r="I27" t="s">
        <v>13501</v>
      </c>
      <c r="J27" t="s">
        <v>5583</v>
      </c>
    </row>
    <row r="28" spans="1:10" x14ac:dyDescent="0.2">
      <c r="A28" t="s">
        <v>10744</v>
      </c>
      <c r="B28" t="s">
        <v>13314</v>
      </c>
      <c r="C28" t="s">
        <v>6464</v>
      </c>
      <c r="D28" t="s">
        <v>6169</v>
      </c>
      <c r="E28" t="s">
        <v>10746</v>
      </c>
      <c r="F28" s="26">
        <v>43110</v>
      </c>
      <c r="G28" s="26">
        <v>43116</v>
      </c>
      <c r="H28" s="1">
        <v>68120</v>
      </c>
      <c r="I28" t="s">
        <v>13315</v>
      </c>
      <c r="J28" t="s">
        <v>5583</v>
      </c>
    </row>
    <row r="29" spans="1:10" x14ac:dyDescent="0.2">
      <c r="A29" t="s">
        <v>6021</v>
      </c>
      <c r="B29" t="s">
        <v>13213</v>
      </c>
      <c r="C29" t="s">
        <v>6433</v>
      </c>
      <c r="D29" t="s">
        <v>4459</v>
      </c>
      <c r="E29" t="s">
        <v>2034</v>
      </c>
      <c r="F29" s="26">
        <v>43115</v>
      </c>
      <c r="G29" s="26">
        <v>43117</v>
      </c>
      <c r="H29" s="1">
        <v>34880</v>
      </c>
      <c r="I29" t="s">
        <v>13214</v>
      </c>
      <c r="J29" t="s">
        <v>5583</v>
      </c>
    </row>
    <row r="30" spans="1:10" x14ac:dyDescent="0.2">
      <c r="A30" t="s">
        <v>10744</v>
      </c>
      <c r="B30" t="s">
        <v>13316</v>
      </c>
      <c r="C30" t="s">
        <v>6464</v>
      </c>
      <c r="D30" t="s">
        <v>6169</v>
      </c>
      <c r="E30" t="s">
        <v>10746</v>
      </c>
      <c r="F30" s="26">
        <v>43122</v>
      </c>
      <c r="G30" s="26">
        <v>43147</v>
      </c>
      <c r="H30" s="1">
        <v>2017710</v>
      </c>
      <c r="I30" t="s">
        <v>13317</v>
      </c>
      <c r="J30" t="s">
        <v>3435</v>
      </c>
    </row>
    <row r="31" spans="1:10" x14ac:dyDescent="0.2">
      <c r="A31" t="s">
        <v>5906</v>
      </c>
      <c r="B31" t="s">
        <v>13502</v>
      </c>
      <c r="C31" t="s">
        <v>4520</v>
      </c>
      <c r="D31" t="s">
        <v>6169</v>
      </c>
      <c r="E31" t="s">
        <v>5907</v>
      </c>
      <c r="F31" s="26">
        <v>43122</v>
      </c>
      <c r="G31" s="26">
        <v>43646</v>
      </c>
      <c r="H31" s="1">
        <v>330000</v>
      </c>
      <c r="I31" t="s">
        <v>13503</v>
      </c>
      <c r="J31" t="s">
        <v>5583</v>
      </c>
    </row>
    <row r="32" spans="1:10" x14ac:dyDescent="0.2">
      <c r="A32" t="s">
        <v>5906</v>
      </c>
      <c r="B32" t="s">
        <v>13504</v>
      </c>
      <c r="C32" t="s">
        <v>4520</v>
      </c>
      <c r="D32" t="s">
        <v>6169</v>
      </c>
      <c r="E32" t="s">
        <v>5907</v>
      </c>
      <c r="F32" s="26">
        <v>43122</v>
      </c>
      <c r="G32" s="26">
        <v>43646</v>
      </c>
      <c r="H32" s="1">
        <v>37500</v>
      </c>
      <c r="I32" t="s">
        <v>13505</v>
      </c>
      <c r="J32" t="s">
        <v>5583</v>
      </c>
    </row>
    <row r="33" spans="1:10" x14ac:dyDescent="0.2">
      <c r="A33" t="s">
        <v>5906</v>
      </c>
      <c r="B33" t="s">
        <v>13506</v>
      </c>
      <c r="C33" t="s">
        <v>4520</v>
      </c>
      <c r="D33" t="s">
        <v>6169</v>
      </c>
      <c r="E33" t="s">
        <v>5907</v>
      </c>
      <c r="F33" s="26">
        <v>43122</v>
      </c>
      <c r="G33" s="26">
        <v>43646</v>
      </c>
      <c r="H33" s="1">
        <v>46510</v>
      </c>
      <c r="I33" t="s">
        <v>13507</v>
      </c>
      <c r="J33" t="s">
        <v>5583</v>
      </c>
    </row>
    <row r="34" spans="1:10" x14ac:dyDescent="0.2">
      <c r="A34" t="s">
        <v>5906</v>
      </c>
      <c r="B34" t="s">
        <v>13508</v>
      </c>
      <c r="C34" t="s">
        <v>4520</v>
      </c>
      <c r="D34" t="s">
        <v>6169</v>
      </c>
      <c r="E34" t="s">
        <v>5907</v>
      </c>
      <c r="F34" s="26">
        <v>43123</v>
      </c>
      <c r="G34" s="26">
        <v>43646</v>
      </c>
      <c r="H34" s="1">
        <v>50500</v>
      </c>
      <c r="I34" t="s">
        <v>13509</v>
      </c>
      <c r="J34" t="s">
        <v>5583</v>
      </c>
    </row>
    <row r="35" spans="1:10" x14ac:dyDescent="0.2">
      <c r="A35" t="s">
        <v>12267</v>
      </c>
      <c r="B35" t="s">
        <v>13318</v>
      </c>
      <c r="C35" t="s">
        <v>575</v>
      </c>
      <c r="D35" t="s">
        <v>576</v>
      </c>
      <c r="E35" t="s">
        <v>12269</v>
      </c>
      <c r="F35" s="26">
        <v>43126</v>
      </c>
      <c r="G35" s="26">
        <v>43384</v>
      </c>
      <c r="H35" s="1">
        <v>3100000</v>
      </c>
      <c r="I35" t="s">
        <v>13319</v>
      </c>
      <c r="J35" t="s">
        <v>3435</v>
      </c>
    </row>
    <row r="36" spans="1:10" x14ac:dyDescent="0.2">
      <c r="A36" t="s">
        <v>3124</v>
      </c>
      <c r="B36" t="s">
        <v>13510</v>
      </c>
      <c r="C36" t="s">
        <v>6433</v>
      </c>
      <c r="D36" t="s">
        <v>6169</v>
      </c>
      <c r="E36" t="s">
        <v>3126</v>
      </c>
      <c r="F36" s="26">
        <v>43130</v>
      </c>
      <c r="G36" s="26">
        <v>43173</v>
      </c>
      <c r="H36" s="1">
        <v>168095</v>
      </c>
      <c r="I36" t="s">
        <v>13511</v>
      </c>
      <c r="J36" t="s">
        <v>5583</v>
      </c>
    </row>
    <row r="37" spans="1:10" x14ac:dyDescent="0.2">
      <c r="A37" t="s">
        <v>5906</v>
      </c>
      <c r="B37" t="s">
        <v>13512</v>
      </c>
      <c r="C37" t="s">
        <v>4520</v>
      </c>
      <c r="D37" t="s">
        <v>6169</v>
      </c>
      <c r="E37" t="s">
        <v>5907</v>
      </c>
      <c r="F37" s="26">
        <v>43132</v>
      </c>
      <c r="G37" s="26">
        <v>43646</v>
      </c>
      <c r="H37" s="1">
        <v>451940</v>
      </c>
      <c r="I37" t="s">
        <v>13513</v>
      </c>
      <c r="J37" t="s">
        <v>5583</v>
      </c>
    </row>
    <row r="38" spans="1:10" x14ac:dyDescent="0.2">
      <c r="A38" t="s">
        <v>13086</v>
      </c>
      <c r="B38" t="s">
        <v>13087</v>
      </c>
      <c r="C38" t="s">
        <v>13088</v>
      </c>
      <c r="D38" t="s">
        <v>13089</v>
      </c>
      <c r="E38" t="s">
        <v>13090</v>
      </c>
      <c r="F38" s="26">
        <v>43133</v>
      </c>
      <c r="G38" s="26">
        <v>43238</v>
      </c>
      <c r="H38" s="1">
        <v>5973100</v>
      </c>
      <c r="I38" t="s">
        <v>13091</v>
      </c>
      <c r="J38" t="s">
        <v>4285</v>
      </c>
    </row>
    <row r="39" spans="1:10" x14ac:dyDescent="0.2">
      <c r="A39" t="s">
        <v>6021</v>
      </c>
      <c r="B39" t="s">
        <v>13215</v>
      </c>
      <c r="C39" t="s">
        <v>6433</v>
      </c>
      <c r="D39" t="s">
        <v>4459</v>
      </c>
      <c r="E39" t="s">
        <v>2034</v>
      </c>
      <c r="F39" s="26">
        <v>43133</v>
      </c>
      <c r="G39" s="26">
        <v>43149</v>
      </c>
      <c r="H39" s="1">
        <v>102670</v>
      </c>
      <c r="I39" t="s">
        <v>13216</v>
      </c>
      <c r="J39" t="s">
        <v>5583</v>
      </c>
    </row>
    <row r="40" spans="1:10" x14ac:dyDescent="0.2">
      <c r="A40" t="s">
        <v>10744</v>
      </c>
      <c r="B40" t="s">
        <v>13320</v>
      </c>
      <c r="C40" t="s">
        <v>6464</v>
      </c>
      <c r="D40" t="s">
        <v>6169</v>
      </c>
      <c r="E40" t="s">
        <v>10746</v>
      </c>
      <c r="F40" s="26">
        <v>43144</v>
      </c>
      <c r="G40" s="26">
        <v>43172</v>
      </c>
      <c r="H40" s="1">
        <v>644914</v>
      </c>
      <c r="I40" t="s">
        <v>13321</v>
      </c>
      <c r="J40" t="s">
        <v>5583</v>
      </c>
    </row>
    <row r="41" spans="1:10" x14ac:dyDescent="0.2">
      <c r="A41" t="s">
        <v>5906</v>
      </c>
      <c r="B41" t="s">
        <v>13514</v>
      </c>
      <c r="C41" t="s">
        <v>4520</v>
      </c>
      <c r="D41" t="s">
        <v>6169</v>
      </c>
      <c r="E41" t="s">
        <v>5907</v>
      </c>
      <c r="F41" s="26">
        <v>43144</v>
      </c>
      <c r="G41" s="26">
        <v>43281</v>
      </c>
      <c r="H41" s="1">
        <v>18000</v>
      </c>
      <c r="I41" t="s">
        <v>13515</v>
      </c>
      <c r="J41" t="s">
        <v>5583</v>
      </c>
    </row>
    <row r="42" spans="1:10" x14ac:dyDescent="0.2">
      <c r="A42" t="s">
        <v>41</v>
      </c>
      <c r="B42" t="s">
        <v>13211</v>
      </c>
      <c r="C42" t="s">
        <v>3756</v>
      </c>
      <c r="D42" t="s">
        <v>3757</v>
      </c>
      <c r="E42" t="s">
        <v>43</v>
      </c>
      <c r="F42" s="26">
        <v>43146</v>
      </c>
      <c r="G42" s="26">
        <v>43206</v>
      </c>
      <c r="H42" s="1">
        <v>37978265</v>
      </c>
      <c r="I42" t="s">
        <v>13212</v>
      </c>
      <c r="J42" t="s">
        <v>9322</v>
      </c>
    </row>
    <row r="43" spans="1:10" x14ac:dyDescent="0.2">
      <c r="A43" t="s">
        <v>3124</v>
      </c>
      <c r="B43" t="s">
        <v>13173</v>
      </c>
      <c r="C43" t="s">
        <v>6433</v>
      </c>
      <c r="D43" t="s">
        <v>6169</v>
      </c>
      <c r="E43" t="s">
        <v>3126</v>
      </c>
      <c r="F43" s="26">
        <v>43153</v>
      </c>
      <c r="G43" s="26">
        <v>43646</v>
      </c>
      <c r="H43" s="1">
        <v>260577</v>
      </c>
      <c r="I43" t="s">
        <v>13174</v>
      </c>
      <c r="J43" t="s">
        <v>5583</v>
      </c>
    </row>
    <row r="44" spans="1:10" x14ac:dyDescent="0.2">
      <c r="A44" t="s">
        <v>6021</v>
      </c>
      <c r="B44" t="s">
        <v>13217</v>
      </c>
      <c r="C44" t="s">
        <v>6433</v>
      </c>
      <c r="D44" t="s">
        <v>4459</v>
      </c>
      <c r="E44" t="s">
        <v>2034</v>
      </c>
      <c r="F44" s="26">
        <v>43157</v>
      </c>
      <c r="G44" s="26">
        <v>43174</v>
      </c>
      <c r="H44" s="1">
        <v>0</v>
      </c>
      <c r="I44" t="s">
        <v>13218</v>
      </c>
      <c r="J44" t="s">
        <v>5583</v>
      </c>
    </row>
    <row r="45" spans="1:10" x14ac:dyDescent="0.2">
      <c r="A45" t="s">
        <v>6021</v>
      </c>
      <c r="B45" t="s">
        <v>13219</v>
      </c>
      <c r="C45" t="s">
        <v>6433</v>
      </c>
      <c r="D45" t="s">
        <v>4459</v>
      </c>
      <c r="E45" t="s">
        <v>2034</v>
      </c>
      <c r="F45" s="26">
        <v>43157</v>
      </c>
      <c r="G45" s="26">
        <v>43190</v>
      </c>
      <c r="H45" s="1">
        <v>78925</v>
      </c>
      <c r="I45" t="s">
        <v>13220</v>
      </c>
      <c r="J45" t="s">
        <v>5583</v>
      </c>
    </row>
    <row r="46" spans="1:10" x14ac:dyDescent="0.2">
      <c r="A46" t="s">
        <v>1326</v>
      </c>
      <c r="B46" t="s">
        <v>13516</v>
      </c>
      <c r="C46" t="s">
        <v>6464</v>
      </c>
      <c r="D46" t="s">
        <v>4459</v>
      </c>
      <c r="E46" t="s">
        <v>6374</v>
      </c>
      <c r="F46" s="26">
        <v>43159</v>
      </c>
      <c r="G46" s="26">
        <v>43238</v>
      </c>
      <c r="H46" s="1">
        <v>240000</v>
      </c>
      <c r="I46" t="s">
        <v>13517</v>
      </c>
      <c r="J46" t="s">
        <v>5583</v>
      </c>
    </row>
    <row r="47" spans="1:10" x14ac:dyDescent="0.2">
      <c r="A47" t="s">
        <v>13189</v>
      </c>
      <c r="B47" t="s">
        <v>13190</v>
      </c>
      <c r="C47" t="s">
        <v>11313</v>
      </c>
      <c r="D47" t="s">
        <v>3813</v>
      </c>
      <c r="E47" t="s">
        <v>13191</v>
      </c>
      <c r="F47" s="26">
        <v>43164</v>
      </c>
      <c r="G47" s="26">
        <v>43209</v>
      </c>
      <c r="H47" s="1">
        <v>10663901</v>
      </c>
      <c r="I47" t="s">
        <v>13192</v>
      </c>
      <c r="J47" t="s">
        <v>3435</v>
      </c>
    </row>
    <row r="48" spans="1:10" x14ac:dyDescent="0.2">
      <c r="A48" t="s">
        <v>6021</v>
      </c>
      <c r="B48" t="s">
        <v>13221</v>
      </c>
      <c r="C48" t="s">
        <v>6433</v>
      </c>
      <c r="D48" t="s">
        <v>4459</v>
      </c>
      <c r="E48" t="s">
        <v>2034</v>
      </c>
      <c r="F48" s="26">
        <v>43164</v>
      </c>
      <c r="G48" s="26">
        <v>43529</v>
      </c>
      <c r="H48" s="1">
        <v>18109200</v>
      </c>
      <c r="I48" t="s">
        <v>13222</v>
      </c>
      <c r="J48" t="s">
        <v>9322</v>
      </c>
    </row>
    <row r="49" spans="1:10" x14ac:dyDescent="0.2">
      <c r="A49" t="s">
        <v>2877</v>
      </c>
      <c r="B49" t="s">
        <v>13322</v>
      </c>
      <c r="C49" t="s">
        <v>1682</v>
      </c>
      <c r="D49" t="s">
        <v>1683</v>
      </c>
      <c r="E49" t="s">
        <v>2879</v>
      </c>
      <c r="F49" s="26">
        <v>43165</v>
      </c>
      <c r="G49" s="26">
        <v>43171</v>
      </c>
      <c r="H49" s="1">
        <v>386198</v>
      </c>
      <c r="I49" t="s">
        <v>13323</v>
      </c>
      <c r="J49" t="s">
        <v>5583</v>
      </c>
    </row>
    <row r="50" spans="1:10" x14ac:dyDescent="0.2">
      <c r="A50" t="s">
        <v>3124</v>
      </c>
      <c r="B50" t="s">
        <v>13175</v>
      </c>
      <c r="C50" t="s">
        <v>6433</v>
      </c>
      <c r="D50" t="s">
        <v>6169</v>
      </c>
      <c r="E50" t="s">
        <v>3126</v>
      </c>
      <c r="F50" s="26">
        <v>43165</v>
      </c>
      <c r="G50" s="26">
        <v>43220</v>
      </c>
      <c r="H50" s="1">
        <v>4998315</v>
      </c>
      <c r="I50" t="s">
        <v>13176</v>
      </c>
      <c r="J50" t="s">
        <v>3435</v>
      </c>
    </row>
    <row r="51" spans="1:10" x14ac:dyDescent="0.2">
      <c r="A51" t="s">
        <v>4346</v>
      </c>
      <c r="B51" t="s">
        <v>13199</v>
      </c>
      <c r="C51" t="s">
        <v>6478</v>
      </c>
      <c r="D51" t="s">
        <v>4459</v>
      </c>
      <c r="E51" t="s">
        <v>265</v>
      </c>
      <c r="F51" s="26">
        <v>43166</v>
      </c>
      <c r="G51" s="26">
        <v>43403</v>
      </c>
      <c r="H51" s="1">
        <v>163714377</v>
      </c>
      <c r="I51" t="s">
        <v>13200</v>
      </c>
      <c r="J51" t="s">
        <v>9322</v>
      </c>
    </row>
    <row r="52" spans="1:10" x14ac:dyDescent="0.2">
      <c r="A52" t="s">
        <v>3088</v>
      </c>
      <c r="B52" t="s">
        <v>13324</v>
      </c>
      <c r="C52" t="s">
        <v>11850</v>
      </c>
      <c r="D52" t="s">
        <v>11851</v>
      </c>
      <c r="E52" t="s">
        <v>11852</v>
      </c>
      <c r="F52" s="26">
        <v>43168</v>
      </c>
      <c r="G52" s="26">
        <v>43280</v>
      </c>
      <c r="H52" s="1">
        <v>2100000</v>
      </c>
      <c r="I52" t="s">
        <v>13325</v>
      </c>
      <c r="J52" t="s">
        <v>3435</v>
      </c>
    </row>
    <row r="53" spans="1:10" x14ac:dyDescent="0.2">
      <c r="A53" t="s">
        <v>1022</v>
      </c>
      <c r="B53" t="s">
        <v>13326</v>
      </c>
      <c r="C53" t="s">
        <v>6464</v>
      </c>
      <c r="D53" t="s">
        <v>4459</v>
      </c>
      <c r="E53" t="s">
        <v>5123</v>
      </c>
      <c r="F53" s="26">
        <v>43171</v>
      </c>
      <c r="G53" s="26">
        <v>43245</v>
      </c>
      <c r="H53" s="1">
        <v>2250000</v>
      </c>
      <c r="I53" t="s">
        <v>13327</v>
      </c>
      <c r="J53" t="s">
        <v>3435</v>
      </c>
    </row>
    <row r="54" spans="1:10" x14ac:dyDescent="0.2">
      <c r="A54" t="s">
        <v>3088</v>
      </c>
      <c r="B54" t="s">
        <v>13328</v>
      </c>
      <c r="C54" t="s">
        <v>11850</v>
      </c>
      <c r="D54" t="s">
        <v>11851</v>
      </c>
      <c r="E54" t="s">
        <v>11852</v>
      </c>
      <c r="F54" s="26">
        <v>43172</v>
      </c>
      <c r="G54" s="26">
        <v>43220</v>
      </c>
      <c r="H54" s="1">
        <v>700000</v>
      </c>
      <c r="I54" t="s">
        <v>13329</v>
      </c>
      <c r="J54" t="s">
        <v>5583</v>
      </c>
    </row>
    <row r="55" spans="1:10" x14ac:dyDescent="0.2">
      <c r="A55" t="s">
        <v>6021</v>
      </c>
      <c r="B55" t="s">
        <v>13223</v>
      </c>
      <c r="C55" t="s">
        <v>6433</v>
      </c>
      <c r="D55" t="s">
        <v>4459</v>
      </c>
      <c r="E55" t="s">
        <v>2034</v>
      </c>
      <c r="F55" s="26">
        <v>43172</v>
      </c>
      <c r="G55" s="26">
        <v>43205</v>
      </c>
      <c r="H55" s="1">
        <v>414000</v>
      </c>
      <c r="I55" t="s">
        <v>13224</v>
      </c>
      <c r="J55" t="s">
        <v>5583</v>
      </c>
    </row>
    <row r="56" spans="1:10" x14ac:dyDescent="0.2">
      <c r="A56" t="s">
        <v>6021</v>
      </c>
      <c r="B56" t="s">
        <v>13225</v>
      </c>
      <c r="C56" t="s">
        <v>6433</v>
      </c>
      <c r="D56" t="s">
        <v>4459</v>
      </c>
      <c r="E56" t="s">
        <v>2034</v>
      </c>
      <c r="F56" s="26">
        <v>43172</v>
      </c>
      <c r="G56" s="26">
        <v>43205</v>
      </c>
      <c r="H56" s="1">
        <v>232560</v>
      </c>
      <c r="I56" t="s">
        <v>13226</v>
      </c>
      <c r="J56" t="s">
        <v>5583</v>
      </c>
    </row>
    <row r="57" spans="1:10" x14ac:dyDescent="0.2">
      <c r="A57" t="s">
        <v>6021</v>
      </c>
      <c r="B57" t="s">
        <v>13227</v>
      </c>
      <c r="C57" t="s">
        <v>6433</v>
      </c>
      <c r="D57" t="s">
        <v>4459</v>
      </c>
      <c r="E57" t="s">
        <v>2034</v>
      </c>
      <c r="F57" s="26">
        <v>43173</v>
      </c>
      <c r="G57" s="26">
        <v>43538</v>
      </c>
      <c r="H57" s="1">
        <v>29435476</v>
      </c>
      <c r="I57" t="s">
        <v>13228</v>
      </c>
      <c r="J57" t="s">
        <v>9322</v>
      </c>
    </row>
    <row r="58" spans="1:10" x14ac:dyDescent="0.2">
      <c r="A58" t="s">
        <v>10744</v>
      </c>
      <c r="B58" t="s">
        <v>13330</v>
      </c>
      <c r="C58" t="s">
        <v>6464</v>
      </c>
      <c r="D58" t="s">
        <v>6169</v>
      </c>
      <c r="E58" t="s">
        <v>10746</v>
      </c>
      <c r="F58" s="26">
        <v>43178</v>
      </c>
      <c r="G58" s="26">
        <v>43194</v>
      </c>
      <c r="H58" s="1">
        <v>20300</v>
      </c>
      <c r="I58" t="s">
        <v>13331</v>
      </c>
      <c r="J58" t="s">
        <v>5583</v>
      </c>
    </row>
    <row r="59" spans="1:10" x14ac:dyDescent="0.2">
      <c r="A59" t="s">
        <v>1326</v>
      </c>
      <c r="B59" t="s">
        <v>13518</v>
      </c>
      <c r="C59" t="s">
        <v>6464</v>
      </c>
      <c r="D59" t="s">
        <v>4459</v>
      </c>
      <c r="E59" t="s">
        <v>6374</v>
      </c>
      <c r="F59" s="26">
        <v>43178</v>
      </c>
      <c r="G59" s="26">
        <v>43245</v>
      </c>
      <c r="H59" s="1">
        <v>1480000</v>
      </c>
      <c r="I59" t="s">
        <v>13519</v>
      </c>
      <c r="J59" t="s">
        <v>3435</v>
      </c>
    </row>
    <row r="60" spans="1:10" x14ac:dyDescent="0.2">
      <c r="A60" t="s">
        <v>4346</v>
      </c>
      <c r="B60" t="s">
        <v>13201</v>
      </c>
      <c r="C60" t="s">
        <v>6478</v>
      </c>
      <c r="D60" t="s">
        <v>4459</v>
      </c>
      <c r="E60" t="s">
        <v>265</v>
      </c>
      <c r="F60" s="26">
        <v>43179</v>
      </c>
      <c r="G60" s="26">
        <v>43210</v>
      </c>
      <c r="H60" s="1">
        <v>341200</v>
      </c>
      <c r="I60" t="s">
        <v>13202</v>
      </c>
      <c r="J60" t="s">
        <v>5583</v>
      </c>
    </row>
    <row r="61" spans="1:10" x14ac:dyDescent="0.2">
      <c r="A61" t="s">
        <v>6021</v>
      </c>
      <c r="B61" t="s">
        <v>13229</v>
      </c>
      <c r="C61" t="s">
        <v>6433</v>
      </c>
      <c r="D61" t="s">
        <v>4459</v>
      </c>
      <c r="E61" t="s">
        <v>2034</v>
      </c>
      <c r="F61" s="26">
        <v>43179</v>
      </c>
      <c r="G61" s="26">
        <v>43189</v>
      </c>
      <c r="H61" s="1">
        <v>500000</v>
      </c>
      <c r="I61" t="s">
        <v>13230</v>
      </c>
      <c r="J61" t="s">
        <v>5583</v>
      </c>
    </row>
    <row r="62" spans="1:10" x14ac:dyDescent="0.2">
      <c r="A62" t="s">
        <v>5906</v>
      </c>
      <c r="B62" t="s">
        <v>13520</v>
      </c>
      <c r="C62" t="s">
        <v>4520</v>
      </c>
      <c r="D62" t="s">
        <v>6169</v>
      </c>
      <c r="E62" t="s">
        <v>5907</v>
      </c>
      <c r="F62" s="26">
        <v>43185</v>
      </c>
      <c r="G62" s="26">
        <v>43646</v>
      </c>
      <c r="H62" s="1">
        <v>27600</v>
      </c>
      <c r="I62" t="s">
        <v>13521</v>
      </c>
      <c r="J62" t="s">
        <v>5583</v>
      </c>
    </row>
    <row r="63" spans="1:10" x14ac:dyDescent="0.2">
      <c r="A63" t="s">
        <v>3124</v>
      </c>
      <c r="B63" t="s">
        <v>13177</v>
      </c>
      <c r="C63" t="s">
        <v>6433</v>
      </c>
      <c r="D63" t="s">
        <v>6169</v>
      </c>
      <c r="E63" t="s">
        <v>3126</v>
      </c>
      <c r="F63" s="26">
        <v>43186</v>
      </c>
      <c r="G63" s="26">
        <v>43312</v>
      </c>
      <c r="H63" s="1">
        <v>1322097</v>
      </c>
      <c r="I63" t="s">
        <v>13178</v>
      </c>
      <c r="J63" t="s">
        <v>3435</v>
      </c>
    </row>
    <row r="64" spans="1:10" x14ac:dyDescent="0.2">
      <c r="A64" t="s">
        <v>5906</v>
      </c>
      <c r="B64" t="s">
        <v>13522</v>
      </c>
      <c r="C64" t="s">
        <v>4520</v>
      </c>
      <c r="D64" t="s">
        <v>6169</v>
      </c>
      <c r="E64" t="s">
        <v>5907</v>
      </c>
      <c r="F64" s="26">
        <v>43187</v>
      </c>
      <c r="G64" s="26">
        <v>43465</v>
      </c>
      <c r="H64" s="1">
        <v>148800</v>
      </c>
      <c r="I64" t="s">
        <v>13523</v>
      </c>
      <c r="J64" t="s">
        <v>5583</v>
      </c>
    </row>
    <row r="65" spans="1:10" x14ac:dyDescent="0.2">
      <c r="A65" t="s">
        <v>1326</v>
      </c>
      <c r="B65" t="s">
        <v>13524</v>
      </c>
      <c r="C65" t="s">
        <v>6464</v>
      </c>
      <c r="D65" t="s">
        <v>4459</v>
      </c>
      <c r="E65" t="s">
        <v>6374</v>
      </c>
      <c r="F65" s="26">
        <v>43188</v>
      </c>
      <c r="G65" s="26">
        <v>43465</v>
      </c>
      <c r="H65" s="1">
        <v>350000</v>
      </c>
      <c r="I65" t="s">
        <v>13525</v>
      </c>
      <c r="J65" t="s">
        <v>5583</v>
      </c>
    </row>
    <row r="66" spans="1:10" x14ac:dyDescent="0.2">
      <c r="A66" t="s">
        <v>1326</v>
      </c>
      <c r="B66" t="s">
        <v>13526</v>
      </c>
      <c r="C66" t="s">
        <v>6464</v>
      </c>
      <c r="D66" t="s">
        <v>4459</v>
      </c>
      <c r="E66" t="s">
        <v>6374</v>
      </c>
      <c r="F66" s="26">
        <v>43188</v>
      </c>
      <c r="G66" s="26">
        <v>43465</v>
      </c>
      <c r="H66" s="1">
        <v>280000</v>
      </c>
      <c r="I66" t="s">
        <v>13527</v>
      </c>
      <c r="J66" t="s">
        <v>5583</v>
      </c>
    </row>
    <row r="67" spans="1:10" x14ac:dyDescent="0.2">
      <c r="A67" t="s">
        <v>13332</v>
      </c>
      <c r="B67" t="s">
        <v>13333</v>
      </c>
      <c r="C67" t="s">
        <v>1805</v>
      </c>
      <c r="D67" t="s">
        <v>1806</v>
      </c>
      <c r="E67" t="s">
        <v>13334</v>
      </c>
      <c r="F67" s="26">
        <v>43191</v>
      </c>
      <c r="G67" s="26">
        <v>43404</v>
      </c>
      <c r="H67" s="1">
        <v>3935000</v>
      </c>
      <c r="I67" t="s">
        <v>13335</v>
      </c>
      <c r="J67" t="s">
        <v>3435</v>
      </c>
    </row>
    <row r="68" spans="1:10" x14ac:dyDescent="0.2">
      <c r="A68" t="s">
        <v>13332</v>
      </c>
      <c r="B68" t="s">
        <v>13336</v>
      </c>
      <c r="C68" t="s">
        <v>1805</v>
      </c>
      <c r="D68" t="s">
        <v>1806</v>
      </c>
      <c r="E68" t="s">
        <v>13334</v>
      </c>
      <c r="F68" s="26">
        <v>43194</v>
      </c>
      <c r="G68" s="26">
        <v>43210</v>
      </c>
      <c r="H68" s="1">
        <v>341190</v>
      </c>
      <c r="I68" t="s">
        <v>13337</v>
      </c>
      <c r="J68" t="s">
        <v>5583</v>
      </c>
    </row>
    <row r="69" spans="1:10" x14ac:dyDescent="0.2">
      <c r="A69" t="s">
        <v>11889</v>
      </c>
      <c r="B69" t="s">
        <v>13338</v>
      </c>
      <c r="C69" t="s">
        <v>6478</v>
      </c>
      <c r="D69" t="s">
        <v>4459</v>
      </c>
      <c r="E69" t="s">
        <v>2937</v>
      </c>
      <c r="F69" s="26">
        <v>43194</v>
      </c>
      <c r="G69" s="26">
        <v>43205</v>
      </c>
      <c r="H69" s="1">
        <v>717000</v>
      </c>
      <c r="I69" t="s">
        <v>13339</v>
      </c>
      <c r="J69" t="s">
        <v>5583</v>
      </c>
    </row>
    <row r="70" spans="1:10" x14ac:dyDescent="0.2">
      <c r="A70" t="s">
        <v>5906</v>
      </c>
      <c r="B70" t="s">
        <v>13528</v>
      </c>
      <c r="C70" t="s">
        <v>4520</v>
      </c>
      <c r="D70" t="s">
        <v>6169</v>
      </c>
      <c r="E70" t="s">
        <v>5907</v>
      </c>
      <c r="F70" s="26">
        <v>43195</v>
      </c>
      <c r="G70" s="26">
        <v>43646</v>
      </c>
      <c r="H70" s="1">
        <v>20000</v>
      </c>
      <c r="I70" t="s">
        <v>13529</v>
      </c>
      <c r="J70" t="s">
        <v>5583</v>
      </c>
    </row>
    <row r="71" spans="1:10" x14ac:dyDescent="0.2">
      <c r="A71" t="s">
        <v>4346</v>
      </c>
      <c r="B71" t="s">
        <v>13203</v>
      </c>
      <c r="C71" t="s">
        <v>6478</v>
      </c>
      <c r="D71" t="s">
        <v>4459</v>
      </c>
      <c r="E71" t="s">
        <v>265</v>
      </c>
      <c r="F71" s="26">
        <v>43195</v>
      </c>
      <c r="G71" s="26">
        <v>43315</v>
      </c>
      <c r="H71" s="1">
        <v>15587302</v>
      </c>
      <c r="I71" t="s">
        <v>13204</v>
      </c>
      <c r="J71" t="s">
        <v>9322</v>
      </c>
    </row>
    <row r="72" spans="1:10" x14ac:dyDescent="0.2">
      <c r="A72" t="s">
        <v>9278</v>
      </c>
      <c r="B72" t="s">
        <v>13171</v>
      </c>
      <c r="C72" t="s">
        <v>9280</v>
      </c>
      <c r="D72" t="s">
        <v>10152</v>
      </c>
      <c r="E72" t="s">
        <v>10153</v>
      </c>
      <c r="F72" s="26">
        <v>43196</v>
      </c>
      <c r="G72" s="26">
        <v>43374</v>
      </c>
      <c r="H72" s="1">
        <v>5291250</v>
      </c>
      <c r="I72" t="s">
        <v>13172</v>
      </c>
      <c r="J72" t="s">
        <v>3435</v>
      </c>
    </row>
    <row r="73" spans="1:10" x14ac:dyDescent="0.2">
      <c r="A73" t="s">
        <v>4346</v>
      </c>
      <c r="B73" t="s">
        <v>13205</v>
      </c>
      <c r="C73" t="s">
        <v>6478</v>
      </c>
      <c r="D73" t="s">
        <v>4459</v>
      </c>
      <c r="E73" t="s">
        <v>265</v>
      </c>
      <c r="F73" s="26">
        <v>43202</v>
      </c>
      <c r="G73" s="26">
        <v>43223</v>
      </c>
      <c r="H73" s="1">
        <v>1493600</v>
      </c>
      <c r="I73" t="s">
        <v>13206</v>
      </c>
      <c r="J73" t="s">
        <v>3435</v>
      </c>
    </row>
    <row r="74" spans="1:10" x14ac:dyDescent="0.2">
      <c r="A74" t="s">
        <v>9314</v>
      </c>
      <c r="B74" t="s">
        <v>13181</v>
      </c>
      <c r="C74" t="s">
        <v>615</v>
      </c>
      <c r="D74" t="s">
        <v>1175</v>
      </c>
      <c r="E74" t="s">
        <v>3918</v>
      </c>
      <c r="F74" s="26">
        <v>43206</v>
      </c>
      <c r="G74" s="26">
        <v>43410</v>
      </c>
      <c r="H74" s="1">
        <v>162008261</v>
      </c>
      <c r="I74" t="s">
        <v>13182</v>
      </c>
      <c r="J74" t="s">
        <v>9322</v>
      </c>
    </row>
    <row r="75" spans="1:10" x14ac:dyDescent="0.2">
      <c r="A75" t="s">
        <v>6021</v>
      </c>
      <c r="B75" t="s">
        <v>13231</v>
      </c>
      <c r="C75" t="s">
        <v>6433</v>
      </c>
      <c r="D75" t="s">
        <v>4459</v>
      </c>
      <c r="E75" t="s">
        <v>2034</v>
      </c>
      <c r="F75" s="26">
        <v>43207</v>
      </c>
      <c r="G75" s="26">
        <v>43251</v>
      </c>
      <c r="H75" s="1">
        <v>2653745</v>
      </c>
      <c r="I75" s="24" t="s">
        <v>13530</v>
      </c>
      <c r="J75" t="s">
        <v>3435</v>
      </c>
    </row>
    <row r="76" spans="1:10" x14ac:dyDescent="0.2">
      <c r="A76" t="s">
        <v>13189</v>
      </c>
      <c r="B76" t="s">
        <v>13193</v>
      </c>
      <c r="C76" t="s">
        <v>11313</v>
      </c>
      <c r="D76" t="s">
        <v>3813</v>
      </c>
      <c r="E76" t="s">
        <v>13191</v>
      </c>
      <c r="F76" s="26">
        <v>43210</v>
      </c>
      <c r="G76" s="26">
        <v>43250</v>
      </c>
      <c r="H76" s="1">
        <v>23495801</v>
      </c>
      <c r="I76" t="s">
        <v>13194</v>
      </c>
      <c r="J76" t="s">
        <v>3435</v>
      </c>
    </row>
    <row r="77" spans="1:10" x14ac:dyDescent="0.2">
      <c r="A77" t="s">
        <v>13265</v>
      </c>
      <c r="B77" t="s">
        <v>13197</v>
      </c>
      <c r="C77" t="s">
        <v>4520</v>
      </c>
      <c r="D77" t="s">
        <v>4459</v>
      </c>
      <c r="E77" t="s">
        <v>6779</v>
      </c>
      <c r="F77" s="26">
        <v>43210</v>
      </c>
      <c r="G77" s="26">
        <v>43261</v>
      </c>
      <c r="H77" s="1">
        <v>9252875</v>
      </c>
      <c r="I77" t="s">
        <v>13198</v>
      </c>
      <c r="J77" t="s">
        <v>3435</v>
      </c>
    </row>
    <row r="78" spans="1:10" x14ac:dyDescent="0.2">
      <c r="A78" t="s">
        <v>13086</v>
      </c>
      <c r="B78" t="s">
        <v>13186</v>
      </c>
      <c r="C78" t="s">
        <v>13088</v>
      </c>
      <c r="D78" t="s">
        <v>13089</v>
      </c>
      <c r="E78" t="s">
        <v>13090</v>
      </c>
      <c r="F78" s="26">
        <v>43214</v>
      </c>
      <c r="G78" s="26">
        <v>43229</v>
      </c>
      <c r="H78" s="1">
        <v>780000</v>
      </c>
      <c r="I78" t="s">
        <v>13187</v>
      </c>
      <c r="J78" t="s">
        <v>5583</v>
      </c>
    </row>
    <row r="79" spans="1:10" x14ac:dyDescent="0.2">
      <c r="A79" t="s">
        <v>8564</v>
      </c>
      <c r="B79" t="s">
        <v>13195</v>
      </c>
      <c r="C79" t="s">
        <v>615</v>
      </c>
      <c r="D79" t="s">
        <v>1175</v>
      </c>
      <c r="E79" t="s">
        <v>12718</v>
      </c>
      <c r="F79" s="26">
        <v>43214</v>
      </c>
      <c r="G79" s="26">
        <v>43760</v>
      </c>
      <c r="H79" s="1">
        <v>402560000</v>
      </c>
      <c r="I79" t="s">
        <v>13196</v>
      </c>
      <c r="J79" t="s">
        <v>5666</v>
      </c>
    </row>
    <row r="80" spans="1:10" x14ac:dyDescent="0.2">
      <c r="A80" t="s">
        <v>4346</v>
      </c>
      <c r="B80" t="s">
        <v>13207</v>
      </c>
      <c r="C80" t="s">
        <v>6478</v>
      </c>
      <c r="D80" t="s">
        <v>4459</v>
      </c>
      <c r="E80" t="s">
        <v>265</v>
      </c>
      <c r="F80" s="26">
        <v>43216</v>
      </c>
      <c r="G80" s="26">
        <v>43426</v>
      </c>
      <c r="H80" s="1">
        <v>54587075</v>
      </c>
      <c r="I80" t="s">
        <v>13208</v>
      </c>
      <c r="J80" t="s">
        <v>9322</v>
      </c>
    </row>
    <row r="81" spans="1:10" x14ac:dyDescent="0.2">
      <c r="A81" t="s">
        <v>5906</v>
      </c>
      <c r="B81" t="s">
        <v>13531</v>
      </c>
      <c r="C81" t="s">
        <v>4520</v>
      </c>
      <c r="D81" t="s">
        <v>6169</v>
      </c>
      <c r="E81" t="s">
        <v>5907</v>
      </c>
      <c r="F81" s="26">
        <v>43216</v>
      </c>
      <c r="G81" s="26">
        <v>43216</v>
      </c>
      <c r="H81" s="1">
        <v>20000</v>
      </c>
      <c r="I81" t="s">
        <v>11709</v>
      </c>
      <c r="J81" t="s">
        <v>3435</v>
      </c>
    </row>
    <row r="82" spans="1:10" x14ac:dyDescent="0.2">
      <c r="A82" t="s">
        <v>10603</v>
      </c>
      <c r="B82" t="s">
        <v>13188</v>
      </c>
      <c r="C82" t="s">
        <v>7911</v>
      </c>
      <c r="D82" t="s">
        <v>7912</v>
      </c>
      <c r="E82" t="s">
        <v>10605</v>
      </c>
      <c r="F82" s="26">
        <v>43222</v>
      </c>
      <c r="G82" s="26">
        <v>43402</v>
      </c>
      <c r="H82" s="1">
        <v>64472720</v>
      </c>
      <c r="I82" s="24" t="s">
        <v>13532</v>
      </c>
      <c r="J82" t="s">
        <v>9322</v>
      </c>
    </row>
    <row r="83" spans="1:10" x14ac:dyDescent="0.2">
      <c r="A83" t="s">
        <v>10621</v>
      </c>
      <c r="B83" t="s">
        <v>13209</v>
      </c>
      <c r="C83" t="s">
        <v>5716</v>
      </c>
      <c r="D83" t="s">
        <v>3752</v>
      </c>
      <c r="E83" t="s">
        <v>12746</v>
      </c>
      <c r="F83" s="26">
        <v>43222</v>
      </c>
      <c r="G83" s="26">
        <v>43402</v>
      </c>
      <c r="H83" s="1">
        <v>23491047</v>
      </c>
      <c r="I83" t="s">
        <v>13210</v>
      </c>
      <c r="J83" t="s">
        <v>9322</v>
      </c>
    </row>
    <row r="84" spans="1:10" x14ac:dyDescent="0.2">
      <c r="A84" t="s">
        <v>13332</v>
      </c>
      <c r="B84" t="s">
        <v>13340</v>
      </c>
      <c r="C84" t="s">
        <v>1805</v>
      </c>
      <c r="D84" t="s">
        <v>1806</v>
      </c>
      <c r="E84" t="s">
        <v>13334</v>
      </c>
      <c r="F84" s="26">
        <v>43224</v>
      </c>
      <c r="G84" s="26">
        <v>43235</v>
      </c>
      <c r="H84" s="1">
        <v>114400</v>
      </c>
      <c r="I84" t="s">
        <v>13341</v>
      </c>
      <c r="J84" t="s">
        <v>5583</v>
      </c>
    </row>
    <row r="85" spans="1:10" x14ac:dyDescent="0.2">
      <c r="A85" t="s">
        <v>13332</v>
      </c>
      <c r="B85" t="s">
        <v>13342</v>
      </c>
      <c r="C85" t="s">
        <v>1805</v>
      </c>
      <c r="D85" t="s">
        <v>1806</v>
      </c>
      <c r="E85" t="s">
        <v>13334</v>
      </c>
      <c r="F85" s="26">
        <v>43224</v>
      </c>
      <c r="G85" s="26">
        <v>43235</v>
      </c>
      <c r="H85" s="1">
        <v>141080</v>
      </c>
      <c r="I85" t="s">
        <v>13343</v>
      </c>
      <c r="J85" t="s">
        <v>5583</v>
      </c>
    </row>
    <row r="86" spans="1:10" x14ac:dyDescent="0.2">
      <c r="A86" t="s">
        <v>13332</v>
      </c>
      <c r="B86" t="s">
        <v>13344</v>
      </c>
      <c r="C86" t="s">
        <v>1805</v>
      </c>
      <c r="D86" t="s">
        <v>1806</v>
      </c>
      <c r="E86" t="s">
        <v>13334</v>
      </c>
      <c r="F86" s="26">
        <v>43224</v>
      </c>
      <c r="G86" s="26">
        <v>43266</v>
      </c>
      <c r="H86" s="1">
        <v>67500</v>
      </c>
      <c r="I86" t="s">
        <v>13345</v>
      </c>
      <c r="J86" t="s">
        <v>5583</v>
      </c>
    </row>
    <row r="87" spans="1:10" x14ac:dyDescent="0.2">
      <c r="A87" t="s">
        <v>5906</v>
      </c>
      <c r="B87" t="s">
        <v>13533</v>
      </c>
      <c r="C87" t="s">
        <v>4520</v>
      </c>
      <c r="D87" t="s">
        <v>6169</v>
      </c>
      <c r="E87" t="s">
        <v>5907</v>
      </c>
      <c r="F87" s="26">
        <v>43224</v>
      </c>
      <c r="G87" s="26">
        <v>43646</v>
      </c>
      <c r="H87" s="1">
        <v>25500</v>
      </c>
      <c r="I87" t="s">
        <v>13534</v>
      </c>
      <c r="J87" t="s">
        <v>5583</v>
      </c>
    </row>
    <row r="88" spans="1:10" x14ac:dyDescent="0.2">
      <c r="A88" t="s">
        <v>11375</v>
      </c>
      <c r="B88" t="s">
        <v>13169</v>
      </c>
      <c r="C88" t="s">
        <v>575</v>
      </c>
      <c r="D88" t="s">
        <v>576</v>
      </c>
      <c r="E88" t="s">
        <v>11377</v>
      </c>
      <c r="F88" s="26">
        <v>43227</v>
      </c>
      <c r="G88" s="26">
        <v>43383</v>
      </c>
      <c r="H88" s="1">
        <v>41119068</v>
      </c>
      <c r="I88" t="s">
        <v>13170</v>
      </c>
      <c r="J88" t="s">
        <v>9322</v>
      </c>
    </row>
    <row r="89" spans="1:10" x14ac:dyDescent="0.2">
      <c r="A89" t="s">
        <v>5906</v>
      </c>
      <c r="B89" t="s">
        <v>13535</v>
      </c>
      <c r="C89" t="s">
        <v>4520</v>
      </c>
      <c r="D89" t="s">
        <v>6169</v>
      </c>
      <c r="E89" t="s">
        <v>5907</v>
      </c>
      <c r="F89" s="26">
        <v>43231</v>
      </c>
      <c r="G89" s="26">
        <v>43241</v>
      </c>
      <c r="H89" s="1">
        <v>28000</v>
      </c>
      <c r="I89" t="s">
        <v>13536</v>
      </c>
      <c r="J89" t="s">
        <v>5583</v>
      </c>
    </row>
    <row r="90" spans="1:10" x14ac:dyDescent="0.2">
      <c r="A90" t="s">
        <v>11889</v>
      </c>
      <c r="B90" t="s">
        <v>13346</v>
      </c>
      <c r="C90" t="s">
        <v>6478</v>
      </c>
      <c r="D90" t="s">
        <v>4459</v>
      </c>
      <c r="E90" t="s">
        <v>2937</v>
      </c>
      <c r="F90" s="26">
        <v>43234</v>
      </c>
      <c r="G90" s="26">
        <v>43271</v>
      </c>
      <c r="H90" s="1">
        <v>3448469</v>
      </c>
      <c r="I90" t="s">
        <v>13347</v>
      </c>
      <c r="J90" t="s">
        <v>3435</v>
      </c>
    </row>
    <row r="91" spans="1:10" x14ac:dyDescent="0.2">
      <c r="A91" t="s">
        <v>11889</v>
      </c>
      <c r="B91" t="s">
        <v>13348</v>
      </c>
      <c r="C91" t="s">
        <v>6478</v>
      </c>
      <c r="D91" t="s">
        <v>4459</v>
      </c>
      <c r="E91" t="s">
        <v>2937</v>
      </c>
      <c r="F91" s="26">
        <v>43234</v>
      </c>
      <c r="G91" s="26">
        <v>43310</v>
      </c>
      <c r="H91" s="1">
        <v>4047220</v>
      </c>
      <c r="I91" t="s">
        <v>13349</v>
      </c>
      <c r="J91" t="s">
        <v>3435</v>
      </c>
    </row>
    <row r="92" spans="1:10" x14ac:dyDescent="0.2">
      <c r="A92" t="s">
        <v>6021</v>
      </c>
      <c r="B92" t="s">
        <v>13232</v>
      </c>
      <c r="C92" t="s">
        <v>6433</v>
      </c>
      <c r="D92" t="s">
        <v>4459</v>
      </c>
      <c r="E92" t="s">
        <v>2034</v>
      </c>
      <c r="F92" s="26">
        <v>43238</v>
      </c>
      <c r="G92" s="26">
        <v>43266</v>
      </c>
      <c r="H92" s="1">
        <v>454784</v>
      </c>
      <c r="I92" t="s">
        <v>13233</v>
      </c>
      <c r="J92" t="s">
        <v>5583</v>
      </c>
    </row>
    <row r="93" spans="1:10" x14ac:dyDescent="0.2">
      <c r="A93" t="s">
        <v>6021</v>
      </c>
      <c r="B93" t="s">
        <v>13234</v>
      </c>
      <c r="C93" t="s">
        <v>6433</v>
      </c>
      <c r="D93" t="s">
        <v>4459</v>
      </c>
      <c r="E93" t="s">
        <v>2034</v>
      </c>
      <c r="F93" s="26">
        <v>43238</v>
      </c>
      <c r="G93" s="26">
        <v>43322</v>
      </c>
      <c r="H93" s="1">
        <v>54000</v>
      </c>
      <c r="I93" t="s">
        <v>13235</v>
      </c>
      <c r="J93" t="s">
        <v>5583</v>
      </c>
    </row>
    <row r="94" spans="1:10" x14ac:dyDescent="0.2">
      <c r="A94" t="s">
        <v>6021</v>
      </c>
      <c r="B94" t="s">
        <v>13236</v>
      </c>
      <c r="C94" t="s">
        <v>6433</v>
      </c>
      <c r="D94" t="s">
        <v>4459</v>
      </c>
      <c r="E94" t="s">
        <v>2034</v>
      </c>
      <c r="F94" s="26">
        <v>43238</v>
      </c>
      <c r="G94" s="26">
        <v>43266</v>
      </c>
      <c r="H94" s="1">
        <v>318340</v>
      </c>
      <c r="I94" t="s">
        <v>13237</v>
      </c>
      <c r="J94" t="s">
        <v>5583</v>
      </c>
    </row>
    <row r="95" spans="1:10" x14ac:dyDescent="0.2">
      <c r="A95" t="s">
        <v>6021</v>
      </c>
      <c r="B95" t="s">
        <v>13238</v>
      </c>
      <c r="C95" t="s">
        <v>6433</v>
      </c>
      <c r="D95" t="s">
        <v>4459</v>
      </c>
      <c r="E95" t="s">
        <v>2034</v>
      </c>
      <c r="F95" s="26">
        <v>43238</v>
      </c>
      <c r="G95" s="26">
        <v>43266</v>
      </c>
      <c r="H95" s="1">
        <v>174780</v>
      </c>
      <c r="I95" t="s">
        <v>13239</v>
      </c>
      <c r="J95" t="s">
        <v>5583</v>
      </c>
    </row>
    <row r="96" spans="1:10" x14ac:dyDescent="0.2">
      <c r="A96" t="s">
        <v>6021</v>
      </c>
      <c r="B96" t="s">
        <v>13240</v>
      </c>
      <c r="C96" t="s">
        <v>6433</v>
      </c>
      <c r="D96" t="s">
        <v>4459</v>
      </c>
      <c r="E96" t="s">
        <v>2034</v>
      </c>
      <c r="F96" s="26">
        <v>43238</v>
      </c>
      <c r="G96" s="26">
        <v>43266</v>
      </c>
      <c r="H96" s="1">
        <v>74500</v>
      </c>
      <c r="I96" t="s">
        <v>13241</v>
      </c>
      <c r="J96" t="s">
        <v>5583</v>
      </c>
    </row>
    <row r="97" spans="1:10" x14ac:dyDescent="0.2">
      <c r="A97" t="s">
        <v>6021</v>
      </c>
      <c r="B97" t="s">
        <v>13242</v>
      </c>
      <c r="C97" t="s">
        <v>6433</v>
      </c>
      <c r="D97" t="s">
        <v>4459</v>
      </c>
      <c r="E97" t="s">
        <v>2034</v>
      </c>
      <c r="F97" s="26">
        <v>43238</v>
      </c>
      <c r="G97" s="26">
        <v>43322</v>
      </c>
      <c r="H97" s="1">
        <v>164120</v>
      </c>
      <c r="I97" t="s">
        <v>13243</v>
      </c>
      <c r="J97" t="s">
        <v>5583</v>
      </c>
    </row>
    <row r="98" spans="1:10" x14ac:dyDescent="0.2">
      <c r="A98" t="s">
        <v>6021</v>
      </c>
      <c r="B98" t="s">
        <v>13244</v>
      </c>
      <c r="C98" t="s">
        <v>6433</v>
      </c>
      <c r="D98" t="s">
        <v>4459</v>
      </c>
      <c r="E98" t="s">
        <v>2034</v>
      </c>
      <c r="F98" s="26">
        <v>43238</v>
      </c>
      <c r="G98" s="26">
        <v>43266</v>
      </c>
      <c r="H98" s="1">
        <v>88125</v>
      </c>
      <c r="I98" t="s">
        <v>13245</v>
      </c>
      <c r="J98" t="s">
        <v>5583</v>
      </c>
    </row>
    <row r="99" spans="1:10" x14ac:dyDescent="0.2">
      <c r="A99" t="s">
        <v>6021</v>
      </c>
      <c r="B99" t="s">
        <v>13246</v>
      </c>
      <c r="C99" t="s">
        <v>6433</v>
      </c>
      <c r="D99" t="s">
        <v>4459</v>
      </c>
      <c r="E99" t="s">
        <v>2034</v>
      </c>
      <c r="F99" s="26">
        <v>43238</v>
      </c>
      <c r="G99" s="26">
        <v>43266</v>
      </c>
      <c r="H99" s="1">
        <v>310080</v>
      </c>
      <c r="I99" t="s">
        <v>13247</v>
      </c>
      <c r="J99" t="s">
        <v>5583</v>
      </c>
    </row>
    <row r="100" spans="1:10" x14ac:dyDescent="0.2">
      <c r="A100" t="s">
        <v>6021</v>
      </c>
      <c r="B100" t="s">
        <v>13248</v>
      </c>
      <c r="C100" t="s">
        <v>6433</v>
      </c>
      <c r="D100" t="s">
        <v>4459</v>
      </c>
      <c r="E100" t="s">
        <v>2034</v>
      </c>
      <c r="F100" s="26">
        <v>43238</v>
      </c>
      <c r="G100" s="26">
        <v>43266</v>
      </c>
      <c r="H100" s="1">
        <v>27000</v>
      </c>
      <c r="I100" t="s">
        <v>13249</v>
      </c>
      <c r="J100" t="s">
        <v>5583</v>
      </c>
    </row>
    <row r="101" spans="1:10" x14ac:dyDescent="0.2">
      <c r="A101" t="s">
        <v>6021</v>
      </c>
      <c r="B101" t="s">
        <v>13250</v>
      </c>
      <c r="C101" t="s">
        <v>6433</v>
      </c>
      <c r="D101" t="s">
        <v>4459</v>
      </c>
      <c r="E101" t="s">
        <v>2034</v>
      </c>
      <c r="F101" s="26">
        <v>43238</v>
      </c>
      <c r="G101" s="26">
        <v>43266</v>
      </c>
      <c r="H101" s="1">
        <v>78925</v>
      </c>
      <c r="I101" t="s">
        <v>13251</v>
      </c>
      <c r="J101" t="s">
        <v>5583</v>
      </c>
    </row>
    <row r="102" spans="1:10" x14ac:dyDescent="0.2">
      <c r="A102" t="s">
        <v>6021</v>
      </c>
      <c r="B102" t="s">
        <v>13252</v>
      </c>
      <c r="C102" t="s">
        <v>6433</v>
      </c>
      <c r="D102" t="s">
        <v>4459</v>
      </c>
      <c r="E102" t="s">
        <v>2034</v>
      </c>
      <c r="F102" s="26">
        <v>43238</v>
      </c>
      <c r="G102" s="26">
        <v>43266</v>
      </c>
      <c r="H102" s="1">
        <v>32000</v>
      </c>
      <c r="I102" t="s">
        <v>13253</v>
      </c>
      <c r="J102" t="s">
        <v>5583</v>
      </c>
    </row>
    <row r="103" spans="1:10" x14ac:dyDescent="0.2">
      <c r="A103" t="s">
        <v>6021</v>
      </c>
      <c r="B103" t="s">
        <v>13254</v>
      </c>
      <c r="C103" t="s">
        <v>6433</v>
      </c>
      <c r="D103" t="s">
        <v>4459</v>
      </c>
      <c r="E103" t="s">
        <v>2034</v>
      </c>
      <c r="F103" s="26">
        <v>43238</v>
      </c>
      <c r="G103" s="26">
        <v>43266</v>
      </c>
      <c r="H103" s="1">
        <v>27000</v>
      </c>
      <c r="I103" t="s">
        <v>13255</v>
      </c>
      <c r="J103" t="s">
        <v>5583</v>
      </c>
    </row>
    <row r="104" spans="1:10" x14ac:dyDescent="0.2">
      <c r="A104" t="s">
        <v>3124</v>
      </c>
      <c r="B104" t="s">
        <v>13179</v>
      </c>
      <c r="C104" t="s">
        <v>6433</v>
      </c>
      <c r="D104" t="s">
        <v>6169</v>
      </c>
      <c r="E104" t="s">
        <v>3126</v>
      </c>
      <c r="F104" s="26">
        <v>43243</v>
      </c>
      <c r="G104" s="26">
        <v>43312</v>
      </c>
      <c r="H104" s="1">
        <v>0</v>
      </c>
      <c r="I104" t="s">
        <v>13180</v>
      </c>
      <c r="J104" t="s">
        <v>3435</v>
      </c>
    </row>
    <row r="105" spans="1:10" x14ac:dyDescent="0.2">
      <c r="A105" t="s">
        <v>5906</v>
      </c>
      <c r="B105" t="s">
        <v>13537</v>
      </c>
      <c r="C105" t="s">
        <v>4520</v>
      </c>
      <c r="D105" t="s">
        <v>6169</v>
      </c>
      <c r="E105" t="s">
        <v>5907</v>
      </c>
      <c r="F105" s="26">
        <v>43245</v>
      </c>
      <c r="G105" s="26">
        <v>43646</v>
      </c>
      <c r="H105" s="1">
        <v>32000</v>
      </c>
      <c r="I105" t="s">
        <v>13538</v>
      </c>
      <c r="J105" t="s">
        <v>5583</v>
      </c>
    </row>
    <row r="106" spans="1:10" x14ac:dyDescent="0.2">
      <c r="A106" t="s">
        <v>11832</v>
      </c>
      <c r="B106" t="s">
        <v>13183</v>
      </c>
      <c r="C106" t="s">
        <v>4458</v>
      </c>
      <c r="D106" t="s">
        <v>6169</v>
      </c>
      <c r="E106" t="s">
        <v>11834</v>
      </c>
      <c r="F106" s="26">
        <v>43250</v>
      </c>
      <c r="G106" s="26">
        <v>43339</v>
      </c>
      <c r="H106" s="1">
        <v>16114957</v>
      </c>
      <c r="I106" t="s">
        <v>13184</v>
      </c>
      <c r="J106" t="s">
        <v>3435</v>
      </c>
    </row>
    <row r="107" spans="1:10" x14ac:dyDescent="0.2">
      <c r="A107" t="s">
        <v>3124</v>
      </c>
      <c r="B107" t="s">
        <v>13539</v>
      </c>
      <c r="C107" t="s">
        <v>6433</v>
      </c>
      <c r="D107" t="s">
        <v>6169</v>
      </c>
      <c r="E107" t="s">
        <v>3126</v>
      </c>
      <c r="F107" s="26">
        <v>43256</v>
      </c>
      <c r="G107" s="26">
        <v>43312</v>
      </c>
      <c r="H107" s="1">
        <v>824993</v>
      </c>
      <c r="I107" t="s">
        <v>13540</v>
      </c>
      <c r="J107" t="s">
        <v>5583</v>
      </c>
    </row>
    <row r="108" spans="1:10" x14ac:dyDescent="0.2">
      <c r="A108" t="s">
        <v>5906</v>
      </c>
      <c r="B108" t="s">
        <v>13541</v>
      </c>
      <c r="C108" t="s">
        <v>4520</v>
      </c>
      <c r="D108" t="s">
        <v>6169</v>
      </c>
      <c r="E108" t="s">
        <v>5907</v>
      </c>
      <c r="F108" s="26">
        <v>43258</v>
      </c>
      <c r="G108" s="26">
        <v>43646</v>
      </c>
      <c r="H108" s="1">
        <v>124962</v>
      </c>
      <c r="I108" t="s">
        <v>13542</v>
      </c>
      <c r="J108" t="s">
        <v>5583</v>
      </c>
    </row>
    <row r="109" spans="1:10" x14ac:dyDescent="0.2">
      <c r="A109" t="s">
        <v>5906</v>
      </c>
      <c r="B109" t="s">
        <v>13543</v>
      </c>
      <c r="C109" t="s">
        <v>4520</v>
      </c>
      <c r="D109" t="s">
        <v>6169</v>
      </c>
      <c r="E109" t="s">
        <v>5907</v>
      </c>
      <c r="F109" s="26">
        <v>43258</v>
      </c>
      <c r="G109" s="26">
        <v>43646</v>
      </c>
      <c r="H109" s="1">
        <v>99800</v>
      </c>
      <c r="I109" t="s">
        <v>13544</v>
      </c>
      <c r="J109" t="s">
        <v>5583</v>
      </c>
    </row>
    <row r="110" spans="1:10" x14ac:dyDescent="0.2">
      <c r="A110" t="s">
        <v>11889</v>
      </c>
      <c r="B110" t="s">
        <v>13350</v>
      </c>
      <c r="C110" t="s">
        <v>6478</v>
      </c>
      <c r="D110" t="s">
        <v>4459</v>
      </c>
      <c r="E110" t="s">
        <v>2937</v>
      </c>
      <c r="F110" s="26">
        <v>43265</v>
      </c>
      <c r="G110" s="26">
        <v>43385</v>
      </c>
      <c r="H110" s="1">
        <v>113635214</v>
      </c>
      <c r="I110" t="s">
        <v>13351</v>
      </c>
      <c r="J110" t="s">
        <v>3435</v>
      </c>
    </row>
    <row r="111" spans="1:10" x14ac:dyDescent="0.2">
      <c r="A111" t="s">
        <v>10744</v>
      </c>
      <c r="B111" t="s">
        <v>13352</v>
      </c>
      <c r="C111" t="s">
        <v>6464</v>
      </c>
      <c r="D111" t="s">
        <v>6169</v>
      </c>
      <c r="E111" t="s">
        <v>10746</v>
      </c>
      <c r="F111" s="26">
        <v>43271</v>
      </c>
      <c r="G111" s="26">
        <v>43286</v>
      </c>
      <c r="H111" s="1">
        <v>89930</v>
      </c>
      <c r="I111" t="s">
        <v>13353</v>
      </c>
      <c r="J111" t="s">
        <v>5583</v>
      </c>
    </row>
    <row r="112" spans="1:10" x14ac:dyDescent="0.2">
      <c r="A112" t="s">
        <v>10744</v>
      </c>
      <c r="B112" t="s">
        <v>13354</v>
      </c>
      <c r="C112" t="s">
        <v>6464</v>
      </c>
      <c r="D112" t="s">
        <v>6169</v>
      </c>
      <c r="E112" t="s">
        <v>10746</v>
      </c>
      <c r="F112" s="26">
        <v>43271</v>
      </c>
      <c r="G112" s="26">
        <v>43286</v>
      </c>
      <c r="H112" s="1">
        <v>128050</v>
      </c>
      <c r="I112" t="s">
        <v>13355</v>
      </c>
      <c r="J112" t="s">
        <v>5583</v>
      </c>
    </row>
    <row r="113" spans="1:10" x14ac:dyDescent="0.2">
      <c r="A113" t="s">
        <v>2877</v>
      </c>
      <c r="B113" t="s">
        <v>13356</v>
      </c>
      <c r="C113" t="s">
        <v>1682</v>
      </c>
      <c r="D113" t="s">
        <v>1683</v>
      </c>
      <c r="E113" t="s">
        <v>2879</v>
      </c>
      <c r="F113" s="26">
        <v>43278</v>
      </c>
      <c r="G113" s="26">
        <v>43332</v>
      </c>
      <c r="H113" s="1">
        <v>370500</v>
      </c>
      <c r="I113" t="s">
        <v>13357</v>
      </c>
      <c r="J113" t="s">
        <v>5583</v>
      </c>
    </row>
    <row r="114" spans="1:10" x14ac:dyDescent="0.2">
      <c r="A114" t="s">
        <v>13332</v>
      </c>
      <c r="B114" t="s">
        <v>13358</v>
      </c>
      <c r="C114" t="s">
        <v>1805</v>
      </c>
      <c r="D114" t="s">
        <v>1806</v>
      </c>
      <c r="E114" t="s">
        <v>13334</v>
      </c>
      <c r="F114" s="26">
        <v>43280</v>
      </c>
      <c r="G114" s="26">
        <v>43291</v>
      </c>
      <c r="H114" s="1">
        <v>327690</v>
      </c>
      <c r="I114" t="s">
        <v>13359</v>
      </c>
      <c r="J114" t="s">
        <v>5583</v>
      </c>
    </row>
    <row r="115" spans="1:10" x14ac:dyDescent="0.2">
      <c r="A115" t="s">
        <v>11832</v>
      </c>
      <c r="B115" t="s">
        <v>13545</v>
      </c>
      <c r="C115" t="s">
        <v>4458</v>
      </c>
      <c r="D115" t="s">
        <v>6169</v>
      </c>
      <c r="E115" t="s">
        <v>11834</v>
      </c>
      <c r="F115" s="26">
        <v>43280</v>
      </c>
      <c r="G115" s="26">
        <v>43357</v>
      </c>
      <c r="H115" s="1">
        <v>2524742</v>
      </c>
      <c r="I115" t="s">
        <v>13546</v>
      </c>
      <c r="J115" t="s">
        <v>3435</v>
      </c>
    </row>
    <row r="116" spans="1:10" x14ac:dyDescent="0.2">
      <c r="A116" t="s">
        <v>12267</v>
      </c>
      <c r="B116" t="s">
        <v>13360</v>
      </c>
      <c r="C116" t="s">
        <v>575</v>
      </c>
      <c r="D116" t="s">
        <v>576</v>
      </c>
      <c r="E116" t="s">
        <v>12269</v>
      </c>
      <c r="F116" s="26">
        <v>43283</v>
      </c>
      <c r="G116" s="26">
        <v>43290</v>
      </c>
      <c r="H116" s="1">
        <v>2400000</v>
      </c>
      <c r="I116" t="s">
        <v>13361</v>
      </c>
      <c r="J116" t="s">
        <v>3435</v>
      </c>
    </row>
    <row r="117" spans="1:10" x14ac:dyDescent="0.2">
      <c r="A117" t="s">
        <v>4346</v>
      </c>
      <c r="B117" t="s">
        <v>13362</v>
      </c>
      <c r="C117" t="s">
        <v>6478</v>
      </c>
      <c r="D117" t="s">
        <v>4459</v>
      </c>
      <c r="E117" t="s">
        <v>265</v>
      </c>
      <c r="F117" s="26">
        <v>43286</v>
      </c>
      <c r="G117" s="26">
        <v>43466</v>
      </c>
      <c r="H117" s="1">
        <v>69089534</v>
      </c>
      <c r="I117" t="s">
        <v>13363</v>
      </c>
      <c r="J117" t="s">
        <v>9322</v>
      </c>
    </row>
    <row r="118" spans="1:10" x14ac:dyDescent="0.2">
      <c r="A118" t="s">
        <v>6021</v>
      </c>
      <c r="B118" t="s">
        <v>13364</v>
      </c>
      <c r="C118" t="s">
        <v>6433</v>
      </c>
      <c r="D118" t="s">
        <v>4459</v>
      </c>
      <c r="E118" t="s">
        <v>2034</v>
      </c>
      <c r="F118" s="26">
        <v>43287</v>
      </c>
      <c r="G118" s="26">
        <v>43311</v>
      </c>
      <c r="H118" s="1">
        <v>75300</v>
      </c>
      <c r="I118" t="s">
        <v>13365</v>
      </c>
      <c r="J118" t="s">
        <v>5583</v>
      </c>
    </row>
    <row r="119" spans="1:10" x14ac:dyDescent="0.2">
      <c r="A119" t="s">
        <v>2877</v>
      </c>
      <c r="B119" t="s">
        <v>13366</v>
      </c>
      <c r="C119" t="s">
        <v>1682</v>
      </c>
      <c r="D119" t="s">
        <v>1683</v>
      </c>
      <c r="E119" t="s">
        <v>2879</v>
      </c>
      <c r="F119" s="26">
        <v>43290</v>
      </c>
      <c r="G119" s="26">
        <v>43575</v>
      </c>
      <c r="H119" s="1">
        <v>460329878</v>
      </c>
      <c r="I119" t="s">
        <v>13367</v>
      </c>
      <c r="J119" t="s">
        <v>9322</v>
      </c>
    </row>
    <row r="120" spans="1:10" x14ac:dyDescent="0.2">
      <c r="A120" t="s">
        <v>6021</v>
      </c>
      <c r="B120" t="s">
        <v>13368</v>
      </c>
      <c r="C120" t="s">
        <v>6433</v>
      </c>
      <c r="D120" t="s">
        <v>4459</v>
      </c>
      <c r="E120" t="s">
        <v>2034</v>
      </c>
      <c r="F120" s="26">
        <v>43292</v>
      </c>
      <c r="G120" s="26">
        <v>43327</v>
      </c>
      <c r="H120" s="1">
        <v>229120</v>
      </c>
      <c r="I120" t="s">
        <v>13369</v>
      </c>
      <c r="J120" t="s">
        <v>5583</v>
      </c>
    </row>
    <row r="121" spans="1:10" x14ac:dyDescent="0.2">
      <c r="A121" t="s">
        <v>6021</v>
      </c>
      <c r="B121" t="s">
        <v>13370</v>
      </c>
      <c r="C121" t="s">
        <v>6433</v>
      </c>
      <c r="D121" t="s">
        <v>4459</v>
      </c>
      <c r="E121" t="s">
        <v>2034</v>
      </c>
      <c r="F121" s="26">
        <v>43292</v>
      </c>
      <c r="G121" s="26">
        <v>43327</v>
      </c>
      <c r="H121" s="1">
        <v>25000</v>
      </c>
      <c r="I121" t="s">
        <v>13371</v>
      </c>
      <c r="J121" t="s">
        <v>5583</v>
      </c>
    </row>
    <row r="122" spans="1:10" x14ac:dyDescent="0.2">
      <c r="A122" t="s">
        <v>6021</v>
      </c>
      <c r="B122" t="s">
        <v>13372</v>
      </c>
      <c r="C122" t="s">
        <v>6433</v>
      </c>
      <c r="D122" t="s">
        <v>4459</v>
      </c>
      <c r="E122" t="s">
        <v>2034</v>
      </c>
      <c r="F122" s="26">
        <v>43292</v>
      </c>
      <c r="G122" s="26">
        <v>43327</v>
      </c>
      <c r="H122" s="1">
        <v>72352</v>
      </c>
      <c r="I122" t="s">
        <v>13373</v>
      </c>
      <c r="J122" t="s">
        <v>5583</v>
      </c>
    </row>
    <row r="123" spans="1:10" x14ac:dyDescent="0.2">
      <c r="A123" t="s">
        <v>6021</v>
      </c>
      <c r="B123" t="s">
        <v>13374</v>
      </c>
      <c r="C123" t="s">
        <v>6433</v>
      </c>
      <c r="D123" t="s">
        <v>4459</v>
      </c>
      <c r="E123" t="s">
        <v>2034</v>
      </c>
      <c r="F123" s="26">
        <v>43292</v>
      </c>
      <c r="G123" s="26">
        <v>43327</v>
      </c>
      <c r="H123" s="1">
        <v>504792</v>
      </c>
      <c r="I123" t="s">
        <v>13375</v>
      </c>
      <c r="J123" t="s">
        <v>5583</v>
      </c>
    </row>
    <row r="124" spans="1:10" x14ac:dyDescent="0.2">
      <c r="A124" t="s">
        <v>9278</v>
      </c>
      <c r="B124" t="s">
        <v>13376</v>
      </c>
      <c r="C124" t="s">
        <v>9280</v>
      </c>
      <c r="D124" t="s">
        <v>10152</v>
      </c>
      <c r="E124" t="s">
        <v>10153</v>
      </c>
      <c r="F124" s="26">
        <v>43297</v>
      </c>
      <c r="G124" s="26">
        <v>43646</v>
      </c>
      <c r="H124" s="1">
        <v>143132</v>
      </c>
      <c r="I124" t="s">
        <v>13377</v>
      </c>
      <c r="J124" t="s">
        <v>5583</v>
      </c>
    </row>
    <row r="125" spans="1:10" x14ac:dyDescent="0.2">
      <c r="A125" t="s">
        <v>10744</v>
      </c>
      <c r="B125" t="s">
        <v>13378</v>
      </c>
      <c r="C125" t="s">
        <v>6464</v>
      </c>
      <c r="D125" t="s">
        <v>6169</v>
      </c>
      <c r="E125" t="s">
        <v>10746</v>
      </c>
      <c r="F125" s="26">
        <v>43297</v>
      </c>
      <c r="G125" s="26">
        <v>43350</v>
      </c>
      <c r="H125" s="1">
        <v>2258600</v>
      </c>
      <c r="I125" t="s">
        <v>13379</v>
      </c>
      <c r="J125" t="s">
        <v>3435</v>
      </c>
    </row>
    <row r="126" spans="1:10" x14ac:dyDescent="0.2">
      <c r="A126" t="s">
        <v>10718</v>
      </c>
      <c r="B126" t="s">
        <v>13380</v>
      </c>
      <c r="C126" t="s">
        <v>1682</v>
      </c>
      <c r="D126" t="s">
        <v>1683</v>
      </c>
      <c r="E126" t="s">
        <v>5948</v>
      </c>
      <c r="F126" s="26">
        <v>43297</v>
      </c>
      <c r="G126" s="26">
        <v>43522</v>
      </c>
      <c r="H126" s="1">
        <v>172810519</v>
      </c>
      <c r="I126" t="s">
        <v>13381</v>
      </c>
      <c r="J126" t="s">
        <v>9322</v>
      </c>
    </row>
    <row r="127" spans="1:10" x14ac:dyDescent="0.2">
      <c r="A127" t="s">
        <v>3124</v>
      </c>
      <c r="B127" t="s">
        <v>13382</v>
      </c>
      <c r="C127" t="s">
        <v>6433</v>
      </c>
      <c r="D127" t="s">
        <v>6169</v>
      </c>
      <c r="E127" t="s">
        <v>3126</v>
      </c>
      <c r="F127" s="26">
        <v>43298</v>
      </c>
      <c r="G127" s="26">
        <v>43343</v>
      </c>
      <c r="H127" s="1">
        <v>6405246</v>
      </c>
      <c r="I127" t="s">
        <v>11390</v>
      </c>
      <c r="J127" t="s">
        <v>3435</v>
      </c>
    </row>
    <row r="128" spans="1:10" x14ac:dyDescent="0.2">
      <c r="A128" t="s">
        <v>13332</v>
      </c>
      <c r="B128" t="s">
        <v>13383</v>
      </c>
      <c r="C128" t="s">
        <v>1805</v>
      </c>
      <c r="D128" t="s">
        <v>1806</v>
      </c>
      <c r="E128" t="s">
        <v>13334</v>
      </c>
      <c r="F128" s="26">
        <v>43299</v>
      </c>
      <c r="G128" s="26">
        <v>43312</v>
      </c>
      <c r="H128" s="1">
        <v>232380</v>
      </c>
      <c r="I128" t="s">
        <v>13384</v>
      </c>
      <c r="J128" t="s">
        <v>5583</v>
      </c>
    </row>
    <row r="129" spans="1:10" x14ac:dyDescent="0.2">
      <c r="A129" t="s">
        <v>41</v>
      </c>
      <c r="B129" t="s">
        <v>13385</v>
      </c>
      <c r="C129" t="s">
        <v>3756</v>
      </c>
      <c r="D129" t="s">
        <v>3757</v>
      </c>
      <c r="E129" t="s">
        <v>43</v>
      </c>
      <c r="F129" s="26">
        <v>43299</v>
      </c>
      <c r="G129" s="26">
        <v>43404</v>
      </c>
      <c r="H129" s="1">
        <v>1665154</v>
      </c>
      <c r="I129" t="s">
        <v>13386</v>
      </c>
      <c r="J129" t="s">
        <v>5583</v>
      </c>
    </row>
    <row r="130" spans="1:10" x14ac:dyDescent="0.2">
      <c r="A130" t="s">
        <v>2906</v>
      </c>
      <c r="B130" t="s">
        <v>13387</v>
      </c>
      <c r="C130" t="s">
        <v>6464</v>
      </c>
      <c r="D130" t="s">
        <v>6169</v>
      </c>
      <c r="E130" t="s">
        <v>2908</v>
      </c>
      <c r="F130" s="26">
        <v>43301</v>
      </c>
      <c r="G130" s="26">
        <v>43419</v>
      </c>
      <c r="H130" s="1">
        <v>72701887</v>
      </c>
      <c r="I130" t="s">
        <v>13388</v>
      </c>
      <c r="J130" t="s">
        <v>9322</v>
      </c>
    </row>
    <row r="131" spans="1:10" x14ac:dyDescent="0.2">
      <c r="A131" t="s">
        <v>3088</v>
      </c>
      <c r="B131" t="s">
        <v>13389</v>
      </c>
      <c r="C131" t="s">
        <v>11850</v>
      </c>
      <c r="D131" t="s">
        <v>11851</v>
      </c>
      <c r="E131" t="s">
        <v>11852</v>
      </c>
      <c r="F131" s="26">
        <v>43304</v>
      </c>
      <c r="G131" s="26">
        <v>43311</v>
      </c>
      <c r="H131" s="1">
        <v>80000</v>
      </c>
      <c r="I131" t="s">
        <v>13390</v>
      </c>
      <c r="J131" t="s">
        <v>5583</v>
      </c>
    </row>
    <row r="132" spans="1:10" x14ac:dyDescent="0.2">
      <c r="A132" t="s">
        <v>3088</v>
      </c>
      <c r="B132" t="s">
        <v>13391</v>
      </c>
      <c r="C132" t="s">
        <v>11850</v>
      </c>
      <c r="D132" t="s">
        <v>11851</v>
      </c>
      <c r="E132" t="s">
        <v>11852</v>
      </c>
      <c r="F132" s="26">
        <v>43304</v>
      </c>
      <c r="G132" s="26">
        <v>43373</v>
      </c>
      <c r="H132" s="1">
        <v>760000</v>
      </c>
      <c r="I132" t="s">
        <v>13392</v>
      </c>
      <c r="J132" t="s">
        <v>5583</v>
      </c>
    </row>
    <row r="133" spans="1:10" x14ac:dyDescent="0.2">
      <c r="A133" t="s">
        <v>2906</v>
      </c>
      <c r="B133" t="s">
        <v>13393</v>
      </c>
      <c r="C133" t="s">
        <v>6464</v>
      </c>
      <c r="D133" t="s">
        <v>6169</v>
      </c>
      <c r="E133" t="s">
        <v>2908</v>
      </c>
      <c r="F133" s="26">
        <v>43305</v>
      </c>
      <c r="G133" s="26">
        <v>43360</v>
      </c>
      <c r="H133" s="1">
        <v>20521604</v>
      </c>
      <c r="I133" t="s">
        <v>13394</v>
      </c>
      <c r="J133" t="s">
        <v>9322</v>
      </c>
    </row>
    <row r="134" spans="1:10" x14ac:dyDescent="0.2">
      <c r="A134" t="s">
        <v>10744</v>
      </c>
      <c r="B134" t="s">
        <v>13395</v>
      </c>
      <c r="C134" t="s">
        <v>6464</v>
      </c>
      <c r="D134" t="s">
        <v>6169</v>
      </c>
      <c r="E134" t="s">
        <v>10746</v>
      </c>
      <c r="F134" s="26">
        <v>43306</v>
      </c>
      <c r="G134" s="26">
        <v>43343</v>
      </c>
      <c r="H134" s="1">
        <v>2798016</v>
      </c>
      <c r="I134" t="s">
        <v>13396</v>
      </c>
      <c r="J134" t="s">
        <v>3435</v>
      </c>
    </row>
    <row r="135" spans="1:10" x14ac:dyDescent="0.2">
      <c r="A135" t="s">
        <v>10621</v>
      </c>
      <c r="B135" t="s">
        <v>13397</v>
      </c>
      <c r="C135" t="s">
        <v>5716</v>
      </c>
      <c r="D135" t="s">
        <v>3752</v>
      </c>
      <c r="E135" t="s">
        <v>12746</v>
      </c>
      <c r="F135" s="26">
        <v>43311</v>
      </c>
      <c r="G135" s="26">
        <v>43339</v>
      </c>
      <c r="H135" s="1">
        <v>896917</v>
      </c>
      <c r="I135" t="s">
        <v>13398</v>
      </c>
      <c r="J135" t="s">
        <v>5583</v>
      </c>
    </row>
    <row r="136" spans="1:10" x14ac:dyDescent="0.2">
      <c r="A136" t="s">
        <v>13332</v>
      </c>
      <c r="B136" t="s">
        <v>13399</v>
      </c>
      <c r="C136" t="s">
        <v>1805</v>
      </c>
      <c r="D136" t="s">
        <v>1806</v>
      </c>
      <c r="E136" t="s">
        <v>13334</v>
      </c>
      <c r="F136" s="26">
        <v>43313</v>
      </c>
      <c r="G136" s="26">
        <v>43332</v>
      </c>
      <c r="H136" s="1">
        <v>53600</v>
      </c>
      <c r="I136" t="s">
        <v>13400</v>
      </c>
      <c r="J136" t="s">
        <v>5583</v>
      </c>
    </row>
    <row r="137" spans="1:10" x14ac:dyDescent="0.2">
      <c r="A137" t="s">
        <v>5906</v>
      </c>
      <c r="B137" t="s">
        <v>13547</v>
      </c>
      <c r="C137" t="s">
        <v>4520</v>
      </c>
      <c r="D137" t="s">
        <v>6169</v>
      </c>
      <c r="E137" t="s">
        <v>5907</v>
      </c>
      <c r="F137" s="26">
        <v>43313</v>
      </c>
      <c r="G137" s="26">
        <v>43465</v>
      </c>
      <c r="H137" s="1">
        <v>20500</v>
      </c>
      <c r="I137" t="s">
        <v>13548</v>
      </c>
      <c r="J137" t="s">
        <v>5583</v>
      </c>
    </row>
    <row r="138" spans="1:10" x14ac:dyDescent="0.2">
      <c r="A138" t="s">
        <v>9278</v>
      </c>
      <c r="B138" t="s">
        <v>13401</v>
      </c>
      <c r="C138" t="s">
        <v>9280</v>
      </c>
      <c r="D138" t="s">
        <v>10152</v>
      </c>
      <c r="E138" t="s">
        <v>10153</v>
      </c>
      <c r="F138" s="26">
        <v>43318</v>
      </c>
      <c r="G138" s="26">
        <v>43465</v>
      </c>
      <c r="H138" s="1">
        <v>330829</v>
      </c>
      <c r="I138" t="s">
        <v>13402</v>
      </c>
      <c r="J138" t="s">
        <v>5583</v>
      </c>
    </row>
    <row r="139" spans="1:10" x14ac:dyDescent="0.2">
      <c r="A139" t="s">
        <v>13332</v>
      </c>
      <c r="B139" t="s">
        <v>13403</v>
      </c>
      <c r="C139" t="s">
        <v>1805</v>
      </c>
      <c r="D139" t="s">
        <v>1806</v>
      </c>
      <c r="E139" t="s">
        <v>13334</v>
      </c>
      <c r="F139" s="26">
        <v>43318</v>
      </c>
      <c r="G139" s="26">
        <v>43332</v>
      </c>
      <c r="H139" s="1">
        <v>68260</v>
      </c>
      <c r="I139" t="s">
        <v>13404</v>
      </c>
      <c r="J139" t="s">
        <v>5583</v>
      </c>
    </row>
    <row r="140" spans="1:10" x14ac:dyDescent="0.2">
      <c r="A140" t="s">
        <v>5906</v>
      </c>
      <c r="B140" t="s">
        <v>13549</v>
      </c>
      <c r="C140" t="s">
        <v>4520</v>
      </c>
      <c r="D140" t="s">
        <v>6169</v>
      </c>
      <c r="E140" t="s">
        <v>5907</v>
      </c>
      <c r="F140" s="26">
        <v>43318</v>
      </c>
      <c r="G140" s="26">
        <v>43465</v>
      </c>
      <c r="H140" s="1">
        <v>262805</v>
      </c>
      <c r="I140" t="s">
        <v>13550</v>
      </c>
      <c r="J140" t="s">
        <v>5583</v>
      </c>
    </row>
    <row r="141" spans="1:10" x14ac:dyDescent="0.2">
      <c r="A141" t="s">
        <v>6021</v>
      </c>
      <c r="B141" t="s">
        <v>13405</v>
      </c>
      <c r="C141" t="s">
        <v>6433</v>
      </c>
      <c r="D141" t="s">
        <v>4459</v>
      </c>
      <c r="E141" t="s">
        <v>2034</v>
      </c>
      <c r="F141" s="26">
        <v>43321</v>
      </c>
      <c r="G141" s="26">
        <v>43352</v>
      </c>
      <c r="H141" s="1">
        <v>22000</v>
      </c>
      <c r="I141" t="s">
        <v>13406</v>
      </c>
      <c r="J141" t="s">
        <v>5583</v>
      </c>
    </row>
    <row r="142" spans="1:10" x14ac:dyDescent="0.2">
      <c r="A142" t="s">
        <v>1022</v>
      </c>
      <c r="B142" t="s">
        <v>13407</v>
      </c>
      <c r="C142" t="s">
        <v>6464</v>
      </c>
      <c r="D142" t="s">
        <v>4459</v>
      </c>
      <c r="E142" t="s">
        <v>5123</v>
      </c>
      <c r="F142" s="26">
        <v>43326</v>
      </c>
      <c r="G142" s="26">
        <v>43434</v>
      </c>
      <c r="H142" s="1">
        <v>1850000</v>
      </c>
      <c r="I142" t="s">
        <v>13408</v>
      </c>
      <c r="J142" t="s">
        <v>3435</v>
      </c>
    </row>
    <row r="143" spans="1:10" x14ac:dyDescent="0.2">
      <c r="A143" t="s">
        <v>3088</v>
      </c>
      <c r="B143" t="s">
        <v>13409</v>
      </c>
      <c r="C143" t="s">
        <v>11850</v>
      </c>
      <c r="D143" t="s">
        <v>11851</v>
      </c>
      <c r="E143" t="s">
        <v>11852</v>
      </c>
      <c r="F143" s="26">
        <v>43328</v>
      </c>
      <c r="G143" s="26">
        <v>43404</v>
      </c>
      <c r="H143" s="1">
        <v>2300000</v>
      </c>
      <c r="I143" t="s">
        <v>13410</v>
      </c>
      <c r="J143" t="s">
        <v>3435</v>
      </c>
    </row>
    <row r="144" spans="1:10" x14ac:dyDescent="0.2">
      <c r="A144" t="s">
        <v>1326</v>
      </c>
      <c r="B144" t="s">
        <v>13551</v>
      </c>
      <c r="C144" t="s">
        <v>6464</v>
      </c>
      <c r="D144" t="s">
        <v>4459</v>
      </c>
      <c r="E144" t="s">
        <v>6374</v>
      </c>
      <c r="F144" s="26">
        <v>43328</v>
      </c>
      <c r="G144" s="26">
        <v>43480</v>
      </c>
      <c r="H144" s="1">
        <v>480000</v>
      </c>
      <c r="I144" t="s">
        <v>13552</v>
      </c>
      <c r="J144" t="s">
        <v>3435</v>
      </c>
    </row>
    <row r="145" spans="1:10" x14ac:dyDescent="0.2">
      <c r="A145" t="s">
        <v>1326</v>
      </c>
      <c r="B145" t="s">
        <v>13553</v>
      </c>
      <c r="C145" t="s">
        <v>6464</v>
      </c>
      <c r="D145" t="s">
        <v>4459</v>
      </c>
      <c r="E145" t="s">
        <v>6374</v>
      </c>
      <c r="F145" s="26">
        <v>43328</v>
      </c>
      <c r="G145" s="26">
        <v>43480</v>
      </c>
      <c r="H145" s="1">
        <v>480000</v>
      </c>
      <c r="I145" t="s">
        <v>13554</v>
      </c>
      <c r="J145" t="s">
        <v>3435</v>
      </c>
    </row>
    <row r="146" spans="1:10" x14ac:dyDescent="0.2">
      <c r="A146" t="s">
        <v>5906</v>
      </c>
      <c r="B146" t="s">
        <v>13555</v>
      </c>
      <c r="C146" t="s">
        <v>4520</v>
      </c>
      <c r="D146" t="s">
        <v>6169</v>
      </c>
      <c r="E146" t="s">
        <v>5907</v>
      </c>
      <c r="F146" s="26">
        <v>43334</v>
      </c>
      <c r="G146" s="26">
        <v>43646</v>
      </c>
      <c r="H146" s="1">
        <v>28000</v>
      </c>
      <c r="I146" t="s">
        <v>13556</v>
      </c>
      <c r="J146" t="s">
        <v>5583</v>
      </c>
    </row>
    <row r="147" spans="1:10" x14ac:dyDescent="0.2">
      <c r="A147" t="s">
        <v>12753</v>
      </c>
      <c r="B147" t="s">
        <v>13411</v>
      </c>
      <c r="C147" t="s">
        <v>10853</v>
      </c>
      <c r="D147" t="s">
        <v>10854</v>
      </c>
      <c r="E147" t="s">
        <v>12755</v>
      </c>
      <c r="F147" s="26">
        <v>43334</v>
      </c>
      <c r="G147" s="26">
        <v>43454</v>
      </c>
      <c r="H147" s="1">
        <v>30007252</v>
      </c>
      <c r="I147" t="s">
        <v>13412</v>
      </c>
      <c r="J147" t="s">
        <v>9322</v>
      </c>
    </row>
    <row r="148" spans="1:10" x14ac:dyDescent="0.2">
      <c r="A148" t="s">
        <v>9314</v>
      </c>
      <c r="B148" t="s">
        <v>13413</v>
      </c>
      <c r="C148" t="s">
        <v>988</v>
      </c>
      <c r="D148" t="s">
        <v>989</v>
      </c>
      <c r="E148" t="s">
        <v>9316</v>
      </c>
      <c r="F148" s="26">
        <v>43336</v>
      </c>
      <c r="G148" s="26">
        <v>43388</v>
      </c>
      <c r="H148" s="1">
        <v>5508328</v>
      </c>
      <c r="I148" t="s">
        <v>13414</v>
      </c>
      <c r="J148" t="s">
        <v>5583</v>
      </c>
    </row>
    <row r="149" spans="1:10" x14ac:dyDescent="0.2">
      <c r="A149" t="s">
        <v>13332</v>
      </c>
      <c r="B149" t="s">
        <v>13415</v>
      </c>
      <c r="C149" t="s">
        <v>1805</v>
      </c>
      <c r="D149" t="s">
        <v>1806</v>
      </c>
      <c r="E149" t="s">
        <v>13334</v>
      </c>
      <c r="F149" s="26">
        <v>43339</v>
      </c>
      <c r="G149" s="26">
        <v>43363</v>
      </c>
      <c r="H149" s="1">
        <v>325460</v>
      </c>
      <c r="I149" t="s">
        <v>13416</v>
      </c>
      <c r="J149" t="s">
        <v>5583</v>
      </c>
    </row>
    <row r="150" spans="1:10" x14ac:dyDescent="0.2">
      <c r="A150" t="s">
        <v>13332</v>
      </c>
      <c r="B150" t="s">
        <v>13417</v>
      </c>
      <c r="C150" t="s">
        <v>1805</v>
      </c>
      <c r="D150" t="s">
        <v>1806</v>
      </c>
      <c r="E150" t="s">
        <v>13334</v>
      </c>
      <c r="F150" s="26">
        <v>43339</v>
      </c>
      <c r="G150" s="26">
        <v>43363</v>
      </c>
      <c r="H150" s="1">
        <v>177500</v>
      </c>
      <c r="I150" t="s">
        <v>13418</v>
      </c>
      <c r="J150" t="s">
        <v>5583</v>
      </c>
    </row>
    <row r="151" spans="1:10" x14ac:dyDescent="0.2">
      <c r="A151" t="s">
        <v>6021</v>
      </c>
      <c r="B151" t="s">
        <v>13419</v>
      </c>
      <c r="C151" t="s">
        <v>6433</v>
      </c>
      <c r="D151" t="s">
        <v>4459</v>
      </c>
      <c r="E151" t="s">
        <v>2034</v>
      </c>
      <c r="F151" s="26">
        <v>43339</v>
      </c>
      <c r="G151" s="26">
        <v>43370</v>
      </c>
      <c r="H151" s="1">
        <v>109000</v>
      </c>
      <c r="I151" t="s">
        <v>13420</v>
      </c>
      <c r="J151" t="s">
        <v>5583</v>
      </c>
    </row>
    <row r="152" spans="1:10" x14ac:dyDescent="0.2">
      <c r="A152" t="s">
        <v>6021</v>
      </c>
      <c r="B152" t="s">
        <v>13421</v>
      </c>
      <c r="C152" t="s">
        <v>6433</v>
      </c>
      <c r="D152" t="s">
        <v>4459</v>
      </c>
      <c r="E152" t="s">
        <v>2034</v>
      </c>
      <c r="F152" s="26">
        <v>43339</v>
      </c>
      <c r="G152" s="26">
        <v>43370</v>
      </c>
      <c r="H152" s="1">
        <v>140000</v>
      </c>
      <c r="I152" t="s">
        <v>13422</v>
      </c>
      <c r="J152" t="s">
        <v>5583</v>
      </c>
    </row>
    <row r="153" spans="1:10" x14ac:dyDescent="0.2">
      <c r="A153" t="s">
        <v>11832</v>
      </c>
      <c r="B153" t="s">
        <v>13557</v>
      </c>
      <c r="C153" t="s">
        <v>4458</v>
      </c>
      <c r="D153" t="s">
        <v>6169</v>
      </c>
      <c r="E153" t="s">
        <v>11834</v>
      </c>
      <c r="F153" s="26">
        <v>43340</v>
      </c>
      <c r="G153" s="26">
        <v>43343</v>
      </c>
      <c r="H153" s="1">
        <v>404568</v>
      </c>
      <c r="I153" t="s">
        <v>13558</v>
      </c>
      <c r="J153" t="s">
        <v>5583</v>
      </c>
    </row>
    <row r="154" spans="1:10" x14ac:dyDescent="0.2">
      <c r="A154" t="s">
        <v>6021</v>
      </c>
      <c r="B154" t="s">
        <v>13423</v>
      </c>
      <c r="C154" t="s">
        <v>6433</v>
      </c>
      <c r="D154" t="s">
        <v>4459</v>
      </c>
      <c r="E154" t="s">
        <v>2034</v>
      </c>
      <c r="F154" s="26">
        <v>43340</v>
      </c>
      <c r="G154" s="26">
        <v>43419</v>
      </c>
      <c r="H154" s="1">
        <v>3232200</v>
      </c>
      <c r="I154" t="s">
        <v>13424</v>
      </c>
      <c r="J154" t="s">
        <v>3435</v>
      </c>
    </row>
    <row r="155" spans="1:10" x14ac:dyDescent="0.2">
      <c r="A155" t="s">
        <v>5906</v>
      </c>
      <c r="B155" t="s">
        <v>13559</v>
      </c>
      <c r="C155" t="s">
        <v>4520</v>
      </c>
      <c r="D155" t="s">
        <v>6169</v>
      </c>
      <c r="E155" t="s">
        <v>5907</v>
      </c>
      <c r="F155" s="26">
        <v>43342</v>
      </c>
      <c r="G155" s="26">
        <v>43373</v>
      </c>
      <c r="H155" s="1">
        <v>294900</v>
      </c>
      <c r="I155" t="s">
        <v>13560</v>
      </c>
      <c r="J155" t="s">
        <v>5583</v>
      </c>
    </row>
    <row r="156" spans="1:10" x14ac:dyDescent="0.2">
      <c r="A156" t="s">
        <v>1326</v>
      </c>
      <c r="B156" t="s">
        <v>13561</v>
      </c>
      <c r="C156" t="s">
        <v>6464</v>
      </c>
      <c r="D156" t="s">
        <v>4459</v>
      </c>
      <c r="E156" t="s">
        <v>6374</v>
      </c>
      <c r="F156" s="26">
        <v>43342</v>
      </c>
      <c r="G156" s="26">
        <v>43358</v>
      </c>
      <c r="H156" s="1">
        <v>160000</v>
      </c>
      <c r="I156" t="s">
        <v>13562</v>
      </c>
      <c r="J156" t="s">
        <v>5583</v>
      </c>
    </row>
    <row r="157" spans="1:10" x14ac:dyDescent="0.2">
      <c r="A157" t="s">
        <v>4346</v>
      </c>
      <c r="B157" t="s">
        <v>13425</v>
      </c>
      <c r="C157" t="s">
        <v>6478</v>
      </c>
      <c r="D157" t="s">
        <v>4459</v>
      </c>
      <c r="E157" t="s">
        <v>265</v>
      </c>
      <c r="F157" s="26">
        <v>43343</v>
      </c>
      <c r="G157" s="26">
        <v>43523</v>
      </c>
      <c r="H157" s="1">
        <v>68575081</v>
      </c>
      <c r="I157" t="s">
        <v>13426</v>
      </c>
      <c r="J157" t="s">
        <v>9322</v>
      </c>
    </row>
    <row r="158" spans="1:10" x14ac:dyDescent="0.2">
      <c r="A158" t="s">
        <v>13427</v>
      </c>
      <c r="B158" t="s">
        <v>13428</v>
      </c>
      <c r="C158" t="s">
        <v>9331</v>
      </c>
      <c r="D158" t="s">
        <v>3757</v>
      </c>
      <c r="E158" t="s">
        <v>13429</v>
      </c>
      <c r="F158" s="26">
        <v>43346</v>
      </c>
      <c r="G158" s="26">
        <v>43525</v>
      </c>
      <c r="H158" s="1">
        <v>5650000</v>
      </c>
      <c r="I158" t="s">
        <v>13430</v>
      </c>
      <c r="J158" t="s">
        <v>3435</v>
      </c>
    </row>
    <row r="159" spans="1:10" x14ac:dyDescent="0.2">
      <c r="A159" t="s">
        <v>5906</v>
      </c>
      <c r="B159" t="s">
        <v>13563</v>
      </c>
      <c r="C159" t="s">
        <v>4520</v>
      </c>
      <c r="D159" t="s">
        <v>6169</v>
      </c>
      <c r="E159" t="s">
        <v>5907</v>
      </c>
      <c r="F159" s="26">
        <v>43349</v>
      </c>
      <c r="G159" s="26">
        <v>43646</v>
      </c>
      <c r="H159" s="1">
        <v>616964</v>
      </c>
      <c r="I159" t="s">
        <v>13564</v>
      </c>
      <c r="J159" t="s">
        <v>5583</v>
      </c>
    </row>
    <row r="160" spans="1:10" x14ac:dyDescent="0.2">
      <c r="A160" t="s">
        <v>11889</v>
      </c>
      <c r="B160" t="s">
        <v>13431</v>
      </c>
      <c r="C160" t="s">
        <v>6478</v>
      </c>
      <c r="D160" t="s">
        <v>4459</v>
      </c>
      <c r="E160" t="s">
        <v>2937</v>
      </c>
      <c r="F160" s="26">
        <v>43350</v>
      </c>
      <c r="G160" s="26">
        <v>43434</v>
      </c>
      <c r="H160" s="1">
        <v>1976000</v>
      </c>
      <c r="I160" t="s">
        <v>13432</v>
      </c>
      <c r="J160" t="s">
        <v>3435</v>
      </c>
    </row>
    <row r="161" spans="1:10" x14ac:dyDescent="0.2">
      <c r="A161" t="s">
        <v>9314</v>
      </c>
      <c r="B161" t="s">
        <v>13433</v>
      </c>
      <c r="C161" t="s">
        <v>615</v>
      </c>
      <c r="D161" t="s">
        <v>1175</v>
      </c>
      <c r="E161" t="s">
        <v>3918</v>
      </c>
      <c r="F161" s="26">
        <v>43355</v>
      </c>
      <c r="G161" s="26">
        <v>43451</v>
      </c>
      <c r="H161" s="1">
        <v>138492456</v>
      </c>
      <c r="I161" t="s">
        <v>13434</v>
      </c>
      <c r="J161" t="s">
        <v>9322</v>
      </c>
    </row>
    <row r="162" spans="1:10" x14ac:dyDescent="0.2">
      <c r="A162" t="s">
        <v>5906</v>
      </c>
      <c r="B162" t="s">
        <v>13565</v>
      </c>
      <c r="C162" t="s">
        <v>4520</v>
      </c>
      <c r="D162" t="s">
        <v>6169</v>
      </c>
      <c r="E162" t="s">
        <v>5907</v>
      </c>
      <c r="F162" s="26">
        <v>43360</v>
      </c>
      <c r="G162" s="26">
        <v>43646</v>
      </c>
      <c r="H162" s="1">
        <v>47000</v>
      </c>
      <c r="I162" t="s">
        <v>13566</v>
      </c>
      <c r="J162" t="s">
        <v>5583</v>
      </c>
    </row>
    <row r="163" spans="1:10" x14ac:dyDescent="0.2">
      <c r="A163" t="s">
        <v>5906</v>
      </c>
      <c r="B163" t="s">
        <v>13567</v>
      </c>
      <c r="C163" t="s">
        <v>4520</v>
      </c>
      <c r="D163" t="s">
        <v>6169</v>
      </c>
      <c r="E163" t="s">
        <v>5907</v>
      </c>
      <c r="F163" s="26">
        <v>43360</v>
      </c>
      <c r="G163" s="26">
        <v>43465</v>
      </c>
      <c r="H163" s="1">
        <v>349600</v>
      </c>
      <c r="I163" t="s">
        <v>13568</v>
      </c>
      <c r="J163" t="s">
        <v>5583</v>
      </c>
    </row>
    <row r="164" spans="1:10" x14ac:dyDescent="0.2">
      <c r="A164" t="s">
        <v>1326</v>
      </c>
      <c r="B164" t="s">
        <v>13569</v>
      </c>
      <c r="C164" t="s">
        <v>6464</v>
      </c>
      <c r="D164" t="s">
        <v>4459</v>
      </c>
      <c r="E164" t="s">
        <v>6374</v>
      </c>
      <c r="F164" s="26">
        <v>43361</v>
      </c>
      <c r="G164" s="26">
        <v>43830</v>
      </c>
      <c r="H164" s="1">
        <v>350000</v>
      </c>
      <c r="I164" t="s">
        <v>13570</v>
      </c>
      <c r="J164" t="s">
        <v>5583</v>
      </c>
    </row>
    <row r="165" spans="1:10" x14ac:dyDescent="0.2">
      <c r="A165" t="s">
        <v>3124</v>
      </c>
      <c r="B165" t="s">
        <v>13435</v>
      </c>
      <c r="C165" t="s">
        <v>6433</v>
      </c>
      <c r="D165" t="s">
        <v>6169</v>
      </c>
      <c r="E165" t="s">
        <v>3126</v>
      </c>
      <c r="F165" s="26">
        <v>43362</v>
      </c>
      <c r="G165" s="26">
        <v>43646</v>
      </c>
      <c r="H165" s="1">
        <v>90800</v>
      </c>
      <c r="I165" t="s">
        <v>13436</v>
      </c>
      <c r="J165" t="s">
        <v>5583</v>
      </c>
    </row>
    <row r="166" spans="1:10" x14ac:dyDescent="0.2">
      <c r="A166" t="s">
        <v>6021</v>
      </c>
      <c r="B166" t="s">
        <v>13437</v>
      </c>
      <c r="C166" t="s">
        <v>6433</v>
      </c>
      <c r="D166" t="s">
        <v>4459</v>
      </c>
      <c r="E166" t="s">
        <v>2034</v>
      </c>
      <c r="F166" s="26">
        <v>43362</v>
      </c>
      <c r="G166" s="26">
        <v>43439</v>
      </c>
      <c r="H166" s="1">
        <v>91760</v>
      </c>
      <c r="I166" t="s">
        <v>13438</v>
      </c>
      <c r="J166" t="s">
        <v>5583</v>
      </c>
    </row>
    <row r="167" spans="1:10" x14ac:dyDescent="0.2">
      <c r="A167" t="s">
        <v>6021</v>
      </c>
      <c r="B167" t="s">
        <v>13439</v>
      </c>
      <c r="C167" t="s">
        <v>6433</v>
      </c>
      <c r="D167" t="s">
        <v>4459</v>
      </c>
      <c r="E167" t="s">
        <v>2034</v>
      </c>
      <c r="F167" s="26">
        <v>43362</v>
      </c>
      <c r="G167" s="26">
        <v>43439</v>
      </c>
      <c r="H167" s="1">
        <v>71000</v>
      </c>
      <c r="I167" t="s">
        <v>13440</v>
      </c>
      <c r="J167" t="s">
        <v>5583</v>
      </c>
    </row>
    <row r="168" spans="1:10" x14ac:dyDescent="0.2">
      <c r="A168" t="s">
        <v>6021</v>
      </c>
      <c r="B168" t="s">
        <v>13441</v>
      </c>
      <c r="C168" t="s">
        <v>6433</v>
      </c>
      <c r="D168" t="s">
        <v>4459</v>
      </c>
      <c r="E168" t="s">
        <v>2034</v>
      </c>
      <c r="F168" s="26">
        <v>43362</v>
      </c>
      <c r="G168" s="26">
        <v>43439</v>
      </c>
      <c r="H168" s="1">
        <v>119380</v>
      </c>
      <c r="I168" t="s">
        <v>13442</v>
      </c>
      <c r="J168" t="s">
        <v>5583</v>
      </c>
    </row>
    <row r="169" spans="1:10" x14ac:dyDescent="0.2">
      <c r="A169" t="s">
        <v>6021</v>
      </c>
      <c r="B169" t="s">
        <v>13443</v>
      </c>
      <c r="C169" t="s">
        <v>6433</v>
      </c>
      <c r="D169" t="s">
        <v>4459</v>
      </c>
      <c r="E169" t="s">
        <v>2034</v>
      </c>
      <c r="F169" s="26">
        <v>43362</v>
      </c>
      <c r="G169" s="26">
        <v>43439</v>
      </c>
      <c r="H169" s="1">
        <v>161798</v>
      </c>
      <c r="I169" t="s">
        <v>13444</v>
      </c>
      <c r="J169" t="s">
        <v>5583</v>
      </c>
    </row>
    <row r="170" spans="1:10" x14ac:dyDescent="0.2">
      <c r="A170" t="s">
        <v>6021</v>
      </c>
      <c r="B170" t="s">
        <v>13445</v>
      </c>
      <c r="C170" t="s">
        <v>6433</v>
      </c>
      <c r="D170" t="s">
        <v>4459</v>
      </c>
      <c r="E170" t="s">
        <v>2034</v>
      </c>
      <c r="F170" s="26">
        <v>43362</v>
      </c>
      <c r="G170" s="26">
        <v>43439</v>
      </c>
      <c r="H170" s="1">
        <v>35000</v>
      </c>
      <c r="I170" t="s">
        <v>13446</v>
      </c>
      <c r="J170" t="s">
        <v>5583</v>
      </c>
    </row>
    <row r="171" spans="1:10" x14ac:dyDescent="0.2">
      <c r="A171" t="s">
        <v>6021</v>
      </c>
      <c r="B171" t="s">
        <v>13447</v>
      </c>
      <c r="C171" t="s">
        <v>6433</v>
      </c>
      <c r="D171" t="s">
        <v>4459</v>
      </c>
      <c r="E171" t="s">
        <v>2034</v>
      </c>
      <c r="F171" s="26">
        <v>43363</v>
      </c>
      <c r="G171" s="26">
        <v>43363</v>
      </c>
      <c r="H171" s="1">
        <v>301010</v>
      </c>
      <c r="I171" t="s">
        <v>13448</v>
      </c>
      <c r="J171" t="s">
        <v>5583</v>
      </c>
    </row>
    <row r="172" spans="1:10" x14ac:dyDescent="0.2">
      <c r="A172" t="s">
        <v>10744</v>
      </c>
      <c r="B172" t="s">
        <v>13449</v>
      </c>
      <c r="C172" t="s">
        <v>6464</v>
      </c>
      <c r="D172" t="s">
        <v>6169</v>
      </c>
      <c r="E172" t="s">
        <v>10746</v>
      </c>
      <c r="F172" s="26">
        <v>43364</v>
      </c>
      <c r="G172" s="26">
        <v>43373</v>
      </c>
      <c r="H172" s="1">
        <v>162969</v>
      </c>
      <c r="I172" t="s">
        <v>13450</v>
      </c>
      <c r="J172" t="s">
        <v>5583</v>
      </c>
    </row>
    <row r="173" spans="1:10" x14ac:dyDescent="0.2">
      <c r="A173" t="s">
        <v>2699</v>
      </c>
      <c r="B173" t="s">
        <v>13571</v>
      </c>
      <c r="C173" t="s">
        <v>6473</v>
      </c>
      <c r="D173" t="s">
        <v>3813</v>
      </c>
      <c r="E173" t="s">
        <v>12513</v>
      </c>
      <c r="F173" s="26">
        <v>43377</v>
      </c>
      <c r="G173" s="26">
        <v>43408</v>
      </c>
      <c r="H173" s="1">
        <v>43420</v>
      </c>
      <c r="I173" t="s">
        <v>13572</v>
      </c>
      <c r="J173" t="s">
        <v>5583</v>
      </c>
    </row>
    <row r="174" spans="1:10" x14ac:dyDescent="0.2">
      <c r="A174" t="s">
        <v>13086</v>
      </c>
      <c r="B174" t="s">
        <v>13451</v>
      </c>
      <c r="C174" t="s">
        <v>13088</v>
      </c>
      <c r="D174" t="s">
        <v>13089</v>
      </c>
      <c r="E174" t="s">
        <v>13090</v>
      </c>
      <c r="F174" s="26">
        <v>43378</v>
      </c>
      <c r="G174" s="26">
        <v>43413</v>
      </c>
      <c r="H174" s="1">
        <v>1040000</v>
      </c>
      <c r="I174" t="s">
        <v>13452</v>
      </c>
      <c r="J174" t="s">
        <v>5583</v>
      </c>
    </row>
    <row r="175" spans="1:10" x14ac:dyDescent="0.2">
      <c r="A175" t="s">
        <v>6021</v>
      </c>
      <c r="B175" t="s">
        <v>13453</v>
      </c>
      <c r="C175" t="s">
        <v>6433</v>
      </c>
      <c r="D175" t="s">
        <v>4459</v>
      </c>
      <c r="E175" t="s">
        <v>2034</v>
      </c>
      <c r="F175" s="26">
        <v>43381</v>
      </c>
      <c r="G175" s="26">
        <v>43434</v>
      </c>
      <c r="H175" s="1">
        <v>568040</v>
      </c>
      <c r="I175" t="s">
        <v>13454</v>
      </c>
      <c r="J175" t="s">
        <v>3435</v>
      </c>
    </row>
    <row r="176" spans="1:10" x14ac:dyDescent="0.2">
      <c r="A176" t="s">
        <v>10744</v>
      </c>
      <c r="B176" t="s">
        <v>13573</v>
      </c>
      <c r="C176" t="s">
        <v>6464</v>
      </c>
      <c r="D176" t="s">
        <v>6169</v>
      </c>
      <c r="E176" t="s">
        <v>10746</v>
      </c>
      <c r="F176" s="26">
        <v>43382</v>
      </c>
      <c r="G176" s="26">
        <v>43403</v>
      </c>
      <c r="H176" s="1">
        <v>217510</v>
      </c>
      <c r="I176" t="s">
        <v>13574</v>
      </c>
      <c r="J176" t="s">
        <v>5583</v>
      </c>
    </row>
    <row r="177" spans="1:10" x14ac:dyDescent="0.2">
      <c r="A177" t="s">
        <v>6021</v>
      </c>
      <c r="B177" t="s">
        <v>13455</v>
      </c>
      <c r="C177" t="s">
        <v>6433</v>
      </c>
      <c r="D177" t="s">
        <v>4459</v>
      </c>
      <c r="E177" t="s">
        <v>2034</v>
      </c>
      <c r="F177" s="26">
        <v>43382</v>
      </c>
      <c r="G177" s="26">
        <v>43414</v>
      </c>
      <c r="H177" s="1">
        <v>62900</v>
      </c>
      <c r="I177" t="s">
        <v>13456</v>
      </c>
      <c r="J177" t="s">
        <v>5583</v>
      </c>
    </row>
    <row r="178" spans="1:10" x14ac:dyDescent="0.2">
      <c r="A178" t="s">
        <v>6021</v>
      </c>
      <c r="B178" t="s">
        <v>13457</v>
      </c>
      <c r="C178" t="s">
        <v>6433</v>
      </c>
      <c r="D178" t="s">
        <v>4459</v>
      </c>
      <c r="E178" t="s">
        <v>2034</v>
      </c>
      <c r="F178" s="26">
        <v>43382</v>
      </c>
      <c r="G178" s="26">
        <v>43414</v>
      </c>
      <c r="H178" s="1">
        <v>214675</v>
      </c>
      <c r="I178" t="s">
        <v>13458</v>
      </c>
      <c r="J178" t="s">
        <v>5583</v>
      </c>
    </row>
    <row r="179" spans="1:10" x14ac:dyDescent="0.2">
      <c r="A179" t="s">
        <v>10744</v>
      </c>
      <c r="B179" t="s">
        <v>13459</v>
      </c>
      <c r="C179" t="s">
        <v>6464</v>
      </c>
      <c r="D179" t="s">
        <v>6169</v>
      </c>
      <c r="E179" t="s">
        <v>10746</v>
      </c>
      <c r="F179" s="26">
        <v>43383</v>
      </c>
      <c r="G179" s="26">
        <v>43447</v>
      </c>
      <c r="H179" s="1">
        <v>722132</v>
      </c>
      <c r="I179" t="s">
        <v>13460</v>
      </c>
      <c r="J179" t="s">
        <v>3435</v>
      </c>
    </row>
    <row r="180" spans="1:10" x14ac:dyDescent="0.2">
      <c r="A180" t="s">
        <v>11832</v>
      </c>
      <c r="B180" t="s">
        <v>13575</v>
      </c>
      <c r="C180" t="s">
        <v>4458</v>
      </c>
      <c r="D180" t="s">
        <v>6169</v>
      </c>
      <c r="E180" t="s">
        <v>11834</v>
      </c>
      <c r="F180" s="26">
        <v>43383</v>
      </c>
      <c r="G180" s="26">
        <v>43414</v>
      </c>
      <c r="H180" s="1">
        <v>538022</v>
      </c>
      <c r="I180" t="s">
        <v>13576</v>
      </c>
      <c r="J180" t="s">
        <v>5583</v>
      </c>
    </row>
    <row r="181" spans="1:10" x14ac:dyDescent="0.2">
      <c r="A181" t="s">
        <v>2699</v>
      </c>
      <c r="B181" t="s">
        <v>13577</v>
      </c>
      <c r="C181" t="s">
        <v>6473</v>
      </c>
      <c r="D181" t="s">
        <v>3813</v>
      </c>
      <c r="E181" t="s">
        <v>12513</v>
      </c>
      <c r="F181" s="26">
        <v>43384</v>
      </c>
      <c r="G181" s="26">
        <v>43465</v>
      </c>
      <c r="H181" s="1">
        <v>965240</v>
      </c>
      <c r="I181" t="s">
        <v>13578</v>
      </c>
      <c r="J181" t="s">
        <v>5583</v>
      </c>
    </row>
    <row r="182" spans="1:10" x14ac:dyDescent="0.2">
      <c r="A182" t="s">
        <v>13332</v>
      </c>
      <c r="B182" t="s">
        <v>13461</v>
      </c>
      <c r="C182" t="s">
        <v>1805</v>
      </c>
      <c r="D182" t="s">
        <v>1806</v>
      </c>
      <c r="E182" t="s">
        <v>13334</v>
      </c>
      <c r="F182" s="26">
        <v>43385</v>
      </c>
      <c r="G182" s="26">
        <v>43393</v>
      </c>
      <c r="H182" s="1">
        <v>40000</v>
      </c>
      <c r="I182" t="s">
        <v>13462</v>
      </c>
      <c r="J182" t="s">
        <v>5583</v>
      </c>
    </row>
    <row r="183" spans="1:10" x14ac:dyDescent="0.2">
      <c r="A183" t="s">
        <v>2699</v>
      </c>
      <c r="B183" t="s">
        <v>13579</v>
      </c>
      <c r="C183" t="s">
        <v>6473</v>
      </c>
      <c r="D183" t="s">
        <v>3813</v>
      </c>
      <c r="E183" t="s">
        <v>12513</v>
      </c>
      <c r="F183" s="26">
        <v>43385</v>
      </c>
      <c r="G183" s="26">
        <v>43465</v>
      </c>
      <c r="H183" s="1">
        <v>555881</v>
      </c>
      <c r="I183" s="24" t="s">
        <v>13580</v>
      </c>
      <c r="J183" t="s">
        <v>5583</v>
      </c>
    </row>
    <row r="184" spans="1:10" x14ac:dyDescent="0.2">
      <c r="A184" t="s">
        <v>2699</v>
      </c>
      <c r="B184" t="s">
        <v>13581</v>
      </c>
      <c r="C184" t="s">
        <v>6473</v>
      </c>
      <c r="D184" t="s">
        <v>3813</v>
      </c>
      <c r="E184" t="s">
        <v>12513</v>
      </c>
      <c r="F184" s="26">
        <v>43388</v>
      </c>
      <c r="G184" s="26">
        <v>43646</v>
      </c>
      <c r="H184" s="1">
        <v>11224927</v>
      </c>
      <c r="I184" t="s">
        <v>13582</v>
      </c>
      <c r="J184" t="s">
        <v>3435</v>
      </c>
    </row>
    <row r="185" spans="1:10" x14ac:dyDescent="0.2">
      <c r="A185" t="s">
        <v>10744</v>
      </c>
      <c r="B185" t="s">
        <v>13583</v>
      </c>
      <c r="C185" t="s">
        <v>6464</v>
      </c>
      <c r="D185" t="s">
        <v>6169</v>
      </c>
      <c r="E185" t="s">
        <v>10746</v>
      </c>
      <c r="F185" s="26">
        <v>43388</v>
      </c>
      <c r="G185" s="26">
        <v>43398</v>
      </c>
      <c r="H185" s="1">
        <v>407769</v>
      </c>
      <c r="I185" t="s">
        <v>13584</v>
      </c>
      <c r="J185" t="s">
        <v>5583</v>
      </c>
    </row>
    <row r="186" spans="1:10" x14ac:dyDescent="0.2">
      <c r="A186" t="s">
        <v>2226</v>
      </c>
      <c r="B186" t="s">
        <v>13585</v>
      </c>
      <c r="C186" t="s">
        <v>1009</v>
      </c>
      <c r="D186" t="s">
        <v>2227</v>
      </c>
      <c r="E186" t="s">
        <v>2228</v>
      </c>
      <c r="F186" s="26">
        <v>43388</v>
      </c>
      <c r="G186" s="26">
        <v>43453</v>
      </c>
      <c r="H186" s="1">
        <v>11970000</v>
      </c>
      <c r="I186" t="s">
        <v>13586</v>
      </c>
      <c r="J186" t="s">
        <v>3435</v>
      </c>
    </row>
    <row r="187" spans="1:10" x14ac:dyDescent="0.2">
      <c r="A187" t="s">
        <v>6021</v>
      </c>
      <c r="B187" t="s">
        <v>13463</v>
      </c>
      <c r="C187" t="s">
        <v>6433</v>
      </c>
      <c r="D187" t="s">
        <v>4459</v>
      </c>
      <c r="E187" t="s">
        <v>2034</v>
      </c>
      <c r="F187" s="26">
        <v>43388</v>
      </c>
      <c r="G187" s="26">
        <v>43439</v>
      </c>
      <c r="H187" s="1">
        <v>108300</v>
      </c>
      <c r="I187" t="s">
        <v>13464</v>
      </c>
      <c r="J187" t="s">
        <v>5583</v>
      </c>
    </row>
    <row r="188" spans="1:10" x14ac:dyDescent="0.2">
      <c r="A188" t="s">
        <v>6021</v>
      </c>
      <c r="B188" t="s">
        <v>13465</v>
      </c>
      <c r="C188" t="s">
        <v>6433</v>
      </c>
      <c r="D188" t="s">
        <v>4459</v>
      </c>
      <c r="E188" t="s">
        <v>2034</v>
      </c>
      <c r="F188" s="26">
        <v>43388</v>
      </c>
      <c r="G188" s="26">
        <v>43439</v>
      </c>
      <c r="H188" s="1">
        <v>92000</v>
      </c>
      <c r="I188" t="s">
        <v>13466</v>
      </c>
      <c r="J188" t="s">
        <v>5583</v>
      </c>
    </row>
    <row r="189" spans="1:10" x14ac:dyDescent="0.2">
      <c r="A189" t="s">
        <v>6021</v>
      </c>
      <c r="B189" t="s">
        <v>13467</v>
      </c>
      <c r="C189" t="s">
        <v>6433</v>
      </c>
      <c r="D189" t="s">
        <v>4459</v>
      </c>
      <c r="E189" t="s">
        <v>2034</v>
      </c>
      <c r="F189" s="26">
        <v>43388</v>
      </c>
      <c r="G189" s="26">
        <v>43439</v>
      </c>
      <c r="H189" s="1">
        <v>46000</v>
      </c>
      <c r="I189" t="s">
        <v>13468</v>
      </c>
      <c r="J189" t="s">
        <v>5583</v>
      </c>
    </row>
    <row r="190" spans="1:10" x14ac:dyDescent="0.2">
      <c r="A190" t="s">
        <v>5906</v>
      </c>
      <c r="B190" t="s">
        <v>13587</v>
      </c>
      <c r="C190" t="s">
        <v>4520</v>
      </c>
      <c r="D190" t="s">
        <v>6169</v>
      </c>
      <c r="E190" t="s">
        <v>5907</v>
      </c>
      <c r="F190" s="26">
        <v>43389</v>
      </c>
      <c r="G190" s="26">
        <v>43465</v>
      </c>
      <c r="H190" s="1">
        <v>267970</v>
      </c>
      <c r="I190" t="s">
        <v>13588</v>
      </c>
      <c r="J190" t="s">
        <v>5583</v>
      </c>
    </row>
    <row r="191" spans="1:10" x14ac:dyDescent="0.2">
      <c r="A191" t="s">
        <v>5906</v>
      </c>
      <c r="B191" t="s">
        <v>13589</v>
      </c>
      <c r="C191" t="s">
        <v>4520</v>
      </c>
      <c r="D191" t="s">
        <v>6169</v>
      </c>
      <c r="E191" t="s">
        <v>5907</v>
      </c>
      <c r="F191" s="26">
        <v>43390</v>
      </c>
      <c r="G191" s="26">
        <v>43465</v>
      </c>
      <c r="H191" s="1">
        <v>23600</v>
      </c>
      <c r="I191" t="s">
        <v>13590</v>
      </c>
      <c r="J191" t="s">
        <v>5583</v>
      </c>
    </row>
    <row r="192" spans="1:10" x14ac:dyDescent="0.2">
      <c r="A192" t="s">
        <v>5906</v>
      </c>
      <c r="B192" t="s">
        <v>13591</v>
      </c>
      <c r="C192" t="s">
        <v>4520</v>
      </c>
      <c r="D192" t="s">
        <v>6169</v>
      </c>
      <c r="E192" t="s">
        <v>5907</v>
      </c>
      <c r="F192" s="26">
        <v>43390</v>
      </c>
      <c r="G192" s="26">
        <v>43646</v>
      </c>
      <c r="H192" s="1">
        <v>390106</v>
      </c>
      <c r="I192" t="s">
        <v>13592</v>
      </c>
      <c r="J192" t="s">
        <v>5583</v>
      </c>
    </row>
    <row r="193" spans="1:10" x14ac:dyDescent="0.2">
      <c r="A193" t="s">
        <v>6021</v>
      </c>
      <c r="B193" t="s">
        <v>13593</v>
      </c>
      <c r="C193" t="s">
        <v>6433</v>
      </c>
      <c r="D193" t="s">
        <v>4459</v>
      </c>
      <c r="E193" t="s">
        <v>2034</v>
      </c>
      <c r="F193" s="26">
        <v>43390</v>
      </c>
      <c r="G193" s="26">
        <v>43444</v>
      </c>
      <c r="H193" s="1">
        <v>45000</v>
      </c>
      <c r="I193" t="s">
        <v>13594</v>
      </c>
      <c r="J193" t="s">
        <v>5583</v>
      </c>
    </row>
    <row r="194" spans="1:10" x14ac:dyDescent="0.2">
      <c r="A194" t="s">
        <v>6021</v>
      </c>
      <c r="B194" t="s">
        <v>13595</v>
      </c>
      <c r="C194" t="s">
        <v>6433</v>
      </c>
      <c r="D194" t="s">
        <v>4459</v>
      </c>
      <c r="E194" t="s">
        <v>2034</v>
      </c>
      <c r="F194" s="26">
        <v>43390</v>
      </c>
      <c r="G194" s="26">
        <v>43444</v>
      </c>
      <c r="H194" s="1">
        <v>185000</v>
      </c>
      <c r="I194" t="s">
        <v>13596</v>
      </c>
      <c r="J194" t="s">
        <v>5583</v>
      </c>
    </row>
    <row r="195" spans="1:10" x14ac:dyDescent="0.2">
      <c r="A195" t="s">
        <v>6021</v>
      </c>
      <c r="B195" t="s">
        <v>13597</v>
      </c>
      <c r="C195" t="s">
        <v>6433</v>
      </c>
      <c r="D195" t="s">
        <v>4459</v>
      </c>
      <c r="E195" t="s">
        <v>2034</v>
      </c>
      <c r="F195" s="26">
        <v>43390</v>
      </c>
      <c r="G195" s="26">
        <v>43444</v>
      </c>
      <c r="H195" s="1">
        <v>72800</v>
      </c>
      <c r="I195" t="s">
        <v>13598</v>
      </c>
      <c r="J195" t="s">
        <v>5583</v>
      </c>
    </row>
    <row r="196" spans="1:10" x14ac:dyDescent="0.2">
      <c r="A196" t="s">
        <v>3088</v>
      </c>
      <c r="B196" t="s">
        <v>13599</v>
      </c>
      <c r="C196" t="s">
        <v>11850</v>
      </c>
      <c r="D196" t="s">
        <v>11851</v>
      </c>
      <c r="E196" t="s">
        <v>11852</v>
      </c>
      <c r="F196" s="26">
        <v>43392</v>
      </c>
      <c r="G196" s="26">
        <v>43496</v>
      </c>
      <c r="H196" s="1">
        <v>1200000</v>
      </c>
      <c r="I196" t="s">
        <v>13600</v>
      </c>
      <c r="J196" t="s">
        <v>3435</v>
      </c>
    </row>
    <row r="197" spans="1:10" x14ac:dyDescent="0.2">
      <c r="A197" t="s">
        <v>5906</v>
      </c>
      <c r="B197" t="s">
        <v>13601</v>
      </c>
      <c r="C197" t="s">
        <v>4520</v>
      </c>
      <c r="D197" t="s">
        <v>6169</v>
      </c>
      <c r="E197" t="s">
        <v>5907</v>
      </c>
      <c r="F197" s="26">
        <v>43397</v>
      </c>
      <c r="G197" s="26">
        <v>43465</v>
      </c>
      <c r="H197" s="1">
        <v>72440</v>
      </c>
      <c r="I197" t="s">
        <v>13602</v>
      </c>
      <c r="J197" t="s">
        <v>5583</v>
      </c>
    </row>
    <row r="198" spans="1:10" x14ac:dyDescent="0.2">
      <c r="A198" t="s">
        <v>5906</v>
      </c>
      <c r="B198" t="s">
        <v>13603</v>
      </c>
      <c r="C198" t="s">
        <v>4520</v>
      </c>
      <c r="D198" t="s">
        <v>6169</v>
      </c>
      <c r="E198" t="s">
        <v>5907</v>
      </c>
      <c r="F198" s="26">
        <v>43397</v>
      </c>
      <c r="G198" s="26">
        <v>43465</v>
      </c>
      <c r="H198" s="1">
        <v>52000</v>
      </c>
      <c r="I198" t="s">
        <v>13604</v>
      </c>
      <c r="J198" t="s">
        <v>5583</v>
      </c>
    </row>
    <row r="199" spans="1:10" x14ac:dyDescent="0.2">
      <c r="A199" t="s">
        <v>5906</v>
      </c>
      <c r="B199" t="s">
        <v>13605</v>
      </c>
      <c r="C199" t="s">
        <v>4520</v>
      </c>
      <c r="D199" t="s">
        <v>6169</v>
      </c>
      <c r="E199" t="s">
        <v>5907</v>
      </c>
      <c r="F199" s="26">
        <v>43397</v>
      </c>
      <c r="G199" s="26">
        <v>43428</v>
      </c>
      <c r="H199" s="1">
        <v>58000</v>
      </c>
      <c r="I199" t="s">
        <v>13606</v>
      </c>
      <c r="J199" t="s">
        <v>5583</v>
      </c>
    </row>
    <row r="200" spans="1:10" x14ac:dyDescent="0.2">
      <c r="A200" t="s">
        <v>5906</v>
      </c>
      <c r="B200" t="s">
        <v>13607</v>
      </c>
      <c r="C200" t="s">
        <v>4520</v>
      </c>
      <c r="D200" t="s">
        <v>6169</v>
      </c>
      <c r="E200" t="s">
        <v>5907</v>
      </c>
      <c r="F200" s="26">
        <v>43398</v>
      </c>
      <c r="G200" s="26">
        <v>43646</v>
      </c>
      <c r="H200" s="1">
        <v>74200</v>
      </c>
      <c r="I200" t="s">
        <v>13608</v>
      </c>
      <c r="J200" t="s">
        <v>5583</v>
      </c>
    </row>
    <row r="201" spans="1:10" x14ac:dyDescent="0.2">
      <c r="A201" t="s">
        <v>6021</v>
      </c>
      <c r="B201" t="s">
        <v>13609</v>
      </c>
      <c r="C201" t="s">
        <v>6433</v>
      </c>
      <c r="D201" t="s">
        <v>4459</v>
      </c>
      <c r="E201" t="s">
        <v>2034</v>
      </c>
      <c r="F201" s="26">
        <v>43398</v>
      </c>
      <c r="G201" s="26">
        <v>43419</v>
      </c>
      <c r="H201" s="1">
        <v>1481555</v>
      </c>
      <c r="I201" t="s">
        <v>13610</v>
      </c>
      <c r="J201" t="s">
        <v>3435</v>
      </c>
    </row>
    <row r="202" spans="1:10" x14ac:dyDescent="0.2">
      <c r="A202" t="s">
        <v>10744</v>
      </c>
      <c r="B202" t="s">
        <v>13611</v>
      </c>
      <c r="C202" t="s">
        <v>6464</v>
      </c>
      <c r="D202" t="s">
        <v>6169</v>
      </c>
      <c r="E202" t="s">
        <v>10746</v>
      </c>
      <c r="F202" s="26">
        <v>43410</v>
      </c>
      <c r="G202" s="26">
        <v>43423</v>
      </c>
      <c r="H202" s="1">
        <v>136380</v>
      </c>
      <c r="I202" t="s">
        <v>13612</v>
      </c>
      <c r="J202" t="s">
        <v>5583</v>
      </c>
    </row>
    <row r="203" spans="1:10" x14ac:dyDescent="0.2">
      <c r="A203" t="s">
        <v>5906</v>
      </c>
      <c r="B203" t="s">
        <v>13613</v>
      </c>
      <c r="C203" t="s">
        <v>4520</v>
      </c>
      <c r="D203" t="s">
        <v>6169</v>
      </c>
      <c r="E203" t="s">
        <v>5907</v>
      </c>
      <c r="F203" s="26">
        <v>43410</v>
      </c>
      <c r="G203" s="26">
        <v>43440</v>
      </c>
      <c r="H203" s="1">
        <v>42000</v>
      </c>
      <c r="I203" t="s">
        <v>13614</v>
      </c>
      <c r="J203" t="s">
        <v>5583</v>
      </c>
    </row>
    <row r="204" spans="1:10" x14ac:dyDescent="0.2">
      <c r="A204" t="s">
        <v>5906</v>
      </c>
      <c r="B204" t="s">
        <v>13615</v>
      </c>
      <c r="C204" t="s">
        <v>4520</v>
      </c>
      <c r="D204" t="s">
        <v>6169</v>
      </c>
      <c r="E204" t="s">
        <v>5907</v>
      </c>
      <c r="F204" s="26">
        <v>43410</v>
      </c>
      <c r="G204" s="26">
        <v>43410</v>
      </c>
      <c r="H204" s="1">
        <v>15000</v>
      </c>
      <c r="I204" t="s">
        <v>13616</v>
      </c>
      <c r="J204" t="s">
        <v>5583</v>
      </c>
    </row>
    <row r="205" spans="1:10" x14ac:dyDescent="0.2">
      <c r="A205" t="s">
        <v>9658</v>
      </c>
      <c r="B205" t="s">
        <v>13617</v>
      </c>
      <c r="C205" t="s">
        <v>9290</v>
      </c>
      <c r="D205" t="s">
        <v>3791</v>
      </c>
      <c r="E205" t="s">
        <v>9291</v>
      </c>
      <c r="F205" s="26">
        <v>43413</v>
      </c>
      <c r="G205" s="26">
        <v>45291</v>
      </c>
      <c r="H205" s="1">
        <v>259600</v>
      </c>
      <c r="I205" t="s">
        <v>13618</v>
      </c>
      <c r="J205" t="s">
        <v>3435</v>
      </c>
    </row>
    <row r="206" spans="1:10" x14ac:dyDescent="0.2">
      <c r="A206" t="s">
        <v>12267</v>
      </c>
      <c r="B206" t="s">
        <v>13619</v>
      </c>
      <c r="C206" t="s">
        <v>575</v>
      </c>
      <c r="D206" t="s">
        <v>576</v>
      </c>
      <c r="E206" t="s">
        <v>12269</v>
      </c>
      <c r="F206" s="26">
        <v>43413</v>
      </c>
      <c r="G206" s="26">
        <v>43413</v>
      </c>
      <c r="H206" s="1">
        <v>1700000</v>
      </c>
      <c r="I206" t="s">
        <v>13620</v>
      </c>
      <c r="J206" t="s">
        <v>3435</v>
      </c>
    </row>
    <row r="207" spans="1:10" x14ac:dyDescent="0.2">
      <c r="A207" t="s">
        <v>5605</v>
      </c>
      <c r="B207" t="s">
        <v>13621</v>
      </c>
      <c r="C207" s="58">
        <v>1193</v>
      </c>
      <c r="D207" t="s">
        <v>4459</v>
      </c>
      <c r="E207" t="s">
        <v>4728</v>
      </c>
      <c r="F207" s="26">
        <v>43416</v>
      </c>
      <c r="G207" s="26">
        <v>43448</v>
      </c>
      <c r="H207" s="1">
        <v>5907300</v>
      </c>
      <c r="I207" t="s">
        <v>12922</v>
      </c>
      <c r="J207" t="s">
        <v>5583</v>
      </c>
    </row>
    <row r="208" spans="1:10" x14ac:dyDescent="0.2">
      <c r="A208" t="s">
        <v>5906</v>
      </c>
      <c r="B208" t="s">
        <v>13622</v>
      </c>
      <c r="C208" t="s">
        <v>4520</v>
      </c>
      <c r="D208" t="s">
        <v>6169</v>
      </c>
      <c r="E208" t="s">
        <v>5907</v>
      </c>
      <c r="F208" s="26">
        <v>43416</v>
      </c>
      <c r="G208" s="26">
        <v>43646</v>
      </c>
      <c r="H208" s="1">
        <v>114800</v>
      </c>
      <c r="I208" t="s">
        <v>13623</v>
      </c>
      <c r="J208" t="s">
        <v>5583</v>
      </c>
    </row>
    <row r="209" spans="1:10" x14ac:dyDescent="0.2">
      <c r="A209" t="s">
        <v>5906</v>
      </c>
      <c r="B209" t="s">
        <v>13624</v>
      </c>
      <c r="C209" t="s">
        <v>4520</v>
      </c>
      <c r="D209" t="s">
        <v>6169</v>
      </c>
      <c r="E209" t="s">
        <v>5907</v>
      </c>
      <c r="F209" s="26">
        <v>43416</v>
      </c>
      <c r="G209" s="26">
        <v>43646</v>
      </c>
      <c r="H209" s="1">
        <v>33600</v>
      </c>
      <c r="I209" t="s">
        <v>13625</v>
      </c>
      <c r="J209" t="s">
        <v>5583</v>
      </c>
    </row>
    <row r="210" spans="1:10" x14ac:dyDescent="0.2">
      <c r="A210" t="s">
        <v>5906</v>
      </c>
      <c r="B210" t="s">
        <v>13626</v>
      </c>
      <c r="C210" t="s">
        <v>4520</v>
      </c>
      <c r="D210" t="s">
        <v>6169</v>
      </c>
      <c r="E210" t="s">
        <v>5907</v>
      </c>
      <c r="F210" s="26">
        <v>43417</v>
      </c>
      <c r="G210" s="26">
        <v>43646</v>
      </c>
      <c r="H210" s="1">
        <v>267970</v>
      </c>
      <c r="I210" t="s">
        <v>13627</v>
      </c>
      <c r="J210" t="s">
        <v>5583</v>
      </c>
    </row>
    <row r="211" spans="1:10" x14ac:dyDescent="0.2">
      <c r="A211" t="s">
        <v>5906</v>
      </c>
      <c r="B211" t="s">
        <v>13628</v>
      </c>
      <c r="C211" t="s">
        <v>4520</v>
      </c>
      <c r="D211" t="s">
        <v>6169</v>
      </c>
      <c r="E211" t="s">
        <v>5907</v>
      </c>
      <c r="F211" s="26">
        <v>43418</v>
      </c>
      <c r="G211" s="26">
        <v>43448</v>
      </c>
      <c r="H211" s="1">
        <v>66000</v>
      </c>
      <c r="I211" t="s">
        <v>13629</v>
      </c>
      <c r="J211" t="s">
        <v>5583</v>
      </c>
    </row>
    <row r="212" spans="1:10" x14ac:dyDescent="0.2">
      <c r="A212" t="s">
        <v>10744</v>
      </c>
      <c r="B212" t="s">
        <v>13630</v>
      </c>
      <c r="C212" t="s">
        <v>6464</v>
      </c>
      <c r="D212" t="s">
        <v>6169</v>
      </c>
      <c r="E212" t="s">
        <v>10746</v>
      </c>
      <c r="F212" s="26">
        <v>43420</v>
      </c>
      <c r="G212" s="26">
        <v>43434</v>
      </c>
      <c r="H212" s="1">
        <v>1317866</v>
      </c>
      <c r="I212" t="s">
        <v>13631</v>
      </c>
      <c r="J212" t="s">
        <v>3435</v>
      </c>
    </row>
    <row r="213" spans="1:10" x14ac:dyDescent="0.2">
      <c r="A213" t="s">
        <v>1326</v>
      </c>
      <c r="B213" t="s">
        <v>13632</v>
      </c>
      <c r="C213" t="s">
        <v>6464</v>
      </c>
      <c r="D213" t="s">
        <v>4459</v>
      </c>
      <c r="E213" t="s">
        <v>6374</v>
      </c>
      <c r="F213" s="26">
        <v>43420</v>
      </c>
      <c r="G213" s="26">
        <v>43464</v>
      </c>
      <c r="H213" s="1">
        <v>350000</v>
      </c>
      <c r="I213" t="s">
        <v>13633</v>
      </c>
      <c r="J213" t="s">
        <v>5583</v>
      </c>
    </row>
    <row r="214" spans="1:10" x14ac:dyDescent="0.2">
      <c r="A214" t="s">
        <v>5906</v>
      </c>
      <c r="B214" t="s">
        <v>13634</v>
      </c>
      <c r="C214" t="s">
        <v>4520</v>
      </c>
      <c r="D214" t="s">
        <v>6169</v>
      </c>
      <c r="E214" t="s">
        <v>5907</v>
      </c>
      <c r="F214" s="26">
        <v>43423</v>
      </c>
      <c r="G214" s="26">
        <v>43455</v>
      </c>
      <c r="H214" s="1">
        <v>7826804</v>
      </c>
      <c r="I214" t="s">
        <v>13635</v>
      </c>
      <c r="J214" t="s">
        <v>3435</v>
      </c>
    </row>
    <row r="215" spans="1:10" x14ac:dyDescent="0.2">
      <c r="A215" t="s">
        <v>11832</v>
      </c>
      <c r="B215" t="s">
        <v>13636</v>
      </c>
      <c r="C215" t="s">
        <v>4458</v>
      </c>
      <c r="D215" t="s">
        <v>6169</v>
      </c>
      <c r="E215" t="s">
        <v>11834</v>
      </c>
      <c r="F215" s="26">
        <v>43424</v>
      </c>
      <c r="G215" s="26">
        <v>43646</v>
      </c>
      <c r="H215" s="1">
        <v>446988</v>
      </c>
      <c r="I215" t="s">
        <v>13637</v>
      </c>
      <c r="J215" t="s">
        <v>5583</v>
      </c>
    </row>
    <row r="216" spans="1:10" x14ac:dyDescent="0.2">
      <c r="A216" t="s">
        <v>13638</v>
      </c>
      <c r="B216" t="s">
        <v>13639</v>
      </c>
      <c r="C216" t="s">
        <v>4187</v>
      </c>
      <c r="D216" t="s">
        <v>9539</v>
      </c>
      <c r="E216" t="s">
        <v>13640</v>
      </c>
      <c r="F216" s="26">
        <v>43425</v>
      </c>
      <c r="G216" s="26">
        <v>43441</v>
      </c>
      <c r="H216" s="1">
        <v>14171000</v>
      </c>
      <c r="I216" t="s">
        <v>13641</v>
      </c>
      <c r="J216" t="s">
        <v>3435</v>
      </c>
    </row>
    <row r="217" spans="1:10" x14ac:dyDescent="0.2">
      <c r="A217" t="s">
        <v>3124</v>
      </c>
      <c r="B217" t="s">
        <v>13642</v>
      </c>
      <c r="C217" t="s">
        <v>6433</v>
      </c>
      <c r="D217" t="s">
        <v>6169</v>
      </c>
      <c r="E217" t="s">
        <v>3126</v>
      </c>
      <c r="F217" s="26">
        <v>43434</v>
      </c>
      <c r="G217" s="26">
        <v>43480</v>
      </c>
      <c r="H217" s="1">
        <v>375963</v>
      </c>
      <c r="I217" t="s">
        <v>13643</v>
      </c>
      <c r="J217" t="s">
        <v>5583</v>
      </c>
    </row>
    <row r="218" spans="1:10" x14ac:dyDescent="0.2">
      <c r="A218" t="s">
        <v>6021</v>
      </c>
      <c r="B218" t="s">
        <v>13644</v>
      </c>
      <c r="C218" t="s">
        <v>6433</v>
      </c>
      <c r="D218" t="s">
        <v>4459</v>
      </c>
      <c r="E218" t="s">
        <v>2034</v>
      </c>
      <c r="F218" s="26">
        <v>43437</v>
      </c>
      <c r="G218" s="26">
        <v>43448</v>
      </c>
      <c r="H218" s="1">
        <v>57000</v>
      </c>
      <c r="I218" t="s">
        <v>13645</v>
      </c>
      <c r="J218" t="s">
        <v>5583</v>
      </c>
    </row>
    <row r="219" spans="1:10" x14ac:dyDescent="0.2">
      <c r="A219" t="s">
        <v>6021</v>
      </c>
      <c r="B219" t="s">
        <v>13646</v>
      </c>
      <c r="C219" t="s">
        <v>6433</v>
      </c>
      <c r="D219" t="s">
        <v>4459</v>
      </c>
      <c r="E219" t="s">
        <v>2034</v>
      </c>
      <c r="F219" s="26">
        <v>43437</v>
      </c>
      <c r="G219" s="26">
        <v>43448</v>
      </c>
      <c r="H219" s="1">
        <v>98000</v>
      </c>
      <c r="I219" t="s">
        <v>13647</v>
      </c>
      <c r="J219" t="s">
        <v>5583</v>
      </c>
    </row>
    <row r="220" spans="1:10" x14ac:dyDescent="0.2">
      <c r="A220" t="s">
        <v>6021</v>
      </c>
      <c r="B220" t="s">
        <v>13648</v>
      </c>
      <c r="C220" t="s">
        <v>6433</v>
      </c>
      <c r="D220" t="s">
        <v>4459</v>
      </c>
      <c r="E220" t="s">
        <v>2034</v>
      </c>
      <c r="F220" s="26">
        <v>43437</v>
      </c>
      <c r="G220" s="26">
        <v>43448</v>
      </c>
      <c r="H220" s="1">
        <v>26000</v>
      </c>
      <c r="I220" t="s">
        <v>13649</v>
      </c>
      <c r="J220" t="s">
        <v>5583</v>
      </c>
    </row>
    <row r="221" spans="1:10" x14ac:dyDescent="0.2">
      <c r="A221" t="s">
        <v>6021</v>
      </c>
      <c r="B221" t="s">
        <v>13650</v>
      </c>
      <c r="C221" t="s">
        <v>6433</v>
      </c>
      <c r="D221" t="s">
        <v>4459</v>
      </c>
      <c r="E221" t="s">
        <v>2034</v>
      </c>
      <c r="F221" s="26">
        <v>43437</v>
      </c>
      <c r="G221" s="26">
        <v>43448</v>
      </c>
      <c r="H221" s="1">
        <v>65000</v>
      </c>
      <c r="I221" t="s">
        <v>13651</v>
      </c>
      <c r="J221" t="s">
        <v>5583</v>
      </c>
    </row>
    <row r="222" spans="1:10" x14ac:dyDescent="0.2">
      <c r="A222" t="s">
        <v>1326</v>
      </c>
      <c r="B222" t="s">
        <v>13652</v>
      </c>
      <c r="C222" t="s">
        <v>6464</v>
      </c>
      <c r="D222" t="s">
        <v>4459</v>
      </c>
      <c r="E222" t="s">
        <v>6374</v>
      </c>
      <c r="F222" s="26">
        <v>43439</v>
      </c>
      <c r="G222" s="26">
        <v>43555</v>
      </c>
      <c r="H222" s="1">
        <v>1200000</v>
      </c>
      <c r="I222" t="s">
        <v>13653</v>
      </c>
      <c r="J222" t="s">
        <v>5583</v>
      </c>
    </row>
    <row r="223" spans="1:10" x14ac:dyDescent="0.2">
      <c r="A223" t="s">
        <v>10744</v>
      </c>
      <c r="B223" t="s">
        <v>13654</v>
      </c>
      <c r="C223" t="s">
        <v>6464</v>
      </c>
      <c r="D223" t="s">
        <v>6169</v>
      </c>
      <c r="E223" t="s">
        <v>10746</v>
      </c>
      <c r="F223" s="26">
        <v>43441</v>
      </c>
      <c r="G223" s="26">
        <v>43454</v>
      </c>
      <c r="H223" s="1">
        <v>140420</v>
      </c>
      <c r="I223" t="s">
        <v>13655</v>
      </c>
      <c r="J223" t="s">
        <v>5583</v>
      </c>
    </row>
    <row r="224" spans="1:10" x14ac:dyDescent="0.2">
      <c r="A224" t="s">
        <v>10744</v>
      </c>
      <c r="B224" t="s">
        <v>13656</v>
      </c>
      <c r="C224" t="s">
        <v>6464</v>
      </c>
      <c r="D224" t="s">
        <v>6169</v>
      </c>
      <c r="E224" t="s">
        <v>10746</v>
      </c>
      <c r="F224" s="26">
        <v>43441</v>
      </c>
      <c r="G224" s="26">
        <v>43454</v>
      </c>
      <c r="H224" s="1">
        <v>140420</v>
      </c>
      <c r="I224" t="s">
        <v>13657</v>
      </c>
      <c r="J224" t="s">
        <v>5583</v>
      </c>
    </row>
    <row r="225" spans="1:10" x14ac:dyDescent="0.2">
      <c r="A225" t="s">
        <v>13332</v>
      </c>
      <c r="B225" t="s">
        <v>13658</v>
      </c>
      <c r="C225" t="s">
        <v>1805</v>
      </c>
      <c r="D225" t="s">
        <v>1806</v>
      </c>
      <c r="E225" t="s">
        <v>13334</v>
      </c>
      <c r="F225" s="26">
        <v>43447</v>
      </c>
      <c r="G225" s="26">
        <v>43532</v>
      </c>
      <c r="H225" s="1">
        <v>932800</v>
      </c>
      <c r="I225" t="s">
        <v>13659</v>
      </c>
      <c r="J225" t="s">
        <v>5583</v>
      </c>
    </row>
    <row r="226" spans="1:10" x14ac:dyDescent="0.2">
      <c r="A226" t="s">
        <v>5906</v>
      </c>
      <c r="B226" t="s">
        <v>13660</v>
      </c>
      <c r="C226" t="s">
        <v>4520</v>
      </c>
      <c r="D226" t="s">
        <v>6169</v>
      </c>
      <c r="E226" t="s">
        <v>5907</v>
      </c>
      <c r="F226" s="26">
        <v>43448</v>
      </c>
      <c r="G226" s="26">
        <v>43448</v>
      </c>
      <c r="H226" s="1">
        <v>16000</v>
      </c>
      <c r="I226" t="s">
        <v>13661</v>
      </c>
      <c r="J226" t="s">
        <v>3435</v>
      </c>
    </row>
    <row r="227" spans="1:10" x14ac:dyDescent="0.2">
      <c r="A227" t="s">
        <v>3124</v>
      </c>
      <c r="B227" t="s">
        <v>13662</v>
      </c>
      <c r="C227" t="s">
        <v>6433</v>
      </c>
      <c r="D227" t="s">
        <v>6169</v>
      </c>
      <c r="E227" t="s">
        <v>3126</v>
      </c>
      <c r="F227" s="26">
        <v>43451</v>
      </c>
      <c r="G227" s="26">
        <v>43524</v>
      </c>
      <c r="H227" s="1">
        <v>13426038</v>
      </c>
      <c r="I227" t="s">
        <v>13663</v>
      </c>
      <c r="J227" t="s">
        <v>3435</v>
      </c>
    </row>
    <row r="228" spans="1:10" x14ac:dyDescent="0.2">
      <c r="A228" t="s">
        <v>11832</v>
      </c>
      <c r="B228" t="s">
        <v>13664</v>
      </c>
      <c r="C228" t="s">
        <v>4458</v>
      </c>
      <c r="D228" t="s">
        <v>6169</v>
      </c>
      <c r="E228" t="s">
        <v>11834</v>
      </c>
      <c r="F228" s="26">
        <v>43455</v>
      </c>
      <c r="G228" s="26">
        <v>43646</v>
      </c>
      <c r="H228" s="1">
        <v>1238156</v>
      </c>
      <c r="I228" t="s">
        <v>13665</v>
      </c>
      <c r="J228" t="s">
        <v>5583</v>
      </c>
    </row>
    <row r="229" spans="1:10" x14ac:dyDescent="0.2">
      <c r="A229" t="s">
        <v>4346</v>
      </c>
      <c r="B229" t="s">
        <v>13666</v>
      </c>
      <c r="C229" t="s">
        <v>6478</v>
      </c>
      <c r="D229" t="s">
        <v>4459</v>
      </c>
      <c r="E229" t="s">
        <v>265</v>
      </c>
      <c r="F229" s="26">
        <v>43455</v>
      </c>
      <c r="G229" s="26">
        <v>43585</v>
      </c>
      <c r="H229" s="1">
        <v>405100</v>
      </c>
      <c r="I229" t="s">
        <v>13667</v>
      </c>
      <c r="J229" t="s">
        <v>5583</v>
      </c>
    </row>
    <row r="230" spans="1:10" x14ac:dyDescent="0.2">
      <c r="A230" t="s">
        <v>4346</v>
      </c>
      <c r="B230" t="s">
        <v>13668</v>
      </c>
      <c r="C230" t="s">
        <v>6478</v>
      </c>
      <c r="D230" t="s">
        <v>4459</v>
      </c>
      <c r="E230" t="s">
        <v>265</v>
      </c>
      <c r="F230" s="26">
        <v>43455</v>
      </c>
      <c r="G230" s="26">
        <v>43585</v>
      </c>
      <c r="H230" s="1">
        <v>138740</v>
      </c>
      <c r="I230" t="s">
        <v>13669</v>
      </c>
      <c r="J230" t="s">
        <v>5583</v>
      </c>
    </row>
    <row r="231" spans="1:10" x14ac:dyDescent="0.2">
      <c r="A231" t="s">
        <v>4346</v>
      </c>
      <c r="B231" t="s">
        <v>13670</v>
      </c>
      <c r="C231" t="s">
        <v>6478</v>
      </c>
      <c r="D231" t="s">
        <v>4459</v>
      </c>
      <c r="E231" t="s">
        <v>265</v>
      </c>
      <c r="F231" s="26">
        <v>43455</v>
      </c>
      <c r="G231" s="26">
        <v>43585</v>
      </c>
      <c r="H231" s="1">
        <v>484700</v>
      </c>
      <c r="I231" t="s">
        <v>13671</v>
      </c>
      <c r="J231" t="s">
        <v>5583</v>
      </c>
    </row>
    <row r="232" spans="1:10" x14ac:dyDescent="0.2">
      <c r="A232" t="s">
        <v>4346</v>
      </c>
      <c r="B232" t="s">
        <v>13672</v>
      </c>
      <c r="C232" t="s">
        <v>6478</v>
      </c>
      <c r="D232" t="s">
        <v>4459</v>
      </c>
      <c r="E232" t="s">
        <v>265</v>
      </c>
      <c r="F232" s="26">
        <v>43455</v>
      </c>
      <c r="G232" s="26">
        <v>43585</v>
      </c>
      <c r="H232" s="1">
        <v>920500</v>
      </c>
      <c r="I232" t="s">
        <v>13673</v>
      </c>
      <c r="J232" t="s">
        <v>5583</v>
      </c>
    </row>
    <row r="233" spans="1:10" x14ac:dyDescent="0.2">
      <c r="A233" t="s">
        <v>4346</v>
      </c>
      <c r="B233" t="s">
        <v>13674</v>
      </c>
      <c r="C233" t="s">
        <v>6478</v>
      </c>
      <c r="D233" t="s">
        <v>4459</v>
      </c>
      <c r="E233" t="s">
        <v>265</v>
      </c>
      <c r="F233" s="26">
        <v>43455</v>
      </c>
      <c r="G233" s="26">
        <v>43585</v>
      </c>
      <c r="H233" s="1">
        <v>4417300</v>
      </c>
      <c r="I233" t="s">
        <v>13675</v>
      </c>
      <c r="J233" t="s">
        <v>5583</v>
      </c>
    </row>
  </sheetData>
  <mergeCells count="1">
    <mergeCell ref="A1:J1"/>
  </mergeCells>
  <pageMargins left="0.70866141732283472" right="0.70866141732283472" top="0.74803149606299213" bottom="0.74803149606299213" header="0.31496062992125984" footer="0.31496062992125984"/>
  <pageSetup paperSize="9" scale="59" orientation="landscape"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63"/>
  <sheetViews>
    <sheetView workbookViewId="0">
      <pane xSplit="1" ySplit="2" topLeftCell="B12" activePane="bottomRight" state="frozen"/>
      <selection pane="topRight" activeCell="B1" sqref="B1"/>
      <selection pane="bottomLeft" activeCell="A3" sqref="A3"/>
      <selection pane="bottomRight" activeCell="J13" sqref="J13"/>
    </sheetView>
  </sheetViews>
  <sheetFormatPr defaultRowHeight="12.75" x14ac:dyDescent="0.2"/>
  <cols>
    <col min="1" max="1" width="22" bestFit="1" customWidth="1"/>
    <col min="2" max="2" width="15.5703125" bestFit="1" customWidth="1"/>
    <col min="4" max="4" width="12.28515625" customWidth="1"/>
    <col min="5" max="5" width="24.85546875" bestFit="1" customWidth="1"/>
    <col min="6" max="6" width="11.140625" bestFit="1" customWidth="1"/>
    <col min="7" max="7" width="36.140625" customWidth="1"/>
    <col min="8" max="8" width="19.42578125" bestFit="1" customWidth="1"/>
    <col min="9" max="9" width="35.42578125" customWidth="1"/>
    <col min="10" max="10" width="26" customWidth="1"/>
  </cols>
  <sheetData>
    <row r="1" spans="1:10" ht="18" x14ac:dyDescent="0.2">
      <c r="A1" s="154" t="s">
        <v>12845</v>
      </c>
      <c r="B1" s="155"/>
      <c r="C1" s="155"/>
      <c r="D1" s="155"/>
      <c r="E1" s="155"/>
      <c r="F1" s="155"/>
      <c r="G1" s="155"/>
      <c r="H1" s="155"/>
      <c r="I1" s="155"/>
      <c r="J1" s="156"/>
    </row>
    <row r="2" spans="1:10" x14ac:dyDescent="0.2">
      <c r="A2" s="3" t="s">
        <v>7083</v>
      </c>
      <c r="B2" s="3" t="s">
        <v>5100</v>
      </c>
      <c r="C2" s="139" t="s">
        <v>5101</v>
      </c>
      <c r="D2" s="139"/>
      <c r="E2" s="139"/>
      <c r="F2" s="3" t="s">
        <v>5102</v>
      </c>
      <c r="G2" s="3" t="s">
        <v>5103</v>
      </c>
      <c r="H2" s="3" t="s">
        <v>5104</v>
      </c>
      <c r="I2" s="3" t="s">
        <v>7261</v>
      </c>
      <c r="J2" s="3" t="s">
        <v>5105</v>
      </c>
    </row>
    <row r="3" spans="1:10" ht="51" x14ac:dyDescent="0.2">
      <c r="A3" t="s">
        <v>11629</v>
      </c>
      <c r="C3">
        <v>1162</v>
      </c>
      <c r="D3" t="s">
        <v>13096</v>
      </c>
      <c r="E3" t="s">
        <v>11630</v>
      </c>
      <c r="F3" s="26">
        <v>43147</v>
      </c>
      <c r="G3" s="60" t="s">
        <v>11371</v>
      </c>
      <c r="H3" s="1">
        <v>55000000</v>
      </c>
      <c r="I3" s="60" t="s">
        <v>13099</v>
      </c>
      <c r="J3" s="60" t="s">
        <v>13259</v>
      </c>
    </row>
    <row r="4" spans="1:10" ht="51" x14ac:dyDescent="0.2">
      <c r="A4" s="24" t="s">
        <v>13097</v>
      </c>
      <c r="C4">
        <v>1119</v>
      </c>
      <c r="D4" s="24" t="s">
        <v>13096</v>
      </c>
      <c r="E4" s="24" t="s">
        <v>13098</v>
      </c>
      <c r="F4" s="26">
        <v>43154</v>
      </c>
      <c r="G4" s="60" t="s">
        <v>11371</v>
      </c>
      <c r="H4" s="1">
        <v>51016535</v>
      </c>
      <c r="I4" s="60" t="s">
        <v>13100</v>
      </c>
      <c r="J4" s="60" t="s">
        <v>13259</v>
      </c>
    </row>
    <row r="5" spans="1:10" ht="51" x14ac:dyDescent="0.2">
      <c r="A5" s="24" t="s">
        <v>13097</v>
      </c>
      <c r="C5">
        <v>1119</v>
      </c>
      <c r="D5" s="24" t="s">
        <v>13096</v>
      </c>
      <c r="E5" s="24" t="s">
        <v>13098</v>
      </c>
      <c r="F5" s="26">
        <v>43154</v>
      </c>
      <c r="G5" s="60" t="s">
        <v>11371</v>
      </c>
      <c r="H5" s="1">
        <v>47702362</v>
      </c>
      <c r="I5" s="60" t="s">
        <v>13101</v>
      </c>
      <c r="J5" s="60" t="s">
        <v>13259</v>
      </c>
    </row>
    <row r="6" spans="1:10" ht="51" x14ac:dyDescent="0.2">
      <c r="A6" s="24" t="s">
        <v>13097</v>
      </c>
      <c r="C6">
        <v>1119</v>
      </c>
      <c r="D6" s="24" t="s">
        <v>13096</v>
      </c>
      <c r="E6" s="24" t="s">
        <v>13098</v>
      </c>
      <c r="F6" s="26">
        <v>43154</v>
      </c>
      <c r="G6" s="60" t="s">
        <v>11371</v>
      </c>
      <c r="H6" s="1">
        <v>51016535</v>
      </c>
      <c r="I6" s="60" t="s">
        <v>13102</v>
      </c>
      <c r="J6" s="60" t="s">
        <v>13259</v>
      </c>
    </row>
    <row r="7" spans="1:10" ht="51" x14ac:dyDescent="0.2">
      <c r="A7" s="24" t="s">
        <v>9265</v>
      </c>
      <c r="F7" s="26">
        <v>43248</v>
      </c>
      <c r="G7" s="60" t="s">
        <v>11371</v>
      </c>
      <c r="H7" s="1">
        <v>17970000</v>
      </c>
      <c r="I7" s="60" t="s">
        <v>13108</v>
      </c>
      <c r="J7" s="60" t="s">
        <v>13259</v>
      </c>
    </row>
    <row r="8" spans="1:10" ht="51" x14ac:dyDescent="0.2">
      <c r="A8" s="24" t="s">
        <v>9265</v>
      </c>
      <c r="F8" s="26">
        <v>43269</v>
      </c>
      <c r="G8" s="60" t="s">
        <v>12214</v>
      </c>
      <c r="H8" s="1">
        <v>22281900</v>
      </c>
      <c r="I8" s="60" t="s">
        <v>13256</v>
      </c>
      <c r="J8" s="60" t="s">
        <v>7089</v>
      </c>
    </row>
    <row r="9" spans="1:10" ht="25.5" x14ac:dyDescent="0.2">
      <c r="A9" s="24" t="s">
        <v>9265</v>
      </c>
      <c r="F9" s="26">
        <v>43280</v>
      </c>
      <c r="G9" s="60" t="s">
        <v>13257</v>
      </c>
      <c r="H9" s="1">
        <v>5094094</v>
      </c>
      <c r="I9" s="60" t="s">
        <v>13258</v>
      </c>
      <c r="J9" s="60" t="s">
        <v>13260</v>
      </c>
    </row>
    <row r="10" spans="1:10" ht="51" x14ac:dyDescent="0.2">
      <c r="A10" s="24" t="s">
        <v>13261</v>
      </c>
      <c r="C10">
        <v>1163</v>
      </c>
      <c r="D10" s="24" t="s">
        <v>4459</v>
      </c>
      <c r="E10" s="24" t="s">
        <v>13262</v>
      </c>
      <c r="F10" s="26">
        <v>43384</v>
      </c>
      <c r="G10" s="60" t="s">
        <v>12214</v>
      </c>
      <c r="H10" s="1">
        <v>25689159</v>
      </c>
      <c r="I10" s="60" t="s">
        <v>13263</v>
      </c>
      <c r="J10" s="60" t="s">
        <v>13259</v>
      </c>
    </row>
    <row r="11" spans="1:10" ht="51" x14ac:dyDescent="0.2">
      <c r="A11" s="24" t="s">
        <v>13261</v>
      </c>
      <c r="C11">
        <v>1163</v>
      </c>
      <c r="D11" s="24" t="s">
        <v>4459</v>
      </c>
      <c r="E11" s="24" t="s">
        <v>13262</v>
      </c>
      <c r="F11" s="26">
        <v>43384</v>
      </c>
      <c r="G11" s="60" t="s">
        <v>11371</v>
      </c>
      <c r="H11" s="1">
        <v>42466500</v>
      </c>
      <c r="I11" s="60" t="s">
        <v>13264</v>
      </c>
      <c r="J11" s="60" t="s">
        <v>13259</v>
      </c>
    </row>
    <row r="12" spans="1:10" ht="51" x14ac:dyDescent="0.2">
      <c r="A12" s="24" t="s">
        <v>4222</v>
      </c>
      <c r="F12" s="26">
        <v>43403</v>
      </c>
      <c r="G12" s="60" t="s">
        <v>12214</v>
      </c>
      <c r="H12" s="1">
        <v>24962409</v>
      </c>
      <c r="I12" s="2" t="s">
        <v>13679</v>
      </c>
      <c r="J12" s="60" t="s">
        <v>7089</v>
      </c>
    </row>
    <row r="13" spans="1:10" ht="51" x14ac:dyDescent="0.2">
      <c r="A13" s="24" t="s">
        <v>13676</v>
      </c>
      <c r="C13">
        <v>1165</v>
      </c>
      <c r="D13" t="s">
        <v>4459</v>
      </c>
      <c r="E13" t="s">
        <v>13677</v>
      </c>
      <c r="F13" s="26">
        <v>43420</v>
      </c>
      <c r="G13" s="60" t="s">
        <v>11371</v>
      </c>
      <c r="H13" s="1">
        <v>50050000</v>
      </c>
      <c r="I13" s="2" t="s">
        <v>13678</v>
      </c>
      <c r="J13" s="60" t="s">
        <v>13259</v>
      </c>
    </row>
    <row r="14" spans="1:10" ht="51" x14ac:dyDescent="0.2">
      <c r="A14" s="24" t="s">
        <v>9265</v>
      </c>
      <c r="F14" s="26">
        <v>43430</v>
      </c>
      <c r="G14" s="60" t="s">
        <v>11371</v>
      </c>
      <c r="H14" s="1">
        <v>42354000</v>
      </c>
      <c r="I14" s="2" t="s">
        <v>13683</v>
      </c>
      <c r="J14" s="60" t="s">
        <v>13259</v>
      </c>
    </row>
    <row r="15" spans="1:10" ht="51" x14ac:dyDescent="0.2">
      <c r="A15" s="24" t="s">
        <v>13680</v>
      </c>
      <c r="C15">
        <v>1165</v>
      </c>
      <c r="D15" t="s">
        <v>4459</v>
      </c>
      <c r="E15" t="s">
        <v>13681</v>
      </c>
      <c r="F15" s="26">
        <v>43430</v>
      </c>
      <c r="G15" s="60" t="s">
        <v>11371</v>
      </c>
      <c r="H15" s="1">
        <v>42528000</v>
      </c>
      <c r="I15" s="2" t="s">
        <v>13682</v>
      </c>
      <c r="J15" s="60" t="s">
        <v>13259</v>
      </c>
    </row>
    <row r="16" spans="1:10" ht="51" x14ac:dyDescent="0.2">
      <c r="A16" s="24" t="s">
        <v>13680</v>
      </c>
      <c r="C16">
        <v>1165</v>
      </c>
      <c r="D16" t="s">
        <v>4459</v>
      </c>
      <c r="E16" t="s">
        <v>13681</v>
      </c>
      <c r="F16" s="26">
        <v>43431</v>
      </c>
      <c r="G16" s="60" t="s">
        <v>11371</v>
      </c>
      <c r="H16" s="1">
        <v>25600000</v>
      </c>
      <c r="I16" s="2" t="s">
        <v>13684</v>
      </c>
      <c r="J16" s="60" t="s">
        <v>13259</v>
      </c>
    </row>
    <row r="17" spans="1:10" ht="51" x14ac:dyDescent="0.2">
      <c r="A17" s="24" t="s">
        <v>13680</v>
      </c>
      <c r="C17">
        <v>1165</v>
      </c>
      <c r="D17" t="s">
        <v>4459</v>
      </c>
      <c r="E17" t="s">
        <v>13681</v>
      </c>
      <c r="F17" s="26">
        <v>43431</v>
      </c>
      <c r="G17" s="60" t="s">
        <v>11371</v>
      </c>
      <c r="H17" s="1">
        <v>26638500</v>
      </c>
      <c r="I17" s="2" t="s">
        <v>13685</v>
      </c>
      <c r="J17" s="60" t="s">
        <v>13259</v>
      </c>
    </row>
    <row r="18" spans="1:10" ht="51" x14ac:dyDescent="0.2">
      <c r="A18" s="24" t="s">
        <v>13680</v>
      </c>
      <c r="C18">
        <v>1165</v>
      </c>
      <c r="D18" t="s">
        <v>4459</v>
      </c>
      <c r="E18" t="s">
        <v>13681</v>
      </c>
      <c r="F18" s="26">
        <v>43431</v>
      </c>
      <c r="G18" s="60" t="s">
        <v>11371</v>
      </c>
      <c r="H18" s="1">
        <v>26638500</v>
      </c>
      <c r="I18" s="2" t="s">
        <v>13686</v>
      </c>
      <c r="J18" s="60" t="s">
        <v>13259</v>
      </c>
    </row>
    <row r="19" spans="1:10" ht="51" x14ac:dyDescent="0.2">
      <c r="A19" s="24" t="s">
        <v>13680</v>
      </c>
      <c r="C19">
        <v>1166</v>
      </c>
      <c r="D19" t="s">
        <v>4459</v>
      </c>
      <c r="E19" t="s">
        <v>13681</v>
      </c>
      <c r="F19" s="26">
        <v>43432</v>
      </c>
      <c r="G19" s="60" t="s">
        <v>11371</v>
      </c>
      <c r="H19" s="1">
        <v>42528000</v>
      </c>
      <c r="I19" s="2" t="s">
        <v>13687</v>
      </c>
      <c r="J19" s="60" t="s">
        <v>13259</v>
      </c>
    </row>
    <row r="20" spans="1:10" ht="51" x14ac:dyDescent="0.2">
      <c r="A20" s="24" t="s">
        <v>4222</v>
      </c>
      <c r="G20" s="60" t="s">
        <v>11371</v>
      </c>
      <c r="H20" s="1">
        <v>18300000</v>
      </c>
      <c r="I20" s="2" t="s">
        <v>13688</v>
      </c>
      <c r="J20" s="60" t="s">
        <v>13259</v>
      </c>
    </row>
    <row r="21" spans="1:10" x14ac:dyDescent="0.2">
      <c r="H21" s="1"/>
      <c r="I21" s="2"/>
      <c r="J21" s="2"/>
    </row>
    <row r="22" spans="1:10" x14ac:dyDescent="0.2">
      <c r="H22" s="1"/>
      <c r="I22" s="2"/>
      <c r="J22" s="2"/>
    </row>
    <row r="23" spans="1:10" x14ac:dyDescent="0.2">
      <c r="H23" s="1"/>
      <c r="I23" s="2"/>
      <c r="J23" s="2"/>
    </row>
    <row r="24" spans="1:10" x14ac:dyDescent="0.2">
      <c r="H24" s="1"/>
      <c r="I24" s="2"/>
      <c r="J24" s="2"/>
    </row>
    <row r="25" spans="1:10" x14ac:dyDescent="0.2">
      <c r="H25" s="1"/>
      <c r="I25" s="2"/>
      <c r="J25" s="2"/>
    </row>
    <row r="26" spans="1:10" x14ac:dyDescent="0.2">
      <c r="H26" s="1"/>
      <c r="I26" s="2"/>
    </row>
    <row r="27" spans="1:10" x14ac:dyDescent="0.2">
      <c r="H27" s="1"/>
      <c r="I27" s="2"/>
    </row>
    <row r="28" spans="1:10" x14ac:dyDescent="0.2">
      <c r="H28" s="1"/>
      <c r="I28" s="2"/>
    </row>
    <row r="29" spans="1:10" ht="18" x14ac:dyDescent="0.25">
      <c r="A29" s="5"/>
      <c r="B29" s="157" t="s">
        <v>13103</v>
      </c>
      <c r="C29" s="148"/>
      <c r="D29" s="148"/>
      <c r="E29" s="148"/>
      <c r="F29" s="148"/>
      <c r="G29" s="148"/>
      <c r="H29" s="148"/>
      <c r="I29" s="148"/>
      <c r="J29" s="149"/>
    </row>
    <row r="30" spans="1:10" x14ac:dyDescent="0.2">
      <c r="A30" s="3" t="s">
        <v>5099</v>
      </c>
      <c r="B30" s="3" t="s">
        <v>5100</v>
      </c>
      <c r="C30" s="139" t="s">
        <v>5101</v>
      </c>
      <c r="D30" s="139"/>
      <c r="E30" s="139"/>
      <c r="F30" s="3" t="s">
        <v>5102</v>
      </c>
      <c r="G30" s="3" t="s">
        <v>5103</v>
      </c>
      <c r="H30" s="3" t="s">
        <v>5104</v>
      </c>
      <c r="I30" s="3" t="s">
        <v>7261</v>
      </c>
      <c r="J30" s="3" t="s">
        <v>5105</v>
      </c>
    </row>
    <row r="31" spans="1:10" ht="38.25" x14ac:dyDescent="0.2">
      <c r="A31" s="24" t="s">
        <v>13105</v>
      </c>
      <c r="C31">
        <v>2117</v>
      </c>
      <c r="D31" s="24" t="s">
        <v>989</v>
      </c>
      <c r="E31" s="24" t="s">
        <v>13106</v>
      </c>
      <c r="F31" s="26">
        <v>43188</v>
      </c>
      <c r="G31" s="26">
        <v>43188</v>
      </c>
      <c r="H31" s="1">
        <v>6987338</v>
      </c>
      <c r="I31" s="60" t="s">
        <v>13107</v>
      </c>
      <c r="J31" s="24" t="s">
        <v>13104</v>
      </c>
    </row>
    <row r="32" spans="1:10" x14ac:dyDescent="0.2">
      <c r="H32" s="1"/>
      <c r="I32" s="2"/>
    </row>
    <row r="33" spans="8:9" x14ac:dyDescent="0.2">
      <c r="H33" s="1"/>
      <c r="I33" s="2"/>
    </row>
    <row r="34" spans="8:9" x14ac:dyDescent="0.2">
      <c r="H34" s="1"/>
      <c r="I34" s="2"/>
    </row>
    <row r="35" spans="8:9" x14ac:dyDescent="0.2">
      <c r="H35" s="1"/>
      <c r="I35" s="2"/>
    </row>
    <row r="36" spans="8:9" x14ac:dyDescent="0.2">
      <c r="H36" s="1"/>
      <c r="I36" s="2"/>
    </row>
    <row r="37" spans="8:9" x14ac:dyDescent="0.2">
      <c r="H37" s="1"/>
      <c r="I37" s="2"/>
    </row>
    <row r="38" spans="8:9" x14ac:dyDescent="0.2">
      <c r="H38" s="1"/>
      <c r="I38" s="2"/>
    </row>
    <row r="39" spans="8:9" x14ac:dyDescent="0.2">
      <c r="H39" s="1"/>
      <c r="I39" s="2"/>
    </row>
    <row r="40" spans="8:9" x14ac:dyDescent="0.2">
      <c r="H40" s="1"/>
      <c r="I40" s="2"/>
    </row>
    <row r="41" spans="8:9" x14ac:dyDescent="0.2">
      <c r="H41" s="1"/>
      <c r="I41" s="2"/>
    </row>
    <row r="42" spans="8:9" x14ac:dyDescent="0.2">
      <c r="H42" s="1"/>
      <c r="I42" s="2"/>
    </row>
    <row r="43" spans="8:9" x14ac:dyDescent="0.2">
      <c r="H43" s="1"/>
      <c r="I43" s="2"/>
    </row>
    <row r="44" spans="8:9" x14ac:dyDescent="0.2">
      <c r="H44" s="1"/>
      <c r="I44" s="2"/>
    </row>
    <row r="45" spans="8:9" x14ac:dyDescent="0.2">
      <c r="H45" s="1"/>
      <c r="I45" s="2"/>
    </row>
    <row r="46" spans="8:9" x14ac:dyDescent="0.2">
      <c r="H46" s="1"/>
      <c r="I46" s="2"/>
    </row>
    <row r="47" spans="8:9" x14ac:dyDescent="0.2">
      <c r="H47" s="1"/>
      <c r="I47" s="2"/>
    </row>
    <row r="48" spans="8:9" x14ac:dyDescent="0.2">
      <c r="H48" s="1"/>
      <c r="I48" s="2"/>
    </row>
    <row r="49" spans="8:9" x14ac:dyDescent="0.2">
      <c r="H49" s="1"/>
      <c r="I49" s="2"/>
    </row>
    <row r="50" spans="8:9" x14ac:dyDescent="0.2">
      <c r="H50" s="1"/>
      <c r="I50" s="2"/>
    </row>
    <row r="51" spans="8:9" x14ac:dyDescent="0.2">
      <c r="H51" s="1"/>
      <c r="I51" s="2"/>
    </row>
    <row r="52" spans="8:9" x14ac:dyDescent="0.2">
      <c r="H52" s="1"/>
      <c r="I52" s="2"/>
    </row>
    <row r="53" spans="8:9" x14ac:dyDescent="0.2">
      <c r="H53" s="1"/>
      <c r="I53" s="2"/>
    </row>
    <row r="54" spans="8:9" x14ac:dyDescent="0.2">
      <c r="H54" s="1"/>
      <c r="I54" s="2"/>
    </row>
    <row r="55" spans="8:9" x14ac:dyDescent="0.2">
      <c r="H55" s="1"/>
      <c r="I55" s="2"/>
    </row>
    <row r="56" spans="8:9" x14ac:dyDescent="0.2">
      <c r="H56" s="1"/>
    </row>
    <row r="57" spans="8:9" x14ac:dyDescent="0.2">
      <c r="H57" s="1"/>
    </row>
    <row r="58" spans="8:9" x14ac:dyDescent="0.2">
      <c r="H58" s="1"/>
    </row>
    <row r="59" spans="8:9" x14ac:dyDescent="0.2">
      <c r="H59" s="1"/>
    </row>
    <row r="60" spans="8:9" x14ac:dyDescent="0.2">
      <c r="H60" s="1"/>
    </row>
    <row r="61" spans="8:9" x14ac:dyDescent="0.2">
      <c r="H61" s="1"/>
    </row>
    <row r="62" spans="8:9" x14ac:dyDescent="0.2">
      <c r="H62" s="1"/>
    </row>
    <row r="63" spans="8:9" x14ac:dyDescent="0.2">
      <c r="H63" s="1"/>
    </row>
  </sheetData>
  <mergeCells count="4">
    <mergeCell ref="A1:J1"/>
    <mergeCell ref="C2:E2"/>
    <mergeCell ref="C30:E30"/>
    <mergeCell ref="B29:J29"/>
  </mergeCells>
  <printOptions horizontalCentered="1"/>
  <pageMargins left="0.11811023622047245" right="0.11811023622047245" top="0.74803149606299213" bottom="0.74803149606299213" header="0.31496062992125984" footer="0.31496062992125984"/>
  <pageSetup paperSize="9" scale="69" fitToHeight="2"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I80"/>
  <sheetViews>
    <sheetView workbookViewId="0">
      <pane xSplit="1" ySplit="2" topLeftCell="B51" activePane="bottomRight" state="frozen"/>
      <selection pane="topRight" activeCell="B1" sqref="B1"/>
      <selection pane="bottomLeft" activeCell="A3" sqref="A3"/>
      <selection pane="bottomRight" sqref="A1:I2"/>
    </sheetView>
  </sheetViews>
  <sheetFormatPr defaultRowHeight="12.75" x14ac:dyDescent="0.2"/>
  <cols>
    <col min="1" max="1" width="57.42578125" bestFit="1" customWidth="1"/>
    <col min="2" max="2" width="16.85546875" bestFit="1" customWidth="1"/>
    <col min="4" max="4" width="15.28515625" bestFit="1" customWidth="1"/>
    <col min="5" max="5" width="22.140625" bestFit="1" customWidth="1"/>
    <col min="6" max="6" width="11.140625" bestFit="1" customWidth="1"/>
    <col min="7" max="7" width="16.85546875" bestFit="1" customWidth="1"/>
    <col min="8" max="8" width="14.140625" bestFit="1" customWidth="1"/>
    <col min="9" max="9" width="47.42578125" bestFit="1" customWidth="1"/>
  </cols>
  <sheetData>
    <row r="1" spans="1:9" ht="20.25" x14ac:dyDescent="0.2">
      <c r="A1" s="29"/>
      <c r="B1" s="132" t="s">
        <v>12844</v>
      </c>
      <c r="C1" s="132"/>
      <c r="D1" s="132"/>
      <c r="E1" s="132"/>
      <c r="F1" s="132"/>
      <c r="G1" s="132"/>
      <c r="H1" s="132"/>
      <c r="I1" s="132"/>
    </row>
    <row r="2" spans="1:9" x14ac:dyDescent="0.2">
      <c r="A2" s="3" t="s">
        <v>5099</v>
      </c>
      <c r="B2" s="3" t="s">
        <v>5100</v>
      </c>
      <c r="C2" s="140" t="s">
        <v>5101</v>
      </c>
      <c r="D2" s="140"/>
      <c r="E2" s="140"/>
      <c r="F2" s="3" t="s">
        <v>5102</v>
      </c>
      <c r="G2" s="3" t="s">
        <v>275</v>
      </c>
      <c r="H2" s="3" t="s">
        <v>276</v>
      </c>
      <c r="I2" s="3" t="s">
        <v>7261</v>
      </c>
    </row>
    <row r="3" spans="1:9" x14ac:dyDescent="0.2">
      <c r="A3" t="s">
        <v>9496</v>
      </c>
      <c r="B3" t="s">
        <v>13092</v>
      </c>
      <c r="C3" t="s">
        <v>3140</v>
      </c>
      <c r="D3" t="s">
        <v>3752</v>
      </c>
      <c r="E3" t="s">
        <v>9498</v>
      </c>
      <c r="F3" s="26">
        <v>43123</v>
      </c>
      <c r="G3" s="26">
        <v>43144</v>
      </c>
      <c r="H3" s="1">
        <v>400000</v>
      </c>
      <c r="I3" t="s">
        <v>13469</v>
      </c>
    </row>
    <row r="4" spans="1:9" x14ac:dyDescent="0.2">
      <c r="A4" t="s">
        <v>6215</v>
      </c>
      <c r="B4" t="s">
        <v>13113</v>
      </c>
      <c r="C4" t="s">
        <v>6433</v>
      </c>
      <c r="D4" t="s">
        <v>6169</v>
      </c>
      <c r="E4" t="s">
        <v>6216</v>
      </c>
      <c r="F4" s="26">
        <v>43165</v>
      </c>
      <c r="G4" s="26">
        <v>43190</v>
      </c>
      <c r="H4" s="1">
        <v>3000000</v>
      </c>
      <c r="I4" t="s">
        <v>13114</v>
      </c>
    </row>
    <row r="5" spans="1:9" x14ac:dyDescent="0.2">
      <c r="A5" t="s">
        <v>3308</v>
      </c>
      <c r="B5" t="s">
        <v>13689</v>
      </c>
      <c r="C5" t="s">
        <v>6433</v>
      </c>
      <c r="D5" t="s">
        <v>4459</v>
      </c>
      <c r="E5" t="s">
        <v>6443</v>
      </c>
      <c r="F5" s="26">
        <v>43193</v>
      </c>
      <c r="G5" s="26">
        <v>43220</v>
      </c>
      <c r="H5" s="1">
        <v>100000</v>
      </c>
      <c r="I5" t="s">
        <v>13690</v>
      </c>
    </row>
    <row r="6" spans="1:9" x14ac:dyDescent="0.2">
      <c r="A6" t="s">
        <v>10799</v>
      </c>
      <c r="B6" t="s">
        <v>13115</v>
      </c>
      <c r="C6" t="s">
        <v>4458</v>
      </c>
      <c r="D6" t="s">
        <v>6169</v>
      </c>
      <c r="E6" t="s">
        <v>10801</v>
      </c>
      <c r="F6" s="26">
        <v>43195</v>
      </c>
      <c r="G6" s="26">
        <v>43220</v>
      </c>
      <c r="H6" s="1">
        <v>300000</v>
      </c>
      <c r="I6" t="s">
        <v>13116</v>
      </c>
    </row>
    <row r="7" spans="1:9" x14ac:dyDescent="0.2">
      <c r="A7" t="s">
        <v>12462</v>
      </c>
      <c r="B7" t="s">
        <v>13121</v>
      </c>
      <c r="C7" t="s">
        <v>4458</v>
      </c>
      <c r="D7" t="s">
        <v>6169</v>
      </c>
      <c r="E7" t="s">
        <v>12464</v>
      </c>
      <c r="F7" s="26">
        <v>43195</v>
      </c>
      <c r="G7" s="26">
        <v>43220</v>
      </c>
      <c r="H7" s="1">
        <v>350000</v>
      </c>
      <c r="I7" t="s">
        <v>13122</v>
      </c>
    </row>
    <row r="8" spans="1:9" x14ac:dyDescent="0.2">
      <c r="A8" t="s">
        <v>12462</v>
      </c>
      <c r="B8" t="s">
        <v>13123</v>
      </c>
      <c r="C8" t="s">
        <v>4458</v>
      </c>
      <c r="D8" t="s">
        <v>6169</v>
      </c>
      <c r="E8" t="s">
        <v>12464</v>
      </c>
      <c r="F8" s="26">
        <v>43195</v>
      </c>
      <c r="G8" s="26">
        <v>43220</v>
      </c>
      <c r="H8" s="1">
        <v>350000</v>
      </c>
      <c r="I8" t="s">
        <v>13124</v>
      </c>
    </row>
    <row r="9" spans="1:9" x14ac:dyDescent="0.2">
      <c r="A9" t="s">
        <v>12120</v>
      </c>
      <c r="B9" t="s">
        <v>13119</v>
      </c>
      <c r="C9" t="s">
        <v>6478</v>
      </c>
      <c r="D9" t="s">
        <v>4459</v>
      </c>
      <c r="E9" t="s">
        <v>10090</v>
      </c>
      <c r="F9" s="26">
        <v>43195</v>
      </c>
      <c r="G9" s="26">
        <v>43220</v>
      </c>
      <c r="H9" s="1">
        <v>200000</v>
      </c>
      <c r="I9" t="s">
        <v>13120</v>
      </c>
    </row>
    <row r="10" spans="1:9" x14ac:dyDescent="0.2">
      <c r="A10" t="s">
        <v>13265</v>
      </c>
      <c r="B10" t="s">
        <v>13117</v>
      </c>
      <c r="C10" t="s">
        <v>4520</v>
      </c>
      <c r="D10" t="s">
        <v>4459</v>
      </c>
      <c r="E10" t="s">
        <v>6779</v>
      </c>
      <c r="F10" s="26">
        <v>43195</v>
      </c>
      <c r="G10" s="26">
        <v>43225</v>
      </c>
      <c r="H10" s="1">
        <v>15969000</v>
      </c>
      <c r="I10" t="s">
        <v>13118</v>
      </c>
    </row>
    <row r="11" spans="1:9" x14ac:dyDescent="0.2">
      <c r="A11" t="s">
        <v>9556</v>
      </c>
      <c r="B11" t="s">
        <v>13125</v>
      </c>
      <c r="C11" t="s">
        <v>6433</v>
      </c>
      <c r="D11" t="s">
        <v>6169</v>
      </c>
      <c r="E11" t="s">
        <v>12079</v>
      </c>
      <c r="F11" s="26">
        <v>43196</v>
      </c>
      <c r="G11" s="26">
        <v>43220</v>
      </c>
      <c r="H11" s="1">
        <v>250000</v>
      </c>
      <c r="I11" t="s">
        <v>13126</v>
      </c>
    </row>
    <row r="12" spans="1:9" x14ac:dyDescent="0.2">
      <c r="A12" t="s">
        <v>9556</v>
      </c>
      <c r="B12" t="s">
        <v>13470</v>
      </c>
      <c r="C12" t="s">
        <v>6433</v>
      </c>
      <c r="D12" t="s">
        <v>6169</v>
      </c>
      <c r="E12" t="s">
        <v>12079</v>
      </c>
      <c r="F12" s="26">
        <v>43196</v>
      </c>
      <c r="G12" s="26">
        <v>43220</v>
      </c>
      <c r="H12" s="1">
        <v>100000</v>
      </c>
      <c r="I12" t="s">
        <v>13471</v>
      </c>
    </row>
    <row r="13" spans="1:9" x14ac:dyDescent="0.2">
      <c r="A13" t="s">
        <v>9584</v>
      </c>
      <c r="B13" t="s">
        <v>13131</v>
      </c>
      <c r="C13" t="s">
        <v>4458</v>
      </c>
      <c r="D13" t="s">
        <v>4459</v>
      </c>
      <c r="E13" t="s">
        <v>4495</v>
      </c>
      <c r="F13" s="26">
        <v>43200</v>
      </c>
      <c r="G13" s="26">
        <v>43220</v>
      </c>
      <c r="H13" s="1">
        <v>300000</v>
      </c>
      <c r="I13" t="s">
        <v>13132</v>
      </c>
    </row>
    <row r="14" spans="1:9" x14ac:dyDescent="0.2">
      <c r="A14" t="s">
        <v>6215</v>
      </c>
      <c r="B14" t="s">
        <v>13691</v>
      </c>
      <c r="C14" t="s">
        <v>6433</v>
      </c>
      <c r="D14" t="s">
        <v>6169</v>
      </c>
      <c r="E14" t="s">
        <v>6216</v>
      </c>
      <c r="F14" s="26">
        <v>43200</v>
      </c>
      <c r="G14" s="26">
        <v>43480</v>
      </c>
      <c r="H14" s="1">
        <v>17157222</v>
      </c>
      <c r="I14" t="s">
        <v>13266</v>
      </c>
    </row>
    <row r="15" spans="1:9" x14ac:dyDescent="0.2">
      <c r="A15" t="s">
        <v>1190</v>
      </c>
      <c r="B15" t="s">
        <v>13692</v>
      </c>
      <c r="C15" t="s">
        <v>4458</v>
      </c>
      <c r="D15" t="s">
        <v>4459</v>
      </c>
      <c r="E15" t="s">
        <v>8803</v>
      </c>
      <c r="F15" s="26">
        <v>43200</v>
      </c>
      <c r="G15" s="26">
        <v>43480</v>
      </c>
      <c r="H15" s="1">
        <v>2704201</v>
      </c>
      <c r="I15" t="s">
        <v>13267</v>
      </c>
    </row>
    <row r="16" spans="1:9" x14ac:dyDescent="0.2">
      <c r="A16" t="s">
        <v>13127</v>
      </c>
      <c r="B16" t="s">
        <v>13128</v>
      </c>
      <c r="C16" t="s">
        <v>4458</v>
      </c>
      <c r="D16" t="s">
        <v>6169</v>
      </c>
      <c r="E16" t="s">
        <v>13129</v>
      </c>
      <c r="F16" s="26">
        <v>43200</v>
      </c>
      <c r="G16" s="26">
        <v>43480</v>
      </c>
      <c r="H16" s="1">
        <v>5341500</v>
      </c>
      <c r="I16" t="s">
        <v>13130</v>
      </c>
    </row>
    <row r="17" spans="1:9" x14ac:dyDescent="0.2">
      <c r="A17" t="s">
        <v>10664</v>
      </c>
      <c r="B17" t="s">
        <v>13472</v>
      </c>
      <c r="C17" t="s">
        <v>4458</v>
      </c>
      <c r="D17" t="s">
        <v>6169</v>
      </c>
      <c r="E17" t="s">
        <v>12084</v>
      </c>
      <c r="F17" s="26">
        <v>43201</v>
      </c>
      <c r="G17" s="26">
        <v>43231</v>
      </c>
      <c r="H17" s="1">
        <v>100000</v>
      </c>
      <c r="I17" t="s">
        <v>13473</v>
      </c>
    </row>
    <row r="18" spans="1:9" x14ac:dyDescent="0.2">
      <c r="A18" t="s">
        <v>13135</v>
      </c>
      <c r="B18" t="s">
        <v>13136</v>
      </c>
      <c r="C18" t="s">
        <v>6433</v>
      </c>
      <c r="D18" t="s">
        <v>6169</v>
      </c>
      <c r="E18" t="s">
        <v>13137</v>
      </c>
      <c r="F18" s="26">
        <v>43201</v>
      </c>
      <c r="G18" s="26">
        <v>43480</v>
      </c>
      <c r="H18" s="1">
        <v>2520000</v>
      </c>
      <c r="I18" t="s">
        <v>13138</v>
      </c>
    </row>
    <row r="19" spans="1:9" x14ac:dyDescent="0.2">
      <c r="A19" t="s">
        <v>3286</v>
      </c>
      <c r="B19" t="s">
        <v>13133</v>
      </c>
      <c r="C19" t="s">
        <v>4520</v>
      </c>
      <c r="D19" t="s">
        <v>4459</v>
      </c>
      <c r="E19" t="s">
        <v>6740</v>
      </c>
      <c r="F19" s="26">
        <v>43201</v>
      </c>
      <c r="G19" s="26">
        <v>43480</v>
      </c>
      <c r="H19" s="1">
        <v>7644000</v>
      </c>
      <c r="I19" t="s">
        <v>13134</v>
      </c>
    </row>
    <row r="20" spans="1:9" x14ac:dyDescent="0.2">
      <c r="A20" t="s">
        <v>1461</v>
      </c>
      <c r="B20" t="s">
        <v>13693</v>
      </c>
      <c r="C20" t="s">
        <v>4458</v>
      </c>
      <c r="D20" t="s">
        <v>4459</v>
      </c>
      <c r="E20" t="s">
        <v>13268</v>
      </c>
      <c r="F20" s="26">
        <v>43201</v>
      </c>
      <c r="G20" s="26">
        <v>43480</v>
      </c>
      <c r="H20" s="1">
        <v>23983600</v>
      </c>
      <c r="I20" t="s">
        <v>13269</v>
      </c>
    </row>
    <row r="21" spans="1:9" x14ac:dyDescent="0.2">
      <c r="A21" t="s">
        <v>3320</v>
      </c>
      <c r="B21" t="s">
        <v>13139</v>
      </c>
      <c r="C21" t="s">
        <v>4520</v>
      </c>
      <c r="D21" t="s">
        <v>4459</v>
      </c>
      <c r="E21" t="s">
        <v>9509</v>
      </c>
      <c r="F21" s="26">
        <v>43202</v>
      </c>
      <c r="G21" s="26">
        <v>43232</v>
      </c>
      <c r="H21" s="1">
        <v>169144</v>
      </c>
      <c r="I21" t="s">
        <v>13140</v>
      </c>
    </row>
    <row r="22" spans="1:9" x14ac:dyDescent="0.2">
      <c r="A22" t="s">
        <v>3470</v>
      </c>
      <c r="B22" t="s">
        <v>13694</v>
      </c>
      <c r="C22" t="s">
        <v>4458</v>
      </c>
      <c r="D22" t="s">
        <v>4459</v>
      </c>
      <c r="E22" t="s">
        <v>6552</v>
      </c>
      <c r="F22" s="26">
        <v>43203</v>
      </c>
      <c r="G22" s="26">
        <v>43480</v>
      </c>
      <c r="H22" s="1">
        <v>4895270</v>
      </c>
      <c r="I22" t="s">
        <v>13271</v>
      </c>
    </row>
    <row r="23" spans="1:9" x14ac:dyDescent="0.2">
      <c r="A23" t="s">
        <v>5273</v>
      </c>
      <c r="B23" t="s">
        <v>13141</v>
      </c>
      <c r="C23" t="s">
        <v>6433</v>
      </c>
      <c r="D23" t="s">
        <v>6169</v>
      </c>
      <c r="E23" t="s">
        <v>13142</v>
      </c>
      <c r="F23" s="26">
        <v>43203</v>
      </c>
      <c r="G23" s="26">
        <v>43480</v>
      </c>
      <c r="H23" s="1">
        <v>504000</v>
      </c>
      <c r="I23" t="s">
        <v>13143</v>
      </c>
    </row>
    <row r="24" spans="1:9" x14ac:dyDescent="0.2">
      <c r="A24" t="s">
        <v>13144</v>
      </c>
      <c r="B24" t="s">
        <v>13145</v>
      </c>
      <c r="C24" t="s">
        <v>4458</v>
      </c>
      <c r="D24" t="s">
        <v>6169</v>
      </c>
      <c r="E24" t="s">
        <v>13146</v>
      </c>
      <c r="F24" s="26">
        <v>43203</v>
      </c>
      <c r="G24" s="26">
        <v>43480</v>
      </c>
      <c r="H24" s="1">
        <v>1440000</v>
      </c>
      <c r="I24" t="s">
        <v>13147</v>
      </c>
    </row>
    <row r="25" spans="1:9" x14ac:dyDescent="0.2">
      <c r="A25" t="s">
        <v>2829</v>
      </c>
      <c r="B25" t="s">
        <v>13695</v>
      </c>
      <c r="C25" t="s">
        <v>4458</v>
      </c>
      <c r="D25" t="s">
        <v>6169</v>
      </c>
      <c r="E25" t="s">
        <v>13148</v>
      </c>
      <c r="F25" s="26">
        <v>43203</v>
      </c>
      <c r="G25" s="26">
        <v>43480</v>
      </c>
      <c r="H25" s="1">
        <v>10213992</v>
      </c>
      <c r="I25" t="s">
        <v>13270</v>
      </c>
    </row>
    <row r="26" spans="1:9" x14ac:dyDescent="0.2">
      <c r="A26" t="s">
        <v>5475</v>
      </c>
      <c r="B26" t="s">
        <v>13149</v>
      </c>
      <c r="C26" t="s">
        <v>4458</v>
      </c>
      <c r="D26" t="s">
        <v>4459</v>
      </c>
      <c r="E26" t="s">
        <v>6458</v>
      </c>
      <c r="F26" s="26">
        <v>43206</v>
      </c>
      <c r="G26" s="26">
        <v>43220</v>
      </c>
      <c r="H26" s="1">
        <v>3000000</v>
      </c>
      <c r="I26" t="s">
        <v>13150</v>
      </c>
    </row>
    <row r="27" spans="1:9" x14ac:dyDescent="0.2">
      <c r="A27" t="s">
        <v>13151</v>
      </c>
      <c r="B27" t="s">
        <v>13152</v>
      </c>
      <c r="C27" t="s">
        <v>6478</v>
      </c>
      <c r="D27" t="s">
        <v>6169</v>
      </c>
      <c r="E27" t="s">
        <v>13153</v>
      </c>
      <c r="F27" s="26">
        <v>43209</v>
      </c>
      <c r="G27" s="26">
        <v>43239</v>
      </c>
      <c r="H27" s="1">
        <v>1000000</v>
      </c>
      <c r="I27" t="s">
        <v>13154</v>
      </c>
    </row>
    <row r="28" spans="1:9" x14ac:dyDescent="0.2">
      <c r="A28" t="s">
        <v>8655</v>
      </c>
      <c r="B28" t="s">
        <v>13696</v>
      </c>
      <c r="C28" t="s">
        <v>4458</v>
      </c>
      <c r="D28" t="s">
        <v>6169</v>
      </c>
      <c r="E28" t="s">
        <v>8657</v>
      </c>
      <c r="F28" s="26">
        <v>43221</v>
      </c>
      <c r="G28" s="26">
        <v>43480</v>
      </c>
      <c r="H28" s="1">
        <v>1605599</v>
      </c>
      <c r="I28" t="s">
        <v>13697</v>
      </c>
    </row>
    <row r="29" spans="1:9" x14ac:dyDescent="0.2">
      <c r="A29" t="s">
        <v>6215</v>
      </c>
      <c r="B29" t="s">
        <v>13698</v>
      </c>
      <c r="C29" t="s">
        <v>6433</v>
      </c>
      <c r="D29" t="s">
        <v>6169</v>
      </c>
      <c r="E29" t="s">
        <v>12152</v>
      </c>
      <c r="F29" s="26">
        <v>43221</v>
      </c>
      <c r="G29" s="26">
        <v>43480</v>
      </c>
      <c r="H29" s="1">
        <v>2642778</v>
      </c>
      <c r="I29" t="s">
        <v>13699</v>
      </c>
    </row>
    <row r="30" spans="1:9" x14ac:dyDescent="0.2">
      <c r="A30" t="s">
        <v>13700</v>
      </c>
      <c r="B30" t="s">
        <v>13701</v>
      </c>
      <c r="C30" t="s">
        <v>4458</v>
      </c>
      <c r="D30" t="s">
        <v>6169</v>
      </c>
      <c r="E30" t="s">
        <v>13702</v>
      </c>
      <c r="F30" s="26">
        <v>43221</v>
      </c>
      <c r="G30" s="26">
        <v>43480</v>
      </c>
      <c r="H30" s="1">
        <v>11332400</v>
      </c>
      <c r="I30" t="s">
        <v>13703</v>
      </c>
    </row>
    <row r="31" spans="1:9" x14ac:dyDescent="0.2">
      <c r="A31" t="s">
        <v>2829</v>
      </c>
      <c r="B31" t="s">
        <v>13704</v>
      </c>
      <c r="C31" t="s">
        <v>4458</v>
      </c>
      <c r="D31" t="s">
        <v>6169</v>
      </c>
      <c r="E31" t="s">
        <v>12149</v>
      </c>
      <c r="F31" s="26">
        <v>43221</v>
      </c>
      <c r="G31" s="26">
        <v>43480</v>
      </c>
      <c r="H31" s="1">
        <v>4354008</v>
      </c>
      <c r="I31" t="s">
        <v>13705</v>
      </c>
    </row>
    <row r="32" spans="1:9" x14ac:dyDescent="0.2">
      <c r="A32" t="s">
        <v>3470</v>
      </c>
      <c r="B32" t="s">
        <v>13706</v>
      </c>
      <c r="C32" t="s">
        <v>4458</v>
      </c>
      <c r="D32" t="s">
        <v>6169</v>
      </c>
      <c r="E32" t="s">
        <v>13062</v>
      </c>
      <c r="F32" s="26">
        <v>43221</v>
      </c>
      <c r="G32" s="26">
        <v>43480</v>
      </c>
      <c r="H32" s="1">
        <v>9432730</v>
      </c>
      <c r="I32" t="s">
        <v>13707</v>
      </c>
    </row>
    <row r="33" spans="1:9" x14ac:dyDescent="0.2">
      <c r="A33" t="s">
        <v>4845</v>
      </c>
      <c r="B33" t="s">
        <v>13155</v>
      </c>
      <c r="C33" t="s">
        <v>4458</v>
      </c>
      <c r="D33" t="s">
        <v>4459</v>
      </c>
      <c r="E33" t="s">
        <v>6563</v>
      </c>
      <c r="F33" s="26">
        <v>43224</v>
      </c>
      <c r="G33" s="26">
        <v>43255</v>
      </c>
      <c r="H33" s="1">
        <v>561342</v>
      </c>
      <c r="I33" t="s">
        <v>13156</v>
      </c>
    </row>
    <row r="34" spans="1:9" x14ac:dyDescent="0.2">
      <c r="A34" t="s">
        <v>11327</v>
      </c>
      <c r="B34" t="s">
        <v>13474</v>
      </c>
      <c r="C34" t="s">
        <v>6433</v>
      </c>
      <c r="D34" t="s">
        <v>6169</v>
      </c>
      <c r="E34" t="s">
        <v>11577</v>
      </c>
      <c r="F34" s="26">
        <v>43230</v>
      </c>
      <c r="G34" s="26">
        <v>43261</v>
      </c>
      <c r="H34" s="1">
        <v>100000</v>
      </c>
      <c r="I34" t="s">
        <v>13475</v>
      </c>
    </row>
    <row r="35" spans="1:9" x14ac:dyDescent="0.2">
      <c r="A35" t="s">
        <v>13708</v>
      </c>
      <c r="B35" t="s">
        <v>13159</v>
      </c>
      <c r="C35" t="s">
        <v>4458</v>
      </c>
      <c r="D35" t="s">
        <v>4459</v>
      </c>
      <c r="E35" t="s">
        <v>13160</v>
      </c>
      <c r="F35" s="26">
        <v>43231</v>
      </c>
      <c r="G35" s="26">
        <v>43262</v>
      </c>
      <c r="H35" s="1">
        <v>250000</v>
      </c>
      <c r="I35" t="s">
        <v>13161</v>
      </c>
    </row>
    <row r="36" spans="1:9" x14ac:dyDescent="0.2">
      <c r="A36" t="s">
        <v>9426</v>
      </c>
      <c r="B36" t="s">
        <v>13157</v>
      </c>
      <c r="C36" t="s">
        <v>6464</v>
      </c>
      <c r="D36" t="s">
        <v>4459</v>
      </c>
      <c r="E36" t="s">
        <v>6788</v>
      </c>
      <c r="F36" s="26">
        <v>43231</v>
      </c>
      <c r="G36" s="26">
        <v>43251</v>
      </c>
      <c r="H36" s="1">
        <v>1063806</v>
      </c>
      <c r="I36" t="s">
        <v>13158</v>
      </c>
    </row>
    <row r="37" spans="1:9" x14ac:dyDescent="0.2">
      <c r="A37" t="s">
        <v>2622</v>
      </c>
      <c r="B37" t="s">
        <v>13162</v>
      </c>
      <c r="C37" t="s">
        <v>6464</v>
      </c>
      <c r="D37" t="s">
        <v>6169</v>
      </c>
      <c r="E37" t="s">
        <v>262</v>
      </c>
      <c r="F37" s="26">
        <v>43234</v>
      </c>
      <c r="G37" s="26">
        <v>43265</v>
      </c>
      <c r="H37" s="1">
        <v>16000000</v>
      </c>
      <c r="I37" t="s">
        <v>13163</v>
      </c>
    </row>
    <row r="38" spans="1:9" x14ac:dyDescent="0.2">
      <c r="A38" t="s">
        <v>11327</v>
      </c>
      <c r="B38" t="s">
        <v>13476</v>
      </c>
      <c r="C38" t="s">
        <v>6433</v>
      </c>
      <c r="D38" t="s">
        <v>6169</v>
      </c>
      <c r="E38" t="s">
        <v>11577</v>
      </c>
      <c r="F38" s="26">
        <v>43236</v>
      </c>
      <c r="G38" s="26">
        <v>43267</v>
      </c>
      <c r="H38" s="1">
        <v>100000</v>
      </c>
      <c r="I38" t="s">
        <v>13477</v>
      </c>
    </row>
    <row r="39" spans="1:9" x14ac:dyDescent="0.2">
      <c r="A39" t="s">
        <v>541</v>
      </c>
      <c r="B39" t="s">
        <v>13164</v>
      </c>
      <c r="C39" t="s">
        <v>6433</v>
      </c>
      <c r="D39" t="s">
        <v>4459</v>
      </c>
      <c r="E39" t="s">
        <v>6434</v>
      </c>
      <c r="F39" s="26">
        <v>43238</v>
      </c>
      <c r="G39" s="26">
        <v>43266</v>
      </c>
      <c r="H39" s="1">
        <v>542563</v>
      </c>
      <c r="I39" t="s">
        <v>13165</v>
      </c>
    </row>
    <row r="40" spans="1:9" x14ac:dyDescent="0.2">
      <c r="A40" t="s">
        <v>11566</v>
      </c>
      <c r="B40" t="s">
        <v>13166</v>
      </c>
      <c r="C40" t="s">
        <v>4458</v>
      </c>
      <c r="D40" t="s">
        <v>6169</v>
      </c>
      <c r="E40" t="s">
        <v>11568</v>
      </c>
      <c r="F40" s="26">
        <v>43244</v>
      </c>
      <c r="G40" s="26">
        <v>43275</v>
      </c>
      <c r="H40" s="1">
        <v>300000</v>
      </c>
      <c r="I40" t="s">
        <v>13167</v>
      </c>
    </row>
    <row r="41" spans="1:9" x14ac:dyDescent="0.2">
      <c r="A41" t="s">
        <v>13709</v>
      </c>
      <c r="B41" t="s">
        <v>13168</v>
      </c>
      <c r="C41" t="s">
        <v>4520</v>
      </c>
      <c r="D41" t="s">
        <v>4459</v>
      </c>
      <c r="E41" t="s">
        <v>6768</v>
      </c>
      <c r="F41" s="26">
        <v>43248</v>
      </c>
      <c r="G41" s="26">
        <v>43279</v>
      </c>
      <c r="H41" s="1">
        <v>712138</v>
      </c>
      <c r="I41" t="s">
        <v>13165</v>
      </c>
    </row>
    <row r="42" spans="1:9" x14ac:dyDescent="0.2">
      <c r="A42" t="s">
        <v>9574</v>
      </c>
      <c r="B42" t="s">
        <v>13272</v>
      </c>
      <c r="C42" t="s">
        <v>6464</v>
      </c>
      <c r="D42" t="s">
        <v>4459</v>
      </c>
      <c r="E42" t="s">
        <v>9287</v>
      </c>
      <c r="F42" s="26">
        <v>43259</v>
      </c>
      <c r="G42" s="26">
        <v>43289</v>
      </c>
      <c r="H42" s="1">
        <v>300000</v>
      </c>
      <c r="I42" t="s">
        <v>13273</v>
      </c>
    </row>
    <row r="43" spans="1:9" x14ac:dyDescent="0.2">
      <c r="A43" t="s">
        <v>9574</v>
      </c>
      <c r="B43" t="s">
        <v>13478</v>
      </c>
      <c r="C43" t="s">
        <v>6464</v>
      </c>
      <c r="D43" t="s">
        <v>4459</v>
      </c>
      <c r="E43" t="s">
        <v>9287</v>
      </c>
      <c r="F43" s="26">
        <v>43259</v>
      </c>
      <c r="G43" s="26">
        <v>43289</v>
      </c>
      <c r="H43" s="1">
        <v>180000</v>
      </c>
      <c r="I43" t="s">
        <v>13479</v>
      </c>
    </row>
    <row r="44" spans="1:9" x14ac:dyDescent="0.2">
      <c r="A44" t="s">
        <v>3372</v>
      </c>
      <c r="B44" t="s">
        <v>13274</v>
      </c>
      <c r="C44" t="s">
        <v>4458</v>
      </c>
      <c r="D44" t="s">
        <v>6169</v>
      </c>
      <c r="E44" t="s">
        <v>9530</v>
      </c>
      <c r="F44" s="26">
        <v>43259</v>
      </c>
      <c r="G44" s="26">
        <v>43289</v>
      </c>
      <c r="H44" s="1">
        <v>200000</v>
      </c>
      <c r="I44" t="s">
        <v>13275</v>
      </c>
    </row>
    <row r="45" spans="1:9" x14ac:dyDescent="0.2">
      <c r="A45" t="s">
        <v>10079</v>
      </c>
      <c r="B45" t="s">
        <v>13276</v>
      </c>
      <c r="C45" t="s">
        <v>6478</v>
      </c>
      <c r="D45" t="s">
        <v>4459</v>
      </c>
      <c r="E45" t="s">
        <v>6495</v>
      </c>
      <c r="F45" s="26">
        <v>43262</v>
      </c>
      <c r="G45" s="26">
        <v>43292</v>
      </c>
      <c r="H45" s="1">
        <v>471433</v>
      </c>
      <c r="I45" t="s">
        <v>13165</v>
      </c>
    </row>
    <row r="46" spans="1:9" x14ac:dyDescent="0.2">
      <c r="A46" t="s">
        <v>12108</v>
      </c>
      <c r="B46" t="s">
        <v>13277</v>
      </c>
      <c r="C46" t="s">
        <v>4458</v>
      </c>
      <c r="D46" t="s">
        <v>4459</v>
      </c>
      <c r="E46" t="s">
        <v>6566</v>
      </c>
      <c r="F46" s="26">
        <v>43262</v>
      </c>
      <c r="G46" s="26">
        <v>43292</v>
      </c>
      <c r="H46" s="1">
        <v>968207</v>
      </c>
      <c r="I46" t="s">
        <v>13165</v>
      </c>
    </row>
    <row r="47" spans="1:9" x14ac:dyDescent="0.2">
      <c r="A47" t="s">
        <v>12236</v>
      </c>
      <c r="B47" t="s">
        <v>13278</v>
      </c>
      <c r="C47" t="s">
        <v>6464</v>
      </c>
      <c r="D47" t="s">
        <v>6169</v>
      </c>
      <c r="E47" t="s">
        <v>9287</v>
      </c>
      <c r="F47" s="26">
        <v>43264</v>
      </c>
      <c r="G47" s="26">
        <v>43294</v>
      </c>
      <c r="H47" s="1">
        <v>250000</v>
      </c>
      <c r="I47" t="s">
        <v>13279</v>
      </c>
    </row>
    <row r="48" spans="1:9" x14ac:dyDescent="0.2">
      <c r="A48" t="s">
        <v>10922</v>
      </c>
      <c r="B48" t="s">
        <v>13282</v>
      </c>
      <c r="C48" t="s">
        <v>1570</v>
      </c>
      <c r="D48" t="s">
        <v>1535</v>
      </c>
      <c r="E48" t="s">
        <v>10924</v>
      </c>
      <c r="F48" s="26">
        <v>43266</v>
      </c>
      <c r="G48" s="26">
        <v>43286</v>
      </c>
      <c r="H48" s="1">
        <v>342261</v>
      </c>
      <c r="I48" t="s">
        <v>13283</v>
      </c>
    </row>
    <row r="49" spans="1:9" x14ac:dyDescent="0.2">
      <c r="A49" t="s">
        <v>6215</v>
      </c>
      <c r="B49" t="s">
        <v>13280</v>
      </c>
      <c r="C49" t="s">
        <v>6433</v>
      </c>
      <c r="D49" t="s">
        <v>6169</v>
      </c>
      <c r="E49" t="s">
        <v>6216</v>
      </c>
      <c r="F49" s="26">
        <v>43266</v>
      </c>
      <c r="G49" s="26">
        <v>43296</v>
      </c>
      <c r="H49" s="1">
        <v>2000000</v>
      </c>
      <c r="I49" t="s">
        <v>13281</v>
      </c>
    </row>
    <row r="50" spans="1:9" x14ac:dyDescent="0.2">
      <c r="A50" t="s">
        <v>9515</v>
      </c>
      <c r="B50" t="s">
        <v>13286</v>
      </c>
      <c r="C50" t="s">
        <v>4520</v>
      </c>
      <c r="D50" t="s">
        <v>4459</v>
      </c>
      <c r="E50" t="s">
        <v>6771</v>
      </c>
      <c r="F50" s="26">
        <v>43269</v>
      </c>
      <c r="G50" s="26">
        <v>43289</v>
      </c>
      <c r="H50" s="1">
        <v>350000</v>
      </c>
      <c r="I50" t="s">
        <v>13287</v>
      </c>
    </row>
    <row r="51" spans="1:9" x14ac:dyDescent="0.2">
      <c r="A51" t="s">
        <v>9515</v>
      </c>
      <c r="B51" t="s">
        <v>13288</v>
      </c>
      <c r="C51" t="s">
        <v>4520</v>
      </c>
      <c r="D51" t="s">
        <v>4459</v>
      </c>
      <c r="E51" t="s">
        <v>6771</v>
      </c>
      <c r="F51" s="26">
        <v>43269</v>
      </c>
      <c r="G51" s="26">
        <v>43299</v>
      </c>
      <c r="H51" s="1">
        <v>467450</v>
      </c>
      <c r="I51" t="s">
        <v>13289</v>
      </c>
    </row>
    <row r="52" spans="1:9" x14ac:dyDescent="0.2">
      <c r="A52" t="s">
        <v>9571</v>
      </c>
      <c r="B52" t="s">
        <v>13284</v>
      </c>
      <c r="C52" t="s">
        <v>6464</v>
      </c>
      <c r="D52" t="s">
        <v>4459</v>
      </c>
      <c r="E52" t="s">
        <v>9287</v>
      </c>
      <c r="F52" s="26">
        <v>43269</v>
      </c>
      <c r="G52" s="26">
        <v>43299</v>
      </c>
      <c r="H52" s="1">
        <v>500000</v>
      </c>
      <c r="I52" t="s">
        <v>13285</v>
      </c>
    </row>
    <row r="53" spans="1:9" x14ac:dyDescent="0.2">
      <c r="A53" t="s">
        <v>2815</v>
      </c>
      <c r="B53" t="s">
        <v>13290</v>
      </c>
      <c r="C53" t="s">
        <v>6478</v>
      </c>
      <c r="D53" t="s">
        <v>4459</v>
      </c>
      <c r="E53" t="s">
        <v>6488</v>
      </c>
      <c r="F53" s="26">
        <v>43277</v>
      </c>
      <c r="G53" s="26">
        <v>43307</v>
      </c>
      <c r="H53" s="1">
        <v>787251</v>
      </c>
      <c r="I53" t="s">
        <v>13291</v>
      </c>
    </row>
    <row r="54" spans="1:9" x14ac:dyDescent="0.2">
      <c r="A54" t="s">
        <v>11346</v>
      </c>
      <c r="B54" t="s">
        <v>13292</v>
      </c>
      <c r="C54" t="s">
        <v>4520</v>
      </c>
      <c r="D54" t="s">
        <v>4459</v>
      </c>
      <c r="E54" t="s">
        <v>4567</v>
      </c>
      <c r="F54" s="26">
        <v>43279</v>
      </c>
      <c r="G54" s="26">
        <v>43309</v>
      </c>
      <c r="H54" s="1">
        <v>1205554</v>
      </c>
      <c r="I54" t="s">
        <v>13293</v>
      </c>
    </row>
    <row r="55" spans="1:9" x14ac:dyDescent="0.2">
      <c r="A55" t="s">
        <v>3348</v>
      </c>
      <c r="B55" t="s">
        <v>13294</v>
      </c>
      <c r="C55" t="s">
        <v>4458</v>
      </c>
      <c r="D55" t="s">
        <v>4459</v>
      </c>
      <c r="E55" t="s">
        <v>4500</v>
      </c>
      <c r="F55" s="26">
        <v>43283</v>
      </c>
      <c r="G55" s="26">
        <v>43314</v>
      </c>
      <c r="H55" s="1">
        <v>200000</v>
      </c>
      <c r="I55" t="s">
        <v>13295</v>
      </c>
    </row>
    <row r="56" spans="1:9" x14ac:dyDescent="0.2">
      <c r="A56" t="s">
        <v>10079</v>
      </c>
      <c r="B56" t="s">
        <v>13296</v>
      </c>
      <c r="C56" t="s">
        <v>6478</v>
      </c>
      <c r="D56" t="s">
        <v>4459</v>
      </c>
      <c r="E56" t="s">
        <v>6495</v>
      </c>
      <c r="F56" s="26">
        <v>43284</v>
      </c>
      <c r="G56" s="26">
        <v>43315</v>
      </c>
      <c r="H56" s="1">
        <v>1652780</v>
      </c>
      <c r="I56" t="s">
        <v>13297</v>
      </c>
    </row>
    <row r="57" spans="1:9" x14ac:dyDescent="0.2">
      <c r="A57" t="s">
        <v>10069</v>
      </c>
      <c r="B57" t="s">
        <v>13298</v>
      </c>
      <c r="C57" t="s">
        <v>6433</v>
      </c>
      <c r="D57" t="s">
        <v>6169</v>
      </c>
      <c r="E57" t="s">
        <v>10071</v>
      </c>
      <c r="F57" s="26">
        <v>43292</v>
      </c>
      <c r="G57" s="26">
        <v>43323</v>
      </c>
      <c r="H57" s="1">
        <v>387784</v>
      </c>
      <c r="I57" t="s">
        <v>13293</v>
      </c>
    </row>
    <row r="58" spans="1:9" x14ac:dyDescent="0.2">
      <c r="A58" t="s">
        <v>10922</v>
      </c>
      <c r="B58" t="s">
        <v>13299</v>
      </c>
      <c r="C58" t="s">
        <v>1570</v>
      </c>
      <c r="D58" t="s">
        <v>1535</v>
      </c>
      <c r="E58" t="s">
        <v>10924</v>
      </c>
      <c r="F58" s="26">
        <v>43293</v>
      </c>
      <c r="G58" s="26">
        <v>43324</v>
      </c>
      <c r="H58" s="1">
        <v>490211</v>
      </c>
      <c r="I58" t="s">
        <v>13300</v>
      </c>
    </row>
    <row r="59" spans="1:9" x14ac:dyDescent="0.2">
      <c r="A59" t="s">
        <v>10664</v>
      </c>
      <c r="B59" t="s">
        <v>13480</v>
      </c>
      <c r="C59" t="s">
        <v>4458</v>
      </c>
      <c r="D59" t="s">
        <v>6169</v>
      </c>
      <c r="E59" t="s">
        <v>12084</v>
      </c>
      <c r="F59" s="26">
        <v>43298</v>
      </c>
      <c r="G59" s="26">
        <v>43329</v>
      </c>
      <c r="H59" s="1">
        <v>100000</v>
      </c>
      <c r="I59" t="s">
        <v>13481</v>
      </c>
    </row>
    <row r="60" spans="1:9" x14ac:dyDescent="0.2">
      <c r="A60" t="s">
        <v>9556</v>
      </c>
      <c r="B60" t="s">
        <v>13482</v>
      </c>
      <c r="C60" t="s">
        <v>6433</v>
      </c>
      <c r="D60" t="s">
        <v>6169</v>
      </c>
      <c r="E60" t="s">
        <v>12079</v>
      </c>
      <c r="F60" s="26">
        <v>43300</v>
      </c>
      <c r="G60" s="26">
        <v>43327</v>
      </c>
      <c r="H60" s="1">
        <v>100000</v>
      </c>
      <c r="I60" t="s">
        <v>13483</v>
      </c>
    </row>
    <row r="61" spans="1:9" x14ac:dyDescent="0.2">
      <c r="A61" t="s">
        <v>13301</v>
      </c>
      <c r="B61" t="s">
        <v>13302</v>
      </c>
      <c r="C61" t="s">
        <v>13303</v>
      </c>
      <c r="D61" t="s">
        <v>3784</v>
      </c>
      <c r="E61" t="s">
        <v>13304</v>
      </c>
      <c r="F61" s="26">
        <v>43300</v>
      </c>
      <c r="G61" s="26">
        <v>43465</v>
      </c>
      <c r="H61" s="1">
        <v>7615227</v>
      </c>
      <c r="I61" t="s">
        <v>13305</v>
      </c>
    </row>
    <row r="62" spans="1:9" x14ac:dyDescent="0.2">
      <c r="A62" t="s">
        <v>541</v>
      </c>
      <c r="B62" t="s">
        <v>13306</v>
      </c>
      <c r="C62" t="s">
        <v>6433</v>
      </c>
      <c r="D62" t="s">
        <v>4459</v>
      </c>
      <c r="E62" t="s">
        <v>6434</v>
      </c>
      <c r="F62" s="26">
        <v>43312</v>
      </c>
      <c r="G62" s="26">
        <v>43373</v>
      </c>
      <c r="H62" s="1">
        <v>448190</v>
      </c>
      <c r="I62" t="s">
        <v>13307</v>
      </c>
    </row>
    <row r="63" spans="1:9" x14ac:dyDescent="0.2">
      <c r="A63" t="s">
        <v>541</v>
      </c>
      <c r="B63" t="s">
        <v>13484</v>
      </c>
      <c r="C63" t="s">
        <v>6433</v>
      </c>
      <c r="D63" t="s">
        <v>4459</v>
      </c>
      <c r="E63" t="s">
        <v>6434</v>
      </c>
      <c r="F63" s="26">
        <v>43339</v>
      </c>
      <c r="G63" s="26">
        <v>43357</v>
      </c>
      <c r="H63" s="1">
        <v>62500</v>
      </c>
      <c r="I63" t="s">
        <v>13485</v>
      </c>
    </row>
    <row r="64" spans="1:9" x14ac:dyDescent="0.2">
      <c r="A64" t="s">
        <v>12127</v>
      </c>
      <c r="B64" t="s">
        <v>13308</v>
      </c>
      <c r="C64" t="s">
        <v>4458</v>
      </c>
      <c r="D64" t="s">
        <v>6169</v>
      </c>
      <c r="E64" t="s">
        <v>12129</v>
      </c>
      <c r="F64" s="26">
        <v>43346</v>
      </c>
      <c r="G64" s="26">
        <v>43358</v>
      </c>
      <c r="H64" s="1">
        <v>4608000</v>
      </c>
      <c r="I64" t="s">
        <v>13309</v>
      </c>
    </row>
    <row r="65" spans="1:9" x14ac:dyDescent="0.2">
      <c r="A65" t="s">
        <v>12127</v>
      </c>
      <c r="B65" t="s">
        <v>13308</v>
      </c>
      <c r="C65" t="s">
        <v>4458</v>
      </c>
      <c r="D65" t="s">
        <v>6169</v>
      </c>
      <c r="E65" t="s">
        <v>12129</v>
      </c>
      <c r="F65" s="26">
        <v>43346</v>
      </c>
      <c r="G65" s="26">
        <v>43358</v>
      </c>
      <c r="H65" s="1">
        <v>4608000</v>
      </c>
      <c r="I65" t="s">
        <v>13309</v>
      </c>
    </row>
    <row r="66" spans="1:9" x14ac:dyDescent="0.2">
      <c r="A66" t="s">
        <v>13310</v>
      </c>
      <c r="B66" t="s">
        <v>13311</v>
      </c>
      <c r="C66" t="s">
        <v>6433</v>
      </c>
      <c r="D66" t="s">
        <v>6169</v>
      </c>
      <c r="E66" t="s">
        <v>13312</v>
      </c>
      <c r="F66" s="26">
        <v>43364</v>
      </c>
      <c r="G66" s="26">
        <v>43465</v>
      </c>
      <c r="H66" s="1">
        <v>610447</v>
      </c>
      <c r="I66" t="s">
        <v>13313</v>
      </c>
    </row>
    <row r="67" spans="1:9" x14ac:dyDescent="0.2">
      <c r="A67" t="s">
        <v>2407</v>
      </c>
      <c r="B67" t="s">
        <v>13486</v>
      </c>
      <c r="C67" t="s">
        <v>6464</v>
      </c>
      <c r="D67" t="s">
        <v>4459</v>
      </c>
      <c r="E67" t="s">
        <v>4567</v>
      </c>
      <c r="F67" s="26">
        <v>43371</v>
      </c>
      <c r="G67" s="26">
        <v>43401</v>
      </c>
      <c r="H67" s="1">
        <v>100000</v>
      </c>
      <c r="I67" t="s">
        <v>13487</v>
      </c>
    </row>
    <row r="68" spans="1:9" x14ac:dyDescent="0.2">
      <c r="A68" t="s">
        <v>2407</v>
      </c>
      <c r="B68" t="s">
        <v>13488</v>
      </c>
      <c r="C68" t="s">
        <v>6464</v>
      </c>
      <c r="D68" t="s">
        <v>4459</v>
      </c>
      <c r="E68" t="s">
        <v>4567</v>
      </c>
      <c r="F68" s="26">
        <v>43371</v>
      </c>
      <c r="G68" s="26">
        <v>43401</v>
      </c>
      <c r="H68" s="1">
        <v>100000</v>
      </c>
      <c r="I68" t="s">
        <v>13489</v>
      </c>
    </row>
    <row r="69" spans="1:9" x14ac:dyDescent="0.2">
      <c r="A69" t="s">
        <v>13710</v>
      </c>
      <c r="B69" t="s">
        <v>13711</v>
      </c>
      <c r="C69" t="s">
        <v>6433</v>
      </c>
      <c r="D69" t="s">
        <v>6169</v>
      </c>
      <c r="E69" t="s">
        <v>13712</v>
      </c>
      <c r="F69" s="26">
        <v>43399</v>
      </c>
      <c r="G69" s="26">
        <v>43423</v>
      </c>
      <c r="H69" s="1">
        <v>300000</v>
      </c>
      <c r="I69" t="s">
        <v>13713</v>
      </c>
    </row>
    <row r="70" spans="1:9" x14ac:dyDescent="0.2">
      <c r="A70" t="s">
        <v>12120</v>
      </c>
      <c r="B70" t="s">
        <v>13714</v>
      </c>
      <c r="C70" t="s">
        <v>6478</v>
      </c>
      <c r="D70" t="s">
        <v>4459</v>
      </c>
      <c r="E70" t="s">
        <v>10090</v>
      </c>
      <c r="F70" s="26">
        <v>43419</v>
      </c>
      <c r="G70" s="26">
        <v>43434</v>
      </c>
      <c r="H70" s="1">
        <v>70000</v>
      </c>
      <c r="I70" t="s">
        <v>13715</v>
      </c>
    </row>
    <row r="71" spans="1:9" x14ac:dyDescent="0.2">
      <c r="A71" t="s">
        <v>3308</v>
      </c>
      <c r="B71" t="s">
        <v>13716</v>
      </c>
      <c r="C71" t="s">
        <v>6433</v>
      </c>
      <c r="D71" t="s">
        <v>4459</v>
      </c>
      <c r="E71" t="s">
        <v>6443</v>
      </c>
      <c r="F71" s="26">
        <v>43419</v>
      </c>
      <c r="G71" s="26">
        <v>43434</v>
      </c>
      <c r="H71" s="1">
        <v>100000</v>
      </c>
      <c r="I71" t="s">
        <v>13717</v>
      </c>
    </row>
    <row r="72" spans="1:9" x14ac:dyDescent="0.2">
      <c r="A72" t="s">
        <v>3320</v>
      </c>
      <c r="B72" t="s">
        <v>13718</v>
      </c>
      <c r="C72" t="s">
        <v>4520</v>
      </c>
      <c r="D72" t="s">
        <v>4459</v>
      </c>
      <c r="E72" t="s">
        <v>9509</v>
      </c>
      <c r="F72" s="26">
        <v>43419</v>
      </c>
      <c r="G72" s="26">
        <v>43449</v>
      </c>
      <c r="H72" s="1">
        <v>90000</v>
      </c>
      <c r="I72" s="24" t="s">
        <v>13737</v>
      </c>
    </row>
    <row r="73" spans="1:9" x14ac:dyDescent="0.2">
      <c r="A73" t="s">
        <v>1642</v>
      </c>
      <c r="B73" t="s">
        <v>13719</v>
      </c>
      <c r="C73" t="s">
        <v>6464</v>
      </c>
      <c r="D73" t="s">
        <v>6169</v>
      </c>
      <c r="E73" t="s">
        <v>1644</v>
      </c>
      <c r="F73" s="26">
        <v>43420</v>
      </c>
      <c r="G73" s="26">
        <v>43450</v>
      </c>
      <c r="H73" s="1">
        <v>1000000</v>
      </c>
      <c r="I73" t="s">
        <v>13720</v>
      </c>
    </row>
    <row r="74" spans="1:9" x14ac:dyDescent="0.2">
      <c r="A74" t="s">
        <v>13708</v>
      </c>
      <c r="B74" t="s">
        <v>13721</v>
      </c>
      <c r="C74" t="s">
        <v>4458</v>
      </c>
      <c r="D74" t="s">
        <v>4459</v>
      </c>
      <c r="E74" t="s">
        <v>13160</v>
      </c>
      <c r="F74" s="26">
        <v>43423</v>
      </c>
      <c r="G74" s="26">
        <v>43423</v>
      </c>
      <c r="H74" s="1">
        <v>100000</v>
      </c>
      <c r="I74" t="s">
        <v>13722</v>
      </c>
    </row>
    <row r="75" spans="1:9" x14ac:dyDescent="0.2">
      <c r="A75" t="s">
        <v>9265</v>
      </c>
      <c r="B75" t="s">
        <v>13723</v>
      </c>
      <c r="F75" s="26">
        <v>43426</v>
      </c>
      <c r="G75" s="26">
        <v>43426</v>
      </c>
      <c r="H75" s="1">
        <v>598434</v>
      </c>
      <c r="I75" t="s">
        <v>13724</v>
      </c>
    </row>
    <row r="76" spans="1:9" x14ac:dyDescent="0.2">
      <c r="A76" t="s">
        <v>7337</v>
      </c>
      <c r="B76" t="s">
        <v>13725</v>
      </c>
      <c r="C76" t="s">
        <v>4458</v>
      </c>
      <c r="D76" t="s">
        <v>4459</v>
      </c>
      <c r="E76" t="s">
        <v>6126</v>
      </c>
      <c r="F76" s="26">
        <v>43440</v>
      </c>
      <c r="G76" s="26">
        <v>43465</v>
      </c>
      <c r="H76" s="1">
        <v>50000</v>
      </c>
      <c r="I76" t="s">
        <v>13726</v>
      </c>
    </row>
    <row r="77" spans="1:9" x14ac:dyDescent="0.2">
      <c r="A77" t="s">
        <v>3325</v>
      </c>
      <c r="B77" t="s">
        <v>13727</v>
      </c>
      <c r="C77" t="s">
        <v>4458</v>
      </c>
      <c r="D77" t="s">
        <v>4459</v>
      </c>
      <c r="E77" t="s">
        <v>4478</v>
      </c>
      <c r="F77" s="26">
        <v>43446</v>
      </c>
      <c r="G77" s="26">
        <v>43465</v>
      </c>
      <c r="H77" s="1">
        <v>320000</v>
      </c>
      <c r="I77" t="s">
        <v>13728</v>
      </c>
    </row>
    <row r="78" spans="1:9" x14ac:dyDescent="0.2">
      <c r="A78" t="s">
        <v>7337</v>
      </c>
      <c r="B78" t="s">
        <v>13729</v>
      </c>
      <c r="C78" t="s">
        <v>4458</v>
      </c>
      <c r="D78" t="s">
        <v>4459</v>
      </c>
      <c r="E78" t="s">
        <v>6126</v>
      </c>
      <c r="F78" s="26">
        <v>43454</v>
      </c>
      <c r="G78" s="26">
        <v>43465</v>
      </c>
      <c r="H78" s="1">
        <v>150000</v>
      </c>
      <c r="I78" t="s">
        <v>13730</v>
      </c>
    </row>
    <row r="79" spans="1:9" x14ac:dyDescent="0.2">
      <c r="A79" t="s">
        <v>12462</v>
      </c>
      <c r="B79" t="s">
        <v>13731</v>
      </c>
      <c r="C79" t="s">
        <v>4458</v>
      </c>
      <c r="D79" t="s">
        <v>6169</v>
      </c>
      <c r="E79" t="s">
        <v>12464</v>
      </c>
      <c r="F79" s="26">
        <v>43455</v>
      </c>
      <c r="G79" s="26">
        <v>43486</v>
      </c>
      <c r="H79" s="1">
        <v>100000</v>
      </c>
      <c r="I79" t="s">
        <v>13732</v>
      </c>
    </row>
    <row r="80" spans="1:9" x14ac:dyDescent="0.2">
      <c r="A80" t="s">
        <v>13733</v>
      </c>
      <c r="B80" t="s">
        <v>13734</v>
      </c>
      <c r="C80" t="s">
        <v>6464</v>
      </c>
      <c r="D80" t="s">
        <v>6169</v>
      </c>
      <c r="E80" t="s">
        <v>13735</v>
      </c>
      <c r="F80" s="26">
        <v>43455</v>
      </c>
      <c r="G80" s="26">
        <v>43496</v>
      </c>
      <c r="H80" s="1">
        <v>245100</v>
      </c>
      <c r="I80" t="s">
        <v>13736</v>
      </c>
    </row>
  </sheetData>
  <mergeCells count="2">
    <mergeCell ref="B1:I1"/>
    <mergeCell ref="C2:E2"/>
  </mergeCells>
  <printOptions horizontalCentered="1"/>
  <pageMargins left="0.11811023622047245" right="0.11811023622047245" top="0.74803149606299213" bottom="0.74803149606299213" header="0.31496062992125984" footer="0.31496062992125984"/>
  <pageSetup paperSize="9" scale="49" orientation="landscape"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9"/>
  <sheetViews>
    <sheetView workbookViewId="0">
      <pane xSplit="1" ySplit="2" topLeftCell="B3" activePane="bottomRight" state="frozen"/>
      <selection pane="topRight" activeCell="B1" sqref="B1"/>
      <selection pane="bottomLeft" activeCell="A3" sqref="A3"/>
      <selection pane="bottomRight" sqref="A1:J2"/>
    </sheetView>
  </sheetViews>
  <sheetFormatPr defaultRowHeight="12.75" x14ac:dyDescent="0.2"/>
  <cols>
    <col min="1" max="1" width="29" bestFit="1" customWidth="1"/>
    <col min="2" max="2" width="15.57031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32" t="s">
        <v>12843</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t="s">
        <v>9537</v>
      </c>
      <c r="B3" t="s">
        <v>13738</v>
      </c>
      <c r="C3" t="s">
        <v>11880</v>
      </c>
      <c r="D3" t="s">
        <v>531</v>
      </c>
      <c r="E3" t="s">
        <v>13739</v>
      </c>
      <c r="F3" s="26">
        <v>40909</v>
      </c>
      <c r="G3" t="s">
        <v>4288</v>
      </c>
      <c r="H3" s="1">
        <v>365276</v>
      </c>
      <c r="I3" t="s">
        <v>13740</v>
      </c>
      <c r="J3" t="s">
        <v>2317</v>
      </c>
    </row>
    <row r="4" spans="1:10" x14ac:dyDescent="0.2">
      <c r="A4" t="s">
        <v>2030</v>
      </c>
      <c r="B4" t="s">
        <v>13093</v>
      </c>
      <c r="C4" t="s">
        <v>4011</v>
      </c>
      <c r="D4" t="s">
        <v>4012</v>
      </c>
      <c r="E4" t="s">
        <v>4013</v>
      </c>
      <c r="F4" s="26">
        <v>40909</v>
      </c>
      <c r="G4" t="s">
        <v>4288</v>
      </c>
      <c r="H4" s="1">
        <v>7071490</v>
      </c>
      <c r="I4" t="s">
        <v>1457</v>
      </c>
      <c r="J4" t="s">
        <v>2317</v>
      </c>
    </row>
    <row r="5" spans="1:10" x14ac:dyDescent="0.2">
      <c r="A5" t="s">
        <v>7997</v>
      </c>
      <c r="B5" t="s">
        <v>13094</v>
      </c>
      <c r="C5" t="s">
        <v>1826</v>
      </c>
      <c r="D5" t="s">
        <v>3813</v>
      </c>
      <c r="E5" t="s">
        <v>7998</v>
      </c>
      <c r="F5" s="26">
        <v>40909</v>
      </c>
      <c r="G5" t="s">
        <v>4288</v>
      </c>
      <c r="H5" s="1">
        <v>16681940</v>
      </c>
      <c r="I5" t="s">
        <v>7999</v>
      </c>
      <c r="J5" t="s">
        <v>2317</v>
      </c>
    </row>
    <row r="6" spans="1:10" x14ac:dyDescent="0.2">
      <c r="A6" t="s">
        <v>12329</v>
      </c>
      <c r="B6" t="s">
        <v>13095</v>
      </c>
      <c r="C6" t="s">
        <v>983</v>
      </c>
      <c r="D6" t="s">
        <v>3813</v>
      </c>
      <c r="E6" t="s">
        <v>984</v>
      </c>
      <c r="F6" s="26">
        <v>42736</v>
      </c>
      <c r="G6" t="s">
        <v>4288</v>
      </c>
      <c r="H6" s="1">
        <v>8084091</v>
      </c>
      <c r="I6" t="s">
        <v>3711</v>
      </c>
      <c r="J6" t="s">
        <v>2317</v>
      </c>
    </row>
    <row r="7" spans="1:10" x14ac:dyDescent="0.2">
      <c r="A7" t="s">
        <v>9537</v>
      </c>
      <c r="B7" t="s">
        <v>13741</v>
      </c>
      <c r="C7" t="s">
        <v>11880</v>
      </c>
      <c r="D7" t="s">
        <v>531</v>
      </c>
      <c r="E7" t="s">
        <v>13739</v>
      </c>
      <c r="F7" s="26">
        <v>42807</v>
      </c>
      <c r="G7" s="26">
        <v>43537</v>
      </c>
      <c r="H7" s="1">
        <v>1636693</v>
      </c>
      <c r="I7" t="s">
        <v>13742</v>
      </c>
      <c r="J7" t="s">
        <v>2317</v>
      </c>
    </row>
    <row r="8" spans="1:10" x14ac:dyDescent="0.2">
      <c r="A8" t="s">
        <v>7997</v>
      </c>
      <c r="B8" t="s">
        <v>13109</v>
      </c>
      <c r="C8" t="s">
        <v>1826</v>
      </c>
      <c r="D8" t="s">
        <v>3813</v>
      </c>
      <c r="E8" t="s">
        <v>7998</v>
      </c>
      <c r="F8" s="26">
        <v>43202</v>
      </c>
      <c r="G8" s="26">
        <v>43202</v>
      </c>
      <c r="H8" s="1">
        <v>5213</v>
      </c>
      <c r="I8" t="s">
        <v>12332</v>
      </c>
      <c r="J8" t="s">
        <v>13110</v>
      </c>
    </row>
    <row r="9" spans="1:10" x14ac:dyDescent="0.2">
      <c r="A9" t="s">
        <v>7997</v>
      </c>
      <c r="B9" t="s">
        <v>13111</v>
      </c>
      <c r="C9" t="s">
        <v>1826</v>
      </c>
      <c r="D9" t="s">
        <v>3813</v>
      </c>
      <c r="E9" t="s">
        <v>7998</v>
      </c>
      <c r="F9" s="26">
        <v>43203</v>
      </c>
      <c r="G9" s="26">
        <v>43203</v>
      </c>
      <c r="H9" s="1">
        <v>2606</v>
      </c>
      <c r="I9" t="s">
        <v>13112</v>
      </c>
      <c r="J9" t="s">
        <v>13110</v>
      </c>
    </row>
  </sheetData>
  <mergeCells count="1">
    <mergeCell ref="A1:J1"/>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301"/>
  <sheetViews>
    <sheetView zoomScaleNormal="100" workbookViewId="0">
      <pane xSplit="1" ySplit="2" topLeftCell="B261" activePane="bottomRight" state="frozen"/>
      <selection pane="topRight" activeCell="B1" sqref="B1"/>
      <selection pane="bottomLeft" activeCell="A3" sqref="A3"/>
      <selection pane="bottomRight" activeCell="I301" sqref="I301"/>
    </sheetView>
  </sheetViews>
  <sheetFormatPr defaultRowHeight="12.75" x14ac:dyDescent="0.2"/>
  <cols>
    <col min="1" max="1" width="30.85546875" bestFit="1" customWidth="1"/>
    <col min="2" max="2" width="15.5703125" bestFit="1" customWidth="1"/>
    <col min="5" max="5" width="28" bestFit="1" customWidth="1"/>
    <col min="6" max="6" width="11.140625" bestFit="1" customWidth="1"/>
    <col min="7" max="7" width="16.140625" bestFit="1" customWidth="1"/>
    <col min="8" max="8" width="19.42578125" bestFit="1" customWidth="1"/>
    <col min="9" max="9" width="47.42578125" bestFit="1" customWidth="1"/>
    <col min="10" max="10" width="20.85546875" bestFit="1" customWidth="1"/>
  </cols>
  <sheetData>
    <row r="1" spans="1:10" ht="20.25" x14ac:dyDescent="0.2">
      <c r="A1" s="132" t="s">
        <v>13743</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t="s">
        <v>6044</v>
      </c>
      <c r="B3" t="s">
        <v>14321</v>
      </c>
      <c r="C3" t="s">
        <v>1826</v>
      </c>
      <c r="D3" t="s">
        <v>3813</v>
      </c>
      <c r="E3" t="s">
        <v>13491</v>
      </c>
      <c r="F3" s="26">
        <v>39448</v>
      </c>
      <c r="G3" t="s">
        <v>4288</v>
      </c>
      <c r="H3" s="1">
        <v>4621586</v>
      </c>
      <c r="I3" t="s">
        <v>4796</v>
      </c>
      <c r="J3" t="s">
        <v>2345</v>
      </c>
    </row>
    <row r="4" spans="1:10" x14ac:dyDescent="0.2">
      <c r="A4" t="s">
        <v>6044</v>
      </c>
      <c r="B4" t="s">
        <v>14322</v>
      </c>
      <c r="C4" t="s">
        <v>1826</v>
      </c>
      <c r="D4" t="s">
        <v>3813</v>
      </c>
      <c r="E4" t="s">
        <v>13491</v>
      </c>
      <c r="F4" s="26">
        <v>39448</v>
      </c>
      <c r="G4" t="s">
        <v>4288</v>
      </c>
      <c r="H4" s="1">
        <v>173559</v>
      </c>
      <c r="I4" t="s">
        <v>130</v>
      </c>
      <c r="J4" t="s">
        <v>2345</v>
      </c>
    </row>
    <row r="5" spans="1:10" x14ac:dyDescent="0.2">
      <c r="A5" t="s">
        <v>6044</v>
      </c>
      <c r="B5" t="s">
        <v>14323</v>
      </c>
      <c r="C5" t="s">
        <v>1826</v>
      </c>
      <c r="D5" t="s">
        <v>3813</v>
      </c>
      <c r="E5" t="s">
        <v>13491</v>
      </c>
      <c r="F5" s="26">
        <v>39814</v>
      </c>
      <c r="G5" t="s">
        <v>4288</v>
      </c>
      <c r="H5" s="1">
        <v>1155107</v>
      </c>
      <c r="I5" t="s">
        <v>4802</v>
      </c>
      <c r="J5" t="s">
        <v>2317</v>
      </c>
    </row>
    <row r="6" spans="1:10" x14ac:dyDescent="0.2">
      <c r="A6" t="s">
        <v>2349</v>
      </c>
      <c r="B6" t="s">
        <v>13747</v>
      </c>
      <c r="C6" t="s">
        <v>1826</v>
      </c>
      <c r="D6" t="s">
        <v>4459</v>
      </c>
      <c r="E6" t="s">
        <v>1827</v>
      </c>
      <c r="F6" s="26">
        <v>40351</v>
      </c>
      <c r="G6" t="s">
        <v>4288</v>
      </c>
      <c r="H6" s="1">
        <v>10081961</v>
      </c>
      <c r="I6" t="s">
        <v>11873</v>
      </c>
      <c r="J6" t="s">
        <v>2317</v>
      </c>
    </row>
    <row r="7" spans="1:10" x14ac:dyDescent="0.2">
      <c r="A7" t="s">
        <v>385</v>
      </c>
      <c r="B7" t="s">
        <v>13750</v>
      </c>
      <c r="C7" t="s">
        <v>386</v>
      </c>
      <c r="D7" t="s">
        <v>387</v>
      </c>
      <c r="E7" t="s">
        <v>388</v>
      </c>
      <c r="F7" s="26">
        <v>40721</v>
      </c>
      <c r="G7" t="s">
        <v>4288</v>
      </c>
      <c r="H7" s="1">
        <v>5796444</v>
      </c>
      <c r="I7" t="s">
        <v>6890</v>
      </c>
      <c r="J7" t="s">
        <v>3435</v>
      </c>
    </row>
    <row r="8" spans="1:10" x14ac:dyDescent="0.2">
      <c r="A8" t="s">
        <v>11413</v>
      </c>
      <c r="B8" t="s">
        <v>13751</v>
      </c>
      <c r="C8" t="s">
        <v>4458</v>
      </c>
      <c r="D8" t="s">
        <v>6169</v>
      </c>
      <c r="E8" t="s">
        <v>11415</v>
      </c>
      <c r="F8" s="26">
        <v>40911</v>
      </c>
      <c r="G8" t="s">
        <v>4288</v>
      </c>
      <c r="H8" s="1">
        <v>1800000</v>
      </c>
      <c r="I8" t="s">
        <v>11416</v>
      </c>
      <c r="J8" t="s">
        <v>6088</v>
      </c>
    </row>
    <row r="9" spans="1:10" x14ac:dyDescent="0.2">
      <c r="A9" t="s">
        <v>3402</v>
      </c>
      <c r="B9" t="s">
        <v>13759</v>
      </c>
      <c r="C9" t="s">
        <v>6473</v>
      </c>
      <c r="D9" t="s">
        <v>4459</v>
      </c>
      <c r="E9" t="s">
        <v>6474</v>
      </c>
      <c r="F9" s="26">
        <v>41249</v>
      </c>
      <c r="G9" t="s">
        <v>4288</v>
      </c>
      <c r="H9" s="1">
        <v>36711840</v>
      </c>
      <c r="I9" t="s">
        <v>2882</v>
      </c>
      <c r="J9" t="s">
        <v>4154</v>
      </c>
    </row>
    <row r="10" spans="1:10" x14ac:dyDescent="0.2">
      <c r="A10" s="24" t="s">
        <v>12857</v>
      </c>
      <c r="B10" t="s">
        <v>13754</v>
      </c>
      <c r="C10" t="s">
        <v>9290</v>
      </c>
      <c r="D10" t="s">
        <v>3791</v>
      </c>
      <c r="E10" t="s">
        <v>9291</v>
      </c>
      <c r="F10" s="26">
        <v>41456</v>
      </c>
      <c r="G10" t="s">
        <v>4288</v>
      </c>
      <c r="H10" s="1">
        <v>7500000</v>
      </c>
      <c r="I10" t="s">
        <v>9292</v>
      </c>
      <c r="J10" t="s">
        <v>6088</v>
      </c>
    </row>
    <row r="11" spans="1:10" x14ac:dyDescent="0.2">
      <c r="A11" t="s">
        <v>8564</v>
      </c>
      <c r="B11" t="s">
        <v>13748</v>
      </c>
      <c r="C11" t="s">
        <v>615</v>
      </c>
      <c r="D11" t="s">
        <v>1175</v>
      </c>
      <c r="E11" t="s">
        <v>12718</v>
      </c>
      <c r="F11" s="26">
        <v>41640</v>
      </c>
      <c r="G11" t="s">
        <v>4288</v>
      </c>
      <c r="H11" s="1">
        <v>10181370</v>
      </c>
      <c r="I11" t="s">
        <v>13070</v>
      </c>
      <c r="J11" t="s">
        <v>3435</v>
      </c>
    </row>
    <row r="12" spans="1:10" x14ac:dyDescent="0.2">
      <c r="A12" t="s">
        <v>9996</v>
      </c>
      <c r="B12" t="s">
        <v>13753</v>
      </c>
      <c r="C12" t="s">
        <v>9873</v>
      </c>
      <c r="D12" t="s">
        <v>9874</v>
      </c>
      <c r="E12" t="s">
        <v>9997</v>
      </c>
      <c r="F12" s="26">
        <v>42005</v>
      </c>
      <c r="G12" t="s">
        <v>4288</v>
      </c>
      <c r="H12" s="1">
        <v>7075624</v>
      </c>
      <c r="I12" t="s">
        <v>10545</v>
      </c>
      <c r="J12" t="s">
        <v>2741</v>
      </c>
    </row>
    <row r="13" spans="1:10" x14ac:dyDescent="0.2">
      <c r="A13" s="24" t="s">
        <v>13185</v>
      </c>
      <c r="B13" t="s">
        <v>13760</v>
      </c>
      <c r="C13" t="s">
        <v>4458</v>
      </c>
      <c r="D13" t="s">
        <v>6169</v>
      </c>
      <c r="E13" t="s">
        <v>1743</v>
      </c>
      <c r="F13" s="26">
        <v>42089</v>
      </c>
      <c r="G13" s="26">
        <v>43916</v>
      </c>
      <c r="H13" s="1">
        <v>86930572</v>
      </c>
      <c r="I13" t="s">
        <v>10590</v>
      </c>
      <c r="J13" t="s">
        <v>3812</v>
      </c>
    </row>
    <row r="14" spans="1:10" x14ac:dyDescent="0.2">
      <c r="A14" t="s">
        <v>11413</v>
      </c>
      <c r="B14" t="s">
        <v>13752</v>
      </c>
      <c r="C14" t="s">
        <v>4458</v>
      </c>
      <c r="D14" t="s">
        <v>6169</v>
      </c>
      <c r="E14" t="s">
        <v>11415</v>
      </c>
      <c r="F14" s="26">
        <v>42094</v>
      </c>
      <c r="G14" t="s">
        <v>4288</v>
      </c>
      <c r="H14" s="1">
        <v>4200000</v>
      </c>
      <c r="I14" t="s">
        <v>11418</v>
      </c>
      <c r="J14" t="s">
        <v>6088</v>
      </c>
    </row>
    <row r="15" spans="1:10" x14ac:dyDescent="0.2">
      <c r="A15" t="s">
        <v>14324</v>
      </c>
      <c r="B15" t="s">
        <v>14325</v>
      </c>
      <c r="C15" t="s">
        <v>983</v>
      </c>
      <c r="D15" t="s">
        <v>3813</v>
      </c>
      <c r="E15" t="s">
        <v>984</v>
      </c>
      <c r="F15" s="26">
        <v>42339</v>
      </c>
      <c r="G15" t="s">
        <v>4288</v>
      </c>
      <c r="H15" s="1">
        <v>5234344</v>
      </c>
      <c r="I15" t="s">
        <v>14326</v>
      </c>
      <c r="J15" t="s">
        <v>2317</v>
      </c>
    </row>
    <row r="16" spans="1:10" x14ac:dyDescent="0.2">
      <c r="A16" t="s">
        <v>11468</v>
      </c>
      <c r="B16" t="s">
        <v>13749</v>
      </c>
      <c r="C16" t="s">
        <v>11874</v>
      </c>
      <c r="D16" t="s">
        <v>9874</v>
      </c>
      <c r="E16" t="s">
        <v>11875</v>
      </c>
      <c r="F16" s="26">
        <v>42491</v>
      </c>
      <c r="G16" t="s">
        <v>4288</v>
      </c>
      <c r="H16" s="1">
        <v>10701900</v>
      </c>
      <c r="I16" t="s">
        <v>11470</v>
      </c>
      <c r="J16" t="s">
        <v>3435</v>
      </c>
    </row>
    <row r="17" spans="1:10" x14ac:dyDescent="0.2">
      <c r="A17" t="s">
        <v>12757</v>
      </c>
      <c r="B17" t="s">
        <v>13761</v>
      </c>
      <c r="C17" t="s">
        <v>3780</v>
      </c>
      <c r="D17" t="s">
        <v>3781</v>
      </c>
      <c r="E17" t="s">
        <v>12759</v>
      </c>
      <c r="F17" s="26">
        <v>42968</v>
      </c>
      <c r="G17" s="26">
        <v>43585</v>
      </c>
      <c r="H17" s="1">
        <v>14707301</v>
      </c>
      <c r="I17" t="s">
        <v>1688</v>
      </c>
      <c r="J17" t="s">
        <v>3435</v>
      </c>
    </row>
    <row r="18" spans="1:10" x14ac:dyDescent="0.2">
      <c r="A18" s="24" t="s">
        <v>12857</v>
      </c>
      <c r="B18" t="s">
        <v>13755</v>
      </c>
      <c r="C18" t="s">
        <v>9290</v>
      </c>
      <c r="D18" t="s">
        <v>3791</v>
      </c>
      <c r="E18" t="s">
        <v>9291</v>
      </c>
      <c r="F18" s="26">
        <v>43413</v>
      </c>
      <c r="G18" s="26">
        <v>45291</v>
      </c>
      <c r="H18" s="1">
        <v>5785100</v>
      </c>
      <c r="I18" t="s">
        <v>13618</v>
      </c>
      <c r="J18" t="s">
        <v>3435</v>
      </c>
    </row>
    <row r="19" spans="1:10" x14ac:dyDescent="0.2">
      <c r="A19" t="s">
        <v>9016</v>
      </c>
      <c r="B19" t="s">
        <v>13762</v>
      </c>
      <c r="C19" t="s">
        <v>615</v>
      </c>
      <c r="D19" t="s">
        <v>1175</v>
      </c>
      <c r="E19" t="s">
        <v>12517</v>
      </c>
      <c r="F19" s="26">
        <v>43466</v>
      </c>
      <c r="G19" s="26">
        <v>43830</v>
      </c>
      <c r="H19" s="1">
        <v>8640000</v>
      </c>
      <c r="I19" t="s">
        <v>13763</v>
      </c>
      <c r="J19" t="s">
        <v>6088</v>
      </c>
    </row>
    <row r="20" spans="1:10" x14ac:dyDescent="0.2">
      <c r="A20" t="s">
        <v>6021</v>
      </c>
      <c r="B20" t="s">
        <v>13865</v>
      </c>
      <c r="C20" t="s">
        <v>6433</v>
      </c>
      <c r="D20" t="s">
        <v>4459</v>
      </c>
      <c r="E20" t="s">
        <v>14079</v>
      </c>
      <c r="F20" s="26">
        <v>43466</v>
      </c>
      <c r="G20" s="26">
        <v>43529</v>
      </c>
      <c r="H20" s="1">
        <v>780000</v>
      </c>
      <c r="I20" t="s">
        <v>13866</v>
      </c>
      <c r="J20" t="s">
        <v>9322</v>
      </c>
    </row>
    <row r="21" spans="1:10" x14ac:dyDescent="0.2">
      <c r="A21" t="s">
        <v>13265</v>
      </c>
      <c r="B21" t="s">
        <v>13764</v>
      </c>
      <c r="C21" t="s">
        <v>4520</v>
      </c>
      <c r="D21" t="s">
        <v>4459</v>
      </c>
      <c r="E21" t="s">
        <v>6779</v>
      </c>
      <c r="F21" s="26">
        <v>43469</v>
      </c>
      <c r="G21" s="26">
        <v>43830</v>
      </c>
      <c r="H21" s="1">
        <v>10000000</v>
      </c>
      <c r="I21" s="24" t="s">
        <v>14327</v>
      </c>
      <c r="J21" s="24" t="s">
        <v>3435</v>
      </c>
    </row>
    <row r="22" spans="1:10" x14ac:dyDescent="0.2">
      <c r="A22" t="s">
        <v>5906</v>
      </c>
      <c r="B22" t="s">
        <v>14328</v>
      </c>
      <c r="C22" t="s">
        <v>4520</v>
      </c>
      <c r="D22" t="s">
        <v>6169</v>
      </c>
      <c r="E22" t="s">
        <v>5907</v>
      </c>
      <c r="F22" s="26">
        <v>43479</v>
      </c>
      <c r="G22" s="26">
        <v>43830</v>
      </c>
      <c r="H22" s="1">
        <v>66082</v>
      </c>
      <c r="I22" t="s">
        <v>14329</v>
      </c>
      <c r="J22" t="s">
        <v>5583</v>
      </c>
    </row>
    <row r="23" spans="1:10" x14ac:dyDescent="0.2">
      <c r="A23" t="s">
        <v>5906</v>
      </c>
      <c r="B23" t="s">
        <v>14330</v>
      </c>
      <c r="C23" t="s">
        <v>4520</v>
      </c>
      <c r="D23" t="s">
        <v>6169</v>
      </c>
      <c r="E23" t="s">
        <v>5907</v>
      </c>
      <c r="F23" s="26">
        <v>43479</v>
      </c>
      <c r="G23" s="26">
        <v>43830</v>
      </c>
      <c r="H23" s="1">
        <v>27800</v>
      </c>
      <c r="I23" t="s">
        <v>14331</v>
      </c>
      <c r="J23" t="s">
        <v>5583</v>
      </c>
    </row>
    <row r="24" spans="1:10" x14ac:dyDescent="0.2">
      <c r="A24" t="s">
        <v>3124</v>
      </c>
      <c r="B24" t="s">
        <v>13867</v>
      </c>
      <c r="C24" t="s">
        <v>6433</v>
      </c>
      <c r="D24" t="s">
        <v>6169</v>
      </c>
      <c r="E24" t="s">
        <v>3126</v>
      </c>
      <c r="F24" s="26">
        <v>43481</v>
      </c>
      <c r="G24" s="26">
        <v>43830</v>
      </c>
      <c r="H24" s="1">
        <v>1171170</v>
      </c>
      <c r="I24" t="s">
        <v>13868</v>
      </c>
      <c r="J24" t="s">
        <v>5583</v>
      </c>
    </row>
    <row r="25" spans="1:10" x14ac:dyDescent="0.2">
      <c r="A25" t="s">
        <v>5906</v>
      </c>
      <c r="B25" t="s">
        <v>14332</v>
      </c>
      <c r="C25" t="s">
        <v>4520</v>
      </c>
      <c r="D25" t="s">
        <v>6169</v>
      </c>
      <c r="E25" t="s">
        <v>5907</v>
      </c>
      <c r="F25" s="26">
        <v>43482</v>
      </c>
      <c r="G25" s="26">
        <v>43830</v>
      </c>
      <c r="H25" s="1">
        <v>90800</v>
      </c>
      <c r="I25" t="s">
        <v>14333</v>
      </c>
      <c r="J25" t="s">
        <v>5583</v>
      </c>
    </row>
    <row r="26" spans="1:10" x14ac:dyDescent="0.2">
      <c r="A26" t="s">
        <v>8418</v>
      </c>
      <c r="B26" t="s">
        <v>13765</v>
      </c>
      <c r="C26" t="s">
        <v>366</v>
      </c>
      <c r="D26" t="s">
        <v>4459</v>
      </c>
      <c r="E26" t="s">
        <v>367</v>
      </c>
      <c r="F26" s="26">
        <v>43486</v>
      </c>
      <c r="G26" s="26">
        <v>43661</v>
      </c>
      <c r="H26" s="1">
        <v>4290000</v>
      </c>
      <c r="I26" t="s">
        <v>13766</v>
      </c>
      <c r="J26" t="s">
        <v>3435</v>
      </c>
    </row>
    <row r="27" spans="1:10" x14ac:dyDescent="0.2">
      <c r="A27" t="s">
        <v>10744</v>
      </c>
      <c r="B27" t="s">
        <v>14080</v>
      </c>
      <c r="C27" t="s">
        <v>6464</v>
      </c>
      <c r="D27" t="s">
        <v>6169</v>
      </c>
      <c r="E27" t="s">
        <v>10746</v>
      </c>
      <c r="F27" s="26">
        <v>43487</v>
      </c>
      <c r="G27" s="26">
        <v>43490</v>
      </c>
      <c r="H27" s="1">
        <v>67895</v>
      </c>
      <c r="I27" t="s">
        <v>14081</v>
      </c>
      <c r="J27" t="s">
        <v>5583</v>
      </c>
    </row>
    <row r="28" spans="1:10" x14ac:dyDescent="0.2">
      <c r="A28" t="s">
        <v>10744</v>
      </c>
      <c r="B28" t="s">
        <v>14082</v>
      </c>
      <c r="C28" t="s">
        <v>6464</v>
      </c>
      <c r="D28" t="s">
        <v>6169</v>
      </c>
      <c r="E28" t="s">
        <v>10746</v>
      </c>
      <c r="F28" s="26">
        <v>43494</v>
      </c>
      <c r="G28" s="26">
        <v>43524</v>
      </c>
      <c r="H28" s="1">
        <v>16000</v>
      </c>
      <c r="I28" t="s">
        <v>14083</v>
      </c>
      <c r="J28" t="s">
        <v>5583</v>
      </c>
    </row>
    <row r="29" spans="1:10" x14ac:dyDescent="0.2">
      <c r="A29" t="s">
        <v>10744</v>
      </c>
      <c r="B29" t="s">
        <v>14084</v>
      </c>
      <c r="C29" t="s">
        <v>6464</v>
      </c>
      <c r="D29" t="s">
        <v>6169</v>
      </c>
      <c r="E29" t="s">
        <v>10746</v>
      </c>
      <c r="F29" s="26">
        <v>43494</v>
      </c>
      <c r="G29" s="26">
        <v>43524</v>
      </c>
      <c r="H29" s="1">
        <v>29000</v>
      </c>
      <c r="I29" t="s">
        <v>14085</v>
      </c>
      <c r="J29" t="s">
        <v>5583</v>
      </c>
    </row>
    <row r="30" spans="1:10" x14ac:dyDescent="0.2">
      <c r="A30" t="s">
        <v>10744</v>
      </c>
      <c r="B30" t="s">
        <v>13770</v>
      </c>
      <c r="C30" t="s">
        <v>6464</v>
      </c>
      <c r="D30" t="s">
        <v>6169</v>
      </c>
      <c r="E30" t="s">
        <v>10746</v>
      </c>
      <c r="F30" s="26">
        <v>43495</v>
      </c>
      <c r="G30" s="26">
        <v>43580</v>
      </c>
      <c r="H30" s="1">
        <v>14926593</v>
      </c>
      <c r="I30" t="s">
        <v>13771</v>
      </c>
      <c r="J30" t="s">
        <v>3435</v>
      </c>
    </row>
    <row r="31" spans="1:10" x14ac:dyDescent="0.2">
      <c r="A31" t="s">
        <v>10744</v>
      </c>
      <c r="B31" t="s">
        <v>14086</v>
      </c>
      <c r="C31" t="s">
        <v>6464</v>
      </c>
      <c r="D31" t="s">
        <v>6169</v>
      </c>
      <c r="E31" t="s">
        <v>10746</v>
      </c>
      <c r="F31" s="26">
        <v>43495</v>
      </c>
      <c r="G31" s="26">
        <v>43501</v>
      </c>
      <c r="H31" s="1">
        <v>75120</v>
      </c>
      <c r="I31" t="s">
        <v>14087</v>
      </c>
      <c r="J31" t="s">
        <v>5583</v>
      </c>
    </row>
    <row r="32" spans="1:10" x14ac:dyDescent="0.2">
      <c r="A32" t="s">
        <v>8418</v>
      </c>
      <c r="B32" t="s">
        <v>13772</v>
      </c>
      <c r="C32" t="s">
        <v>366</v>
      </c>
      <c r="D32" t="s">
        <v>4459</v>
      </c>
      <c r="E32" t="s">
        <v>367</v>
      </c>
      <c r="F32" s="26">
        <v>43495</v>
      </c>
      <c r="G32" s="26">
        <v>43646</v>
      </c>
      <c r="H32" s="1">
        <v>3850000</v>
      </c>
      <c r="I32" t="s">
        <v>13773</v>
      </c>
      <c r="J32" t="s">
        <v>3435</v>
      </c>
    </row>
    <row r="33" spans="1:10" x14ac:dyDescent="0.2">
      <c r="A33" t="s">
        <v>8418</v>
      </c>
      <c r="B33" t="s">
        <v>13774</v>
      </c>
      <c r="C33" t="s">
        <v>366</v>
      </c>
      <c r="D33" t="s">
        <v>4459</v>
      </c>
      <c r="E33" t="s">
        <v>367</v>
      </c>
      <c r="F33" s="26">
        <v>43495</v>
      </c>
      <c r="G33" s="26">
        <v>43646</v>
      </c>
      <c r="H33" s="1">
        <v>6100000</v>
      </c>
      <c r="I33" t="s">
        <v>13775</v>
      </c>
      <c r="J33" t="s">
        <v>3435</v>
      </c>
    </row>
    <row r="34" spans="1:10" x14ac:dyDescent="0.2">
      <c r="A34" t="s">
        <v>2226</v>
      </c>
      <c r="B34" t="s">
        <v>14088</v>
      </c>
      <c r="C34" t="s">
        <v>1009</v>
      </c>
      <c r="D34" t="s">
        <v>2227</v>
      </c>
      <c r="E34" t="s">
        <v>2228</v>
      </c>
      <c r="F34" s="26">
        <v>43497</v>
      </c>
      <c r="G34" s="26">
        <v>43708</v>
      </c>
      <c r="H34" s="1">
        <v>2450000</v>
      </c>
      <c r="I34" t="s">
        <v>14089</v>
      </c>
      <c r="J34" t="s">
        <v>2317</v>
      </c>
    </row>
    <row r="35" spans="1:10" x14ac:dyDescent="0.2">
      <c r="A35" t="s">
        <v>8418</v>
      </c>
      <c r="B35" t="s">
        <v>13776</v>
      </c>
      <c r="C35" t="s">
        <v>366</v>
      </c>
      <c r="D35" t="s">
        <v>4459</v>
      </c>
      <c r="E35" t="s">
        <v>367</v>
      </c>
      <c r="F35" s="26">
        <v>43508</v>
      </c>
      <c r="G35" s="26">
        <v>43646</v>
      </c>
      <c r="H35" s="1">
        <v>840000</v>
      </c>
      <c r="I35" t="s">
        <v>13777</v>
      </c>
      <c r="J35" t="s">
        <v>5583</v>
      </c>
    </row>
    <row r="36" spans="1:10" x14ac:dyDescent="0.2">
      <c r="A36" t="s">
        <v>4346</v>
      </c>
      <c r="B36" t="s">
        <v>13778</v>
      </c>
      <c r="C36" t="s">
        <v>6478</v>
      </c>
      <c r="D36" t="s">
        <v>4459</v>
      </c>
      <c r="E36" t="s">
        <v>13779</v>
      </c>
      <c r="F36" s="26">
        <v>43517</v>
      </c>
      <c r="G36" s="26">
        <v>43555</v>
      </c>
      <c r="H36" s="1">
        <v>2497100</v>
      </c>
      <c r="I36" t="s">
        <v>13780</v>
      </c>
      <c r="J36" t="s">
        <v>5583</v>
      </c>
    </row>
    <row r="37" spans="1:10" x14ac:dyDescent="0.2">
      <c r="A37" t="s">
        <v>4346</v>
      </c>
      <c r="B37" t="s">
        <v>13781</v>
      </c>
      <c r="C37" t="s">
        <v>6478</v>
      </c>
      <c r="D37" t="s">
        <v>4459</v>
      </c>
      <c r="E37" t="s">
        <v>13779</v>
      </c>
      <c r="F37" s="26">
        <v>43517</v>
      </c>
      <c r="G37" s="26">
        <v>43555</v>
      </c>
      <c r="H37" s="1">
        <v>1836200</v>
      </c>
      <c r="I37" t="s">
        <v>13782</v>
      </c>
      <c r="J37" t="s">
        <v>5583</v>
      </c>
    </row>
    <row r="38" spans="1:10" x14ac:dyDescent="0.2">
      <c r="A38" t="s">
        <v>6021</v>
      </c>
      <c r="B38" t="s">
        <v>13869</v>
      </c>
      <c r="C38" t="s">
        <v>6433</v>
      </c>
      <c r="D38" t="s">
        <v>4459</v>
      </c>
      <c r="E38" t="s">
        <v>14079</v>
      </c>
      <c r="F38" s="26">
        <v>43521</v>
      </c>
      <c r="G38" s="26">
        <v>43615</v>
      </c>
      <c r="H38" s="1">
        <v>55000</v>
      </c>
      <c r="I38" t="s">
        <v>13870</v>
      </c>
      <c r="J38" t="s">
        <v>5583</v>
      </c>
    </row>
    <row r="39" spans="1:10" x14ac:dyDescent="0.2">
      <c r="A39" t="s">
        <v>6021</v>
      </c>
      <c r="B39" t="s">
        <v>13871</v>
      </c>
      <c r="C39" t="s">
        <v>6433</v>
      </c>
      <c r="D39" t="s">
        <v>4459</v>
      </c>
      <c r="E39" t="s">
        <v>14079</v>
      </c>
      <c r="F39" s="26">
        <v>43521</v>
      </c>
      <c r="G39" s="26">
        <v>43615</v>
      </c>
      <c r="H39" s="1">
        <v>149690</v>
      </c>
      <c r="I39" t="s">
        <v>13872</v>
      </c>
      <c r="J39" t="s">
        <v>5583</v>
      </c>
    </row>
    <row r="40" spans="1:10" x14ac:dyDescent="0.2">
      <c r="A40" t="s">
        <v>6021</v>
      </c>
      <c r="B40" t="s">
        <v>13873</v>
      </c>
      <c r="C40" t="s">
        <v>6433</v>
      </c>
      <c r="D40" t="s">
        <v>4459</v>
      </c>
      <c r="E40" t="s">
        <v>14079</v>
      </c>
      <c r="F40" s="26">
        <v>43521</v>
      </c>
      <c r="G40" s="26">
        <v>43615</v>
      </c>
      <c r="H40" s="1">
        <v>45000</v>
      </c>
      <c r="I40" t="s">
        <v>13874</v>
      </c>
      <c r="J40" t="s">
        <v>5583</v>
      </c>
    </row>
    <row r="41" spans="1:10" x14ac:dyDescent="0.2">
      <c r="A41" t="s">
        <v>6021</v>
      </c>
      <c r="B41" t="s">
        <v>13875</v>
      </c>
      <c r="C41" t="s">
        <v>6433</v>
      </c>
      <c r="D41" t="s">
        <v>4459</v>
      </c>
      <c r="E41" t="s">
        <v>14079</v>
      </c>
      <c r="F41" s="26">
        <v>43521</v>
      </c>
      <c r="G41" s="26">
        <v>43615</v>
      </c>
      <c r="H41" s="1">
        <v>240808</v>
      </c>
      <c r="I41" t="s">
        <v>13876</v>
      </c>
      <c r="J41" t="s">
        <v>5583</v>
      </c>
    </row>
    <row r="42" spans="1:10" x14ac:dyDescent="0.2">
      <c r="A42" t="s">
        <v>6021</v>
      </c>
      <c r="B42" t="s">
        <v>13877</v>
      </c>
      <c r="C42" t="s">
        <v>6433</v>
      </c>
      <c r="D42" t="s">
        <v>4459</v>
      </c>
      <c r="E42" t="s">
        <v>14079</v>
      </c>
      <c r="F42" s="26">
        <v>43521</v>
      </c>
      <c r="G42" s="26">
        <v>43615</v>
      </c>
      <c r="H42" s="1">
        <v>121020</v>
      </c>
      <c r="I42" t="s">
        <v>13878</v>
      </c>
      <c r="J42" t="s">
        <v>5583</v>
      </c>
    </row>
    <row r="43" spans="1:10" x14ac:dyDescent="0.2">
      <c r="A43" t="s">
        <v>6021</v>
      </c>
      <c r="B43" t="s">
        <v>13879</v>
      </c>
      <c r="C43" t="s">
        <v>6433</v>
      </c>
      <c r="D43" t="s">
        <v>4459</v>
      </c>
      <c r="E43" t="s">
        <v>14079</v>
      </c>
      <c r="F43" s="26">
        <v>43521</v>
      </c>
      <c r="G43" s="26">
        <v>43615</v>
      </c>
      <c r="H43" s="1">
        <v>119070</v>
      </c>
      <c r="I43" t="s">
        <v>13880</v>
      </c>
      <c r="J43" t="s">
        <v>5583</v>
      </c>
    </row>
    <row r="44" spans="1:10" x14ac:dyDescent="0.2">
      <c r="A44" t="s">
        <v>6021</v>
      </c>
      <c r="B44" t="s">
        <v>13881</v>
      </c>
      <c r="C44" t="s">
        <v>6433</v>
      </c>
      <c r="D44" t="s">
        <v>4459</v>
      </c>
      <c r="E44" t="s">
        <v>14079</v>
      </c>
      <c r="F44" s="26">
        <v>43521</v>
      </c>
      <c r="G44" s="26">
        <v>43615</v>
      </c>
      <c r="H44" s="1">
        <v>0</v>
      </c>
      <c r="I44" t="s">
        <v>13882</v>
      </c>
      <c r="J44" t="s">
        <v>5583</v>
      </c>
    </row>
    <row r="45" spans="1:10" x14ac:dyDescent="0.2">
      <c r="A45" t="s">
        <v>10744</v>
      </c>
      <c r="B45" t="s">
        <v>14090</v>
      </c>
      <c r="C45" t="s">
        <v>6464</v>
      </c>
      <c r="D45" t="s">
        <v>6169</v>
      </c>
      <c r="E45" t="s">
        <v>10746</v>
      </c>
      <c r="F45" s="26">
        <v>43522</v>
      </c>
      <c r="G45" s="26">
        <v>43581</v>
      </c>
      <c r="H45" s="1">
        <v>590835</v>
      </c>
      <c r="I45" t="s">
        <v>14091</v>
      </c>
      <c r="J45" t="s">
        <v>5583</v>
      </c>
    </row>
    <row r="46" spans="1:10" x14ac:dyDescent="0.2">
      <c r="A46" t="s">
        <v>6021</v>
      </c>
      <c r="B46" t="s">
        <v>13883</v>
      </c>
      <c r="C46" t="s">
        <v>6433</v>
      </c>
      <c r="D46" t="s">
        <v>4459</v>
      </c>
      <c r="E46" t="s">
        <v>14079</v>
      </c>
      <c r="F46" s="26">
        <v>43525</v>
      </c>
      <c r="G46" s="26">
        <v>43830</v>
      </c>
      <c r="H46" s="1">
        <v>70800</v>
      </c>
      <c r="I46" t="s">
        <v>13884</v>
      </c>
      <c r="J46" t="s">
        <v>5583</v>
      </c>
    </row>
    <row r="47" spans="1:10" x14ac:dyDescent="0.2">
      <c r="A47" t="s">
        <v>6021</v>
      </c>
      <c r="B47" t="s">
        <v>13885</v>
      </c>
      <c r="C47" t="s">
        <v>6433</v>
      </c>
      <c r="D47" t="s">
        <v>4459</v>
      </c>
      <c r="E47" t="s">
        <v>14079</v>
      </c>
      <c r="F47" s="26">
        <v>43530</v>
      </c>
      <c r="G47" s="26">
        <v>43615</v>
      </c>
      <c r="H47" s="1">
        <v>323260</v>
      </c>
      <c r="I47" t="s">
        <v>13886</v>
      </c>
      <c r="J47" t="s">
        <v>5583</v>
      </c>
    </row>
    <row r="48" spans="1:10" x14ac:dyDescent="0.2">
      <c r="A48" t="s">
        <v>6021</v>
      </c>
      <c r="B48" t="s">
        <v>13887</v>
      </c>
      <c r="C48" t="s">
        <v>6433</v>
      </c>
      <c r="D48" t="s">
        <v>4459</v>
      </c>
      <c r="E48" t="s">
        <v>14079</v>
      </c>
      <c r="F48" s="26">
        <v>43530</v>
      </c>
      <c r="G48" s="26">
        <v>43615</v>
      </c>
      <c r="H48" s="1">
        <v>205000</v>
      </c>
      <c r="I48" t="s">
        <v>13888</v>
      </c>
      <c r="J48" t="s">
        <v>5583</v>
      </c>
    </row>
    <row r="49" spans="1:10" x14ac:dyDescent="0.2">
      <c r="A49" t="s">
        <v>13945</v>
      </c>
      <c r="B49" t="s">
        <v>13946</v>
      </c>
      <c r="C49" t="s">
        <v>615</v>
      </c>
      <c r="D49" t="s">
        <v>1175</v>
      </c>
      <c r="E49" t="s">
        <v>13947</v>
      </c>
      <c r="F49" s="26">
        <v>43531</v>
      </c>
      <c r="G49" s="26">
        <v>43562</v>
      </c>
      <c r="H49" s="1">
        <v>3802500</v>
      </c>
      <c r="I49" t="s">
        <v>13948</v>
      </c>
      <c r="J49" t="s">
        <v>5583</v>
      </c>
    </row>
    <row r="50" spans="1:10" x14ac:dyDescent="0.2">
      <c r="A50" t="s">
        <v>6021</v>
      </c>
      <c r="B50" t="s">
        <v>13889</v>
      </c>
      <c r="C50" t="s">
        <v>6433</v>
      </c>
      <c r="D50" t="s">
        <v>4459</v>
      </c>
      <c r="E50" t="s">
        <v>14079</v>
      </c>
      <c r="F50" s="26">
        <v>43532</v>
      </c>
      <c r="G50" s="26">
        <v>43585</v>
      </c>
      <c r="H50" s="1">
        <v>1485280</v>
      </c>
      <c r="I50" t="s">
        <v>13890</v>
      </c>
      <c r="J50" t="s">
        <v>3435</v>
      </c>
    </row>
    <row r="51" spans="1:10" x14ac:dyDescent="0.2">
      <c r="A51" t="s">
        <v>2906</v>
      </c>
      <c r="B51" t="s">
        <v>13783</v>
      </c>
      <c r="C51" t="s">
        <v>6464</v>
      </c>
      <c r="D51" t="s">
        <v>6169</v>
      </c>
      <c r="E51" t="s">
        <v>2908</v>
      </c>
      <c r="F51" s="26">
        <v>43538</v>
      </c>
      <c r="G51" s="26">
        <v>43778</v>
      </c>
      <c r="H51" s="1">
        <v>36058274</v>
      </c>
      <c r="I51" t="s">
        <v>13784</v>
      </c>
      <c r="J51" t="s">
        <v>9322</v>
      </c>
    </row>
    <row r="52" spans="1:10" x14ac:dyDescent="0.2">
      <c r="A52" t="s">
        <v>11889</v>
      </c>
      <c r="B52" t="s">
        <v>13785</v>
      </c>
      <c r="C52" t="s">
        <v>6478</v>
      </c>
      <c r="D52" t="s">
        <v>4459</v>
      </c>
      <c r="E52" t="s">
        <v>2937</v>
      </c>
      <c r="F52" s="26">
        <v>43538</v>
      </c>
      <c r="G52" s="26">
        <v>43573</v>
      </c>
      <c r="H52" s="1">
        <v>8232584</v>
      </c>
      <c r="I52" t="s">
        <v>13786</v>
      </c>
      <c r="J52" t="s">
        <v>3435</v>
      </c>
    </row>
    <row r="53" spans="1:10" x14ac:dyDescent="0.2">
      <c r="A53" t="s">
        <v>10744</v>
      </c>
      <c r="B53" t="s">
        <v>14092</v>
      </c>
      <c r="C53" t="s">
        <v>6464</v>
      </c>
      <c r="D53" t="s">
        <v>6169</v>
      </c>
      <c r="E53" t="s">
        <v>10746</v>
      </c>
      <c r="F53" s="26">
        <v>43542</v>
      </c>
      <c r="G53" s="26">
        <v>43555</v>
      </c>
      <c r="H53" s="1">
        <v>18000</v>
      </c>
      <c r="I53" t="s">
        <v>14093</v>
      </c>
      <c r="J53" t="s">
        <v>5583</v>
      </c>
    </row>
    <row r="54" spans="1:10" x14ac:dyDescent="0.2">
      <c r="A54" s="24" t="s">
        <v>1326</v>
      </c>
      <c r="B54" t="s">
        <v>13949</v>
      </c>
      <c r="C54" t="s">
        <v>6464</v>
      </c>
      <c r="D54" t="s">
        <v>4459</v>
      </c>
      <c r="E54" t="s">
        <v>6374</v>
      </c>
      <c r="F54" s="26">
        <v>43542</v>
      </c>
      <c r="G54" s="26">
        <v>43718</v>
      </c>
      <c r="H54" s="1">
        <v>2320000</v>
      </c>
      <c r="I54" t="s">
        <v>13950</v>
      </c>
      <c r="J54" t="s">
        <v>3435</v>
      </c>
    </row>
    <row r="55" spans="1:10" x14ac:dyDescent="0.2">
      <c r="A55" s="24" t="s">
        <v>1326</v>
      </c>
      <c r="B55" t="s">
        <v>13951</v>
      </c>
      <c r="C55" t="s">
        <v>6464</v>
      </c>
      <c r="D55" t="s">
        <v>4459</v>
      </c>
      <c r="E55" t="s">
        <v>6374</v>
      </c>
      <c r="F55" s="26">
        <v>43542</v>
      </c>
      <c r="G55" s="26">
        <v>43661</v>
      </c>
      <c r="H55" s="1">
        <v>680000</v>
      </c>
      <c r="I55" t="s">
        <v>13952</v>
      </c>
      <c r="J55" t="s">
        <v>3435</v>
      </c>
    </row>
    <row r="56" spans="1:10" x14ac:dyDescent="0.2">
      <c r="A56" t="s">
        <v>3088</v>
      </c>
      <c r="B56" t="s">
        <v>14334</v>
      </c>
      <c r="C56" t="s">
        <v>11850</v>
      </c>
      <c r="D56" t="s">
        <v>11851</v>
      </c>
      <c r="E56" t="s">
        <v>11852</v>
      </c>
      <c r="F56" s="26">
        <v>43544</v>
      </c>
      <c r="G56" s="26">
        <v>43661</v>
      </c>
      <c r="H56" s="1">
        <v>1740157</v>
      </c>
      <c r="I56" t="s">
        <v>14335</v>
      </c>
      <c r="J56" t="s">
        <v>3435</v>
      </c>
    </row>
    <row r="57" spans="1:10" x14ac:dyDescent="0.2">
      <c r="A57" t="s">
        <v>3088</v>
      </c>
      <c r="B57" t="s">
        <v>14336</v>
      </c>
      <c r="C57" t="s">
        <v>11850</v>
      </c>
      <c r="D57" t="s">
        <v>11851</v>
      </c>
      <c r="E57" t="s">
        <v>11852</v>
      </c>
      <c r="F57" s="26">
        <v>43544</v>
      </c>
      <c r="G57" s="26">
        <v>43718</v>
      </c>
      <c r="H57" s="1">
        <v>2322835</v>
      </c>
      <c r="I57" t="s">
        <v>14337</v>
      </c>
      <c r="J57" t="s">
        <v>3435</v>
      </c>
    </row>
    <row r="58" spans="1:10" x14ac:dyDescent="0.2">
      <c r="A58" t="s">
        <v>6021</v>
      </c>
      <c r="B58" t="s">
        <v>13891</v>
      </c>
      <c r="C58" t="s">
        <v>6433</v>
      </c>
      <c r="D58" t="s">
        <v>4459</v>
      </c>
      <c r="E58" t="s">
        <v>14079</v>
      </c>
      <c r="F58" s="26">
        <v>43545</v>
      </c>
      <c r="G58" s="26">
        <v>43570</v>
      </c>
      <c r="H58" s="1">
        <v>745000</v>
      </c>
      <c r="I58" t="s">
        <v>13892</v>
      </c>
      <c r="J58" t="s">
        <v>5583</v>
      </c>
    </row>
    <row r="59" spans="1:10" x14ac:dyDescent="0.2">
      <c r="A59" t="s">
        <v>8418</v>
      </c>
      <c r="B59" t="s">
        <v>13787</v>
      </c>
      <c r="C59" t="s">
        <v>366</v>
      </c>
      <c r="D59" t="s">
        <v>4459</v>
      </c>
      <c r="E59" t="s">
        <v>367</v>
      </c>
      <c r="F59" s="26">
        <v>43546</v>
      </c>
      <c r="G59" s="26">
        <v>43830</v>
      </c>
      <c r="H59" s="1">
        <v>6075000</v>
      </c>
      <c r="I59" t="s">
        <v>13788</v>
      </c>
      <c r="J59" t="s">
        <v>3435</v>
      </c>
    </row>
    <row r="60" spans="1:10" x14ac:dyDescent="0.2">
      <c r="A60" t="s">
        <v>10744</v>
      </c>
      <c r="B60" t="s">
        <v>14094</v>
      </c>
      <c r="C60" t="s">
        <v>6464</v>
      </c>
      <c r="D60" t="s">
        <v>6169</v>
      </c>
      <c r="E60" t="s">
        <v>10746</v>
      </c>
      <c r="F60" s="26">
        <v>43549</v>
      </c>
      <c r="G60" s="26">
        <v>43554</v>
      </c>
      <c r="H60" s="1">
        <v>72955</v>
      </c>
      <c r="I60" t="s">
        <v>14095</v>
      </c>
      <c r="J60" t="s">
        <v>5583</v>
      </c>
    </row>
    <row r="61" spans="1:10" x14ac:dyDescent="0.2">
      <c r="A61" t="s">
        <v>5906</v>
      </c>
      <c r="B61" t="s">
        <v>14338</v>
      </c>
      <c r="C61" t="s">
        <v>4520</v>
      </c>
      <c r="D61" t="s">
        <v>6169</v>
      </c>
      <c r="E61" t="s">
        <v>5907</v>
      </c>
      <c r="F61" s="26">
        <v>43549</v>
      </c>
      <c r="G61" s="26">
        <v>43830</v>
      </c>
      <c r="H61" s="1">
        <v>820354</v>
      </c>
      <c r="I61" t="s">
        <v>14339</v>
      </c>
      <c r="J61" t="s">
        <v>5583</v>
      </c>
    </row>
    <row r="62" spans="1:10" x14ac:dyDescent="0.2">
      <c r="A62" t="s">
        <v>3124</v>
      </c>
      <c r="B62" t="s">
        <v>13893</v>
      </c>
      <c r="C62" t="s">
        <v>6433</v>
      </c>
      <c r="D62" t="s">
        <v>6169</v>
      </c>
      <c r="E62" t="s">
        <v>3126</v>
      </c>
      <c r="F62" s="26">
        <v>43550</v>
      </c>
      <c r="G62" s="26">
        <v>43830</v>
      </c>
      <c r="H62" s="1">
        <v>88660</v>
      </c>
      <c r="I62" t="s">
        <v>13894</v>
      </c>
      <c r="J62" t="s">
        <v>5583</v>
      </c>
    </row>
    <row r="63" spans="1:10" x14ac:dyDescent="0.2">
      <c r="A63" t="s">
        <v>4346</v>
      </c>
      <c r="B63" t="s">
        <v>13789</v>
      </c>
      <c r="C63" t="s">
        <v>6478</v>
      </c>
      <c r="D63" t="s">
        <v>4459</v>
      </c>
      <c r="E63" t="s">
        <v>13779</v>
      </c>
      <c r="F63" s="26">
        <v>43550</v>
      </c>
      <c r="G63" s="26">
        <v>43760</v>
      </c>
      <c r="H63" s="1">
        <v>82582449</v>
      </c>
      <c r="I63" t="s">
        <v>13790</v>
      </c>
      <c r="J63" t="s">
        <v>9322</v>
      </c>
    </row>
    <row r="64" spans="1:10" x14ac:dyDescent="0.2">
      <c r="A64" t="s">
        <v>4346</v>
      </c>
      <c r="B64" t="s">
        <v>13791</v>
      </c>
      <c r="C64" t="s">
        <v>6478</v>
      </c>
      <c r="D64" t="s">
        <v>4459</v>
      </c>
      <c r="E64" t="s">
        <v>13779</v>
      </c>
      <c r="F64" s="26">
        <v>43550</v>
      </c>
      <c r="G64" s="26">
        <v>43760</v>
      </c>
      <c r="H64" s="1">
        <v>30034025</v>
      </c>
      <c r="I64" t="s">
        <v>13792</v>
      </c>
      <c r="J64" t="s">
        <v>9322</v>
      </c>
    </row>
    <row r="65" spans="1:10" x14ac:dyDescent="0.2">
      <c r="A65" t="s">
        <v>4346</v>
      </c>
      <c r="B65" t="s">
        <v>13793</v>
      </c>
      <c r="C65" t="s">
        <v>6478</v>
      </c>
      <c r="D65" t="s">
        <v>4459</v>
      </c>
      <c r="E65" t="s">
        <v>13779</v>
      </c>
      <c r="F65" s="26">
        <v>43550</v>
      </c>
      <c r="G65" s="26">
        <v>43760</v>
      </c>
      <c r="H65" s="1">
        <v>69361120</v>
      </c>
      <c r="I65" t="s">
        <v>13794</v>
      </c>
      <c r="J65" t="s">
        <v>9322</v>
      </c>
    </row>
    <row r="66" spans="1:10" x14ac:dyDescent="0.2">
      <c r="A66" t="s">
        <v>10744</v>
      </c>
      <c r="B66" t="s">
        <v>14096</v>
      </c>
      <c r="C66" t="s">
        <v>6464</v>
      </c>
      <c r="D66" t="s">
        <v>6169</v>
      </c>
      <c r="E66" t="s">
        <v>10746</v>
      </c>
      <c r="F66" s="26">
        <v>43551</v>
      </c>
      <c r="G66" s="26">
        <v>43582</v>
      </c>
      <c r="H66" s="1">
        <v>110060</v>
      </c>
      <c r="I66" t="s">
        <v>14097</v>
      </c>
      <c r="J66" t="s">
        <v>5583</v>
      </c>
    </row>
    <row r="67" spans="1:10" x14ac:dyDescent="0.2">
      <c r="A67" t="s">
        <v>5906</v>
      </c>
      <c r="B67" t="s">
        <v>14340</v>
      </c>
      <c r="C67" t="s">
        <v>4520</v>
      </c>
      <c r="D67" t="s">
        <v>6169</v>
      </c>
      <c r="E67" t="s">
        <v>5907</v>
      </c>
      <c r="F67" s="26">
        <v>43553</v>
      </c>
      <c r="G67" s="26">
        <v>43830</v>
      </c>
      <c r="H67" s="1">
        <v>57130</v>
      </c>
      <c r="I67" t="s">
        <v>14341</v>
      </c>
      <c r="J67" t="s">
        <v>5583</v>
      </c>
    </row>
    <row r="68" spans="1:10" x14ac:dyDescent="0.2">
      <c r="A68" t="s">
        <v>9278</v>
      </c>
      <c r="B68" t="s">
        <v>13795</v>
      </c>
      <c r="C68" t="s">
        <v>9280</v>
      </c>
      <c r="D68" t="s">
        <v>10152</v>
      </c>
      <c r="E68" t="s">
        <v>10153</v>
      </c>
      <c r="F68" s="26">
        <v>43556</v>
      </c>
      <c r="G68" s="26">
        <v>43738</v>
      </c>
      <c r="H68" s="1">
        <v>6644000</v>
      </c>
      <c r="I68" t="s">
        <v>13796</v>
      </c>
      <c r="J68" t="s">
        <v>3435</v>
      </c>
    </row>
    <row r="69" spans="1:10" x14ac:dyDescent="0.2">
      <c r="A69" t="s">
        <v>13332</v>
      </c>
      <c r="B69" t="s">
        <v>13953</v>
      </c>
      <c r="C69" t="s">
        <v>1805</v>
      </c>
      <c r="D69" t="s">
        <v>1806</v>
      </c>
      <c r="E69" t="s">
        <v>13334</v>
      </c>
      <c r="F69" s="26">
        <v>43556</v>
      </c>
      <c r="G69" s="26">
        <v>43769</v>
      </c>
      <c r="H69" s="1">
        <v>4445000</v>
      </c>
      <c r="I69" t="s">
        <v>13954</v>
      </c>
      <c r="J69" t="s">
        <v>3435</v>
      </c>
    </row>
    <row r="70" spans="1:10" x14ac:dyDescent="0.2">
      <c r="A70" t="s">
        <v>6021</v>
      </c>
      <c r="B70" t="s">
        <v>13895</v>
      </c>
      <c r="C70" t="s">
        <v>6433</v>
      </c>
      <c r="D70" t="s">
        <v>4459</v>
      </c>
      <c r="E70" t="s">
        <v>14079</v>
      </c>
      <c r="F70" s="26">
        <v>43557</v>
      </c>
      <c r="G70" s="26">
        <v>43600</v>
      </c>
      <c r="H70" s="1">
        <v>12000</v>
      </c>
      <c r="I70" t="s">
        <v>13896</v>
      </c>
      <c r="J70" t="s">
        <v>5583</v>
      </c>
    </row>
    <row r="71" spans="1:10" x14ac:dyDescent="0.2">
      <c r="A71" t="s">
        <v>6021</v>
      </c>
      <c r="B71" t="s">
        <v>13897</v>
      </c>
      <c r="C71" t="s">
        <v>6433</v>
      </c>
      <c r="D71" t="s">
        <v>4459</v>
      </c>
      <c r="E71" t="s">
        <v>14079</v>
      </c>
      <c r="F71" s="26">
        <v>43557</v>
      </c>
      <c r="G71" s="26">
        <v>43600</v>
      </c>
      <c r="H71" s="1">
        <v>57600</v>
      </c>
      <c r="I71" t="s">
        <v>13898</v>
      </c>
      <c r="J71" t="s">
        <v>5583</v>
      </c>
    </row>
    <row r="72" spans="1:10" x14ac:dyDescent="0.2">
      <c r="A72" t="s">
        <v>6021</v>
      </c>
      <c r="B72" t="s">
        <v>13899</v>
      </c>
      <c r="C72" t="s">
        <v>6433</v>
      </c>
      <c r="D72" t="s">
        <v>4459</v>
      </c>
      <c r="E72" t="s">
        <v>14079</v>
      </c>
      <c r="F72" s="26">
        <v>43557</v>
      </c>
      <c r="G72" s="26">
        <v>43600</v>
      </c>
      <c r="H72" s="1">
        <v>128000</v>
      </c>
      <c r="I72" t="s">
        <v>13900</v>
      </c>
      <c r="J72" t="s">
        <v>5583</v>
      </c>
    </row>
    <row r="73" spans="1:10" x14ac:dyDescent="0.2">
      <c r="A73" t="s">
        <v>6021</v>
      </c>
      <c r="B73" t="s">
        <v>13901</v>
      </c>
      <c r="C73" t="s">
        <v>6433</v>
      </c>
      <c r="D73" t="s">
        <v>4459</v>
      </c>
      <c r="E73" t="s">
        <v>14079</v>
      </c>
      <c r="F73" s="26">
        <v>43557</v>
      </c>
      <c r="G73" s="26">
        <v>43600</v>
      </c>
      <c r="H73" s="1">
        <v>38400</v>
      </c>
      <c r="I73" t="s">
        <v>13902</v>
      </c>
      <c r="J73" t="s">
        <v>5583</v>
      </c>
    </row>
    <row r="74" spans="1:10" x14ac:dyDescent="0.2">
      <c r="A74" t="s">
        <v>6021</v>
      </c>
      <c r="B74" t="s">
        <v>13903</v>
      </c>
      <c r="C74" t="s">
        <v>6433</v>
      </c>
      <c r="D74" t="s">
        <v>4459</v>
      </c>
      <c r="E74" t="s">
        <v>14079</v>
      </c>
      <c r="F74" s="26">
        <v>43557</v>
      </c>
      <c r="G74" s="26">
        <v>43600</v>
      </c>
      <c r="H74" s="1">
        <v>62400</v>
      </c>
      <c r="I74" t="s">
        <v>13904</v>
      </c>
      <c r="J74" t="s">
        <v>5583</v>
      </c>
    </row>
    <row r="75" spans="1:10" x14ac:dyDescent="0.2">
      <c r="A75" t="s">
        <v>6021</v>
      </c>
      <c r="B75" t="s">
        <v>13905</v>
      </c>
      <c r="C75" t="s">
        <v>6433</v>
      </c>
      <c r="D75" t="s">
        <v>4459</v>
      </c>
      <c r="E75" t="s">
        <v>14079</v>
      </c>
      <c r="F75" s="26">
        <v>43557</v>
      </c>
      <c r="G75" s="26">
        <v>43600</v>
      </c>
      <c r="H75" s="1">
        <v>481824</v>
      </c>
      <c r="I75" t="s">
        <v>13906</v>
      </c>
      <c r="J75" t="s">
        <v>5583</v>
      </c>
    </row>
    <row r="76" spans="1:10" x14ac:dyDescent="0.2">
      <c r="A76" t="s">
        <v>6021</v>
      </c>
      <c r="B76" t="s">
        <v>13907</v>
      </c>
      <c r="C76" t="s">
        <v>6433</v>
      </c>
      <c r="D76" t="s">
        <v>4459</v>
      </c>
      <c r="E76" t="s">
        <v>14079</v>
      </c>
      <c r="F76" s="26">
        <v>43557</v>
      </c>
      <c r="G76" s="26">
        <v>43600</v>
      </c>
      <c r="H76" s="1">
        <v>494700</v>
      </c>
      <c r="I76" t="s">
        <v>13908</v>
      </c>
      <c r="J76" t="s">
        <v>5583</v>
      </c>
    </row>
    <row r="77" spans="1:10" x14ac:dyDescent="0.2">
      <c r="A77" t="s">
        <v>5906</v>
      </c>
      <c r="B77" t="s">
        <v>14342</v>
      </c>
      <c r="C77" t="s">
        <v>4520</v>
      </c>
      <c r="D77" t="s">
        <v>6169</v>
      </c>
      <c r="E77" t="s">
        <v>5907</v>
      </c>
      <c r="F77" s="26">
        <v>43558</v>
      </c>
      <c r="G77" s="26">
        <v>43830</v>
      </c>
      <c r="H77" s="1">
        <v>510347</v>
      </c>
      <c r="I77" t="s">
        <v>14343</v>
      </c>
      <c r="J77" t="s">
        <v>5583</v>
      </c>
    </row>
    <row r="78" spans="1:10" x14ac:dyDescent="0.2">
      <c r="A78" t="s">
        <v>10744</v>
      </c>
      <c r="B78" t="s">
        <v>14098</v>
      </c>
      <c r="C78" t="s">
        <v>6464</v>
      </c>
      <c r="D78" t="s">
        <v>6169</v>
      </c>
      <c r="E78" t="s">
        <v>10746</v>
      </c>
      <c r="F78" s="26">
        <v>43560</v>
      </c>
      <c r="G78" s="26">
        <v>43600</v>
      </c>
      <c r="H78" s="1">
        <v>251940</v>
      </c>
      <c r="I78" t="s">
        <v>14099</v>
      </c>
      <c r="J78" t="s">
        <v>5583</v>
      </c>
    </row>
    <row r="79" spans="1:10" x14ac:dyDescent="0.2">
      <c r="A79" t="s">
        <v>10744</v>
      </c>
      <c r="B79" t="s">
        <v>14100</v>
      </c>
      <c r="C79" t="s">
        <v>6464</v>
      </c>
      <c r="D79" t="s">
        <v>6169</v>
      </c>
      <c r="E79" t="s">
        <v>10746</v>
      </c>
      <c r="F79" s="26">
        <v>43563</v>
      </c>
      <c r="G79" s="26">
        <v>43600</v>
      </c>
      <c r="H79" s="1">
        <v>156600</v>
      </c>
      <c r="I79" t="s">
        <v>14101</v>
      </c>
      <c r="J79" t="s">
        <v>5583</v>
      </c>
    </row>
    <row r="80" spans="1:10" x14ac:dyDescent="0.2">
      <c r="A80" t="s">
        <v>10744</v>
      </c>
      <c r="B80" t="s">
        <v>14102</v>
      </c>
      <c r="C80" t="s">
        <v>6464</v>
      </c>
      <c r="D80" t="s">
        <v>6169</v>
      </c>
      <c r="E80" t="s">
        <v>10746</v>
      </c>
      <c r="F80" s="26">
        <v>43564</v>
      </c>
      <c r="G80" s="26">
        <v>43830</v>
      </c>
      <c r="H80" s="1">
        <v>181530</v>
      </c>
      <c r="I80" t="s">
        <v>14103</v>
      </c>
      <c r="J80" t="s">
        <v>5583</v>
      </c>
    </row>
    <row r="81" spans="1:10" x14ac:dyDescent="0.2">
      <c r="A81" t="s">
        <v>4346</v>
      </c>
      <c r="B81" t="s">
        <v>13909</v>
      </c>
      <c r="C81" t="s">
        <v>6478</v>
      </c>
      <c r="D81" t="s">
        <v>4459</v>
      </c>
      <c r="E81" t="s">
        <v>13779</v>
      </c>
      <c r="F81" s="26">
        <v>43564</v>
      </c>
      <c r="G81" s="26">
        <v>43594</v>
      </c>
      <c r="H81" s="1">
        <v>785700</v>
      </c>
      <c r="I81" t="s">
        <v>13910</v>
      </c>
      <c r="J81" t="s">
        <v>5583</v>
      </c>
    </row>
    <row r="82" spans="1:10" x14ac:dyDescent="0.2">
      <c r="A82" t="s">
        <v>8418</v>
      </c>
      <c r="B82" t="s">
        <v>13911</v>
      </c>
      <c r="C82" t="s">
        <v>366</v>
      </c>
      <c r="D82" t="s">
        <v>4459</v>
      </c>
      <c r="E82" t="s">
        <v>367</v>
      </c>
      <c r="F82" s="26">
        <v>43564</v>
      </c>
      <c r="G82" s="26">
        <v>43631</v>
      </c>
      <c r="H82" s="1">
        <v>1165000</v>
      </c>
      <c r="I82" t="s">
        <v>14104</v>
      </c>
      <c r="J82" t="s">
        <v>5583</v>
      </c>
    </row>
    <row r="83" spans="1:10" x14ac:dyDescent="0.2">
      <c r="A83" t="s">
        <v>10744</v>
      </c>
      <c r="B83" t="s">
        <v>14105</v>
      </c>
      <c r="C83" t="s">
        <v>6464</v>
      </c>
      <c r="D83" t="s">
        <v>6169</v>
      </c>
      <c r="E83" t="s">
        <v>10746</v>
      </c>
      <c r="F83" s="26">
        <v>43565</v>
      </c>
      <c r="G83" s="26">
        <v>43665</v>
      </c>
      <c r="H83" s="1">
        <v>950207</v>
      </c>
      <c r="I83" t="s">
        <v>14106</v>
      </c>
      <c r="J83" t="s">
        <v>5583</v>
      </c>
    </row>
    <row r="84" spans="1:10" x14ac:dyDescent="0.2">
      <c r="A84" t="s">
        <v>8418</v>
      </c>
      <c r="B84" t="s">
        <v>14107</v>
      </c>
      <c r="C84" t="s">
        <v>366</v>
      </c>
      <c r="D84" t="s">
        <v>4459</v>
      </c>
      <c r="E84" t="s">
        <v>367</v>
      </c>
      <c r="F84" s="26">
        <v>43565</v>
      </c>
      <c r="G84" s="26">
        <v>43600</v>
      </c>
      <c r="H84" s="1">
        <v>1165000</v>
      </c>
      <c r="I84" t="s">
        <v>14108</v>
      </c>
      <c r="J84" t="s">
        <v>5583</v>
      </c>
    </row>
    <row r="85" spans="1:10" x14ac:dyDescent="0.2">
      <c r="A85" t="s">
        <v>3124</v>
      </c>
      <c r="B85" t="s">
        <v>13912</v>
      </c>
      <c r="C85" t="s">
        <v>6433</v>
      </c>
      <c r="D85" t="s">
        <v>6169</v>
      </c>
      <c r="E85" t="s">
        <v>3126</v>
      </c>
      <c r="F85" s="26">
        <v>43566</v>
      </c>
      <c r="G85" s="26">
        <v>43616</v>
      </c>
      <c r="H85" s="1">
        <v>6727625</v>
      </c>
      <c r="I85" t="s">
        <v>13913</v>
      </c>
      <c r="J85" t="s">
        <v>3435</v>
      </c>
    </row>
    <row r="86" spans="1:10" x14ac:dyDescent="0.2">
      <c r="A86" t="s">
        <v>5906</v>
      </c>
      <c r="B86" t="s">
        <v>14344</v>
      </c>
      <c r="C86" t="s">
        <v>4520</v>
      </c>
      <c r="D86" t="s">
        <v>6169</v>
      </c>
      <c r="E86" t="s">
        <v>5907</v>
      </c>
      <c r="F86" s="26">
        <v>43566</v>
      </c>
      <c r="G86" s="26">
        <v>43830</v>
      </c>
      <c r="H86" s="1">
        <v>32000</v>
      </c>
      <c r="I86" t="s">
        <v>14345</v>
      </c>
      <c r="J86" t="s">
        <v>5583</v>
      </c>
    </row>
    <row r="87" spans="1:10" x14ac:dyDescent="0.2">
      <c r="A87" t="s">
        <v>5906</v>
      </c>
      <c r="B87" t="s">
        <v>14346</v>
      </c>
      <c r="C87" t="s">
        <v>4520</v>
      </c>
      <c r="D87" t="s">
        <v>6169</v>
      </c>
      <c r="E87" t="s">
        <v>5907</v>
      </c>
      <c r="F87" s="26">
        <v>43570</v>
      </c>
      <c r="G87" s="26">
        <v>43830</v>
      </c>
      <c r="H87" s="1">
        <v>34000</v>
      </c>
      <c r="I87" t="s">
        <v>14347</v>
      </c>
      <c r="J87" t="s">
        <v>5583</v>
      </c>
    </row>
    <row r="88" spans="1:10" x14ac:dyDescent="0.2">
      <c r="A88" t="s">
        <v>5906</v>
      </c>
      <c r="B88" t="s">
        <v>14348</v>
      </c>
      <c r="C88" t="s">
        <v>4520</v>
      </c>
      <c r="D88" t="s">
        <v>6169</v>
      </c>
      <c r="E88" t="s">
        <v>5907</v>
      </c>
      <c r="F88" s="26">
        <v>43570</v>
      </c>
      <c r="G88" s="26">
        <v>43830</v>
      </c>
      <c r="H88" s="1">
        <v>38000</v>
      </c>
      <c r="I88" t="s">
        <v>14349</v>
      </c>
      <c r="J88" t="s">
        <v>5583</v>
      </c>
    </row>
    <row r="89" spans="1:10" x14ac:dyDescent="0.2">
      <c r="A89" s="24" t="s">
        <v>2877</v>
      </c>
      <c r="B89" t="s">
        <v>13914</v>
      </c>
      <c r="C89" t="s">
        <v>1682</v>
      </c>
      <c r="D89" t="s">
        <v>1683</v>
      </c>
      <c r="E89" t="s">
        <v>2879</v>
      </c>
      <c r="F89" s="26">
        <v>43571</v>
      </c>
      <c r="G89" s="26">
        <v>44012</v>
      </c>
      <c r="H89" s="1">
        <v>353789772</v>
      </c>
      <c r="I89" t="s">
        <v>13915</v>
      </c>
      <c r="J89" t="s">
        <v>9322</v>
      </c>
    </row>
    <row r="90" spans="1:10" x14ac:dyDescent="0.2">
      <c r="A90" t="s">
        <v>13265</v>
      </c>
      <c r="B90" t="s">
        <v>13916</v>
      </c>
      <c r="C90" t="s">
        <v>4520</v>
      </c>
      <c r="D90" t="s">
        <v>4459</v>
      </c>
      <c r="E90" t="s">
        <v>6779</v>
      </c>
      <c r="F90" s="26">
        <v>43571</v>
      </c>
      <c r="G90" s="26">
        <v>43627</v>
      </c>
      <c r="H90" s="1">
        <v>9787675</v>
      </c>
      <c r="I90" t="s">
        <v>13917</v>
      </c>
      <c r="J90" t="s">
        <v>3435</v>
      </c>
    </row>
    <row r="91" spans="1:10" x14ac:dyDescent="0.2">
      <c r="A91" t="s">
        <v>8418</v>
      </c>
      <c r="B91" t="s">
        <v>13955</v>
      </c>
      <c r="C91" t="s">
        <v>366</v>
      </c>
      <c r="D91" t="s">
        <v>4459</v>
      </c>
      <c r="E91" t="s">
        <v>367</v>
      </c>
      <c r="F91" s="26">
        <v>43571</v>
      </c>
      <c r="G91" s="26">
        <v>43675</v>
      </c>
      <c r="H91" s="1">
        <v>21779760</v>
      </c>
      <c r="I91" t="s">
        <v>13956</v>
      </c>
      <c r="J91" t="s">
        <v>3435</v>
      </c>
    </row>
    <row r="92" spans="1:10" x14ac:dyDescent="0.2">
      <c r="A92" t="s">
        <v>6021</v>
      </c>
      <c r="B92" t="s">
        <v>13918</v>
      </c>
      <c r="C92" t="s">
        <v>6433</v>
      </c>
      <c r="D92" t="s">
        <v>4459</v>
      </c>
      <c r="E92" t="s">
        <v>14079</v>
      </c>
      <c r="F92" s="26">
        <v>43578</v>
      </c>
      <c r="G92" s="26">
        <v>43769</v>
      </c>
      <c r="H92" s="1">
        <v>72527130</v>
      </c>
      <c r="I92" t="s">
        <v>13919</v>
      </c>
      <c r="J92" t="s">
        <v>9322</v>
      </c>
    </row>
    <row r="93" spans="1:10" x14ac:dyDescent="0.2">
      <c r="A93" t="s">
        <v>6021</v>
      </c>
      <c r="B93" t="s">
        <v>13920</v>
      </c>
      <c r="C93" t="s">
        <v>6433</v>
      </c>
      <c r="D93" t="s">
        <v>4459</v>
      </c>
      <c r="E93" t="s">
        <v>14079</v>
      </c>
      <c r="F93" s="26">
        <v>43578</v>
      </c>
      <c r="G93" s="26">
        <v>43615</v>
      </c>
      <c r="H93" s="1">
        <v>110000</v>
      </c>
      <c r="I93" t="s">
        <v>13921</v>
      </c>
      <c r="J93" t="s">
        <v>5583</v>
      </c>
    </row>
    <row r="94" spans="1:10" x14ac:dyDescent="0.2">
      <c r="A94" t="s">
        <v>6021</v>
      </c>
      <c r="B94" t="s">
        <v>13922</v>
      </c>
      <c r="C94" t="s">
        <v>6433</v>
      </c>
      <c r="D94" t="s">
        <v>4459</v>
      </c>
      <c r="E94" t="s">
        <v>14079</v>
      </c>
      <c r="F94" s="26">
        <v>43578</v>
      </c>
      <c r="G94" s="26">
        <v>43615</v>
      </c>
      <c r="H94" s="1">
        <v>65000</v>
      </c>
      <c r="I94" t="s">
        <v>13923</v>
      </c>
      <c r="J94" t="s">
        <v>5583</v>
      </c>
    </row>
    <row r="95" spans="1:10" x14ac:dyDescent="0.2">
      <c r="A95" t="s">
        <v>6021</v>
      </c>
      <c r="B95" t="s">
        <v>13924</v>
      </c>
      <c r="C95" t="s">
        <v>6433</v>
      </c>
      <c r="D95" t="s">
        <v>4459</v>
      </c>
      <c r="E95" t="s">
        <v>14079</v>
      </c>
      <c r="F95" s="26">
        <v>43578</v>
      </c>
      <c r="G95" s="26">
        <v>43615</v>
      </c>
      <c r="H95" s="1">
        <v>280800</v>
      </c>
      <c r="I95" t="s">
        <v>13925</v>
      </c>
      <c r="J95" t="s">
        <v>5583</v>
      </c>
    </row>
    <row r="96" spans="1:10" x14ac:dyDescent="0.2">
      <c r="A96" t="s">
        <v>6021</v>
      </c>
      <c r="B96" t="s">
        <v>13926</v>
      </c>
      <c r="C96" t="s">
        <v>6433</v>
      </c>
      <c r="D96" t="s">
        <v>4459</v>
      </c>
      <c r="E96" t="s">
        <v>14079</v>
      </c>
      <c r="F96" s="26">
        <v>43578</v>
      </c>
      <c r="G96" s="26">
        <v>43615</v>
      </c>
      <c r="H96" s="1">
        <v>172100</v>
      </c>
      <c r="I96" t="s">
        <v>13927</v>
      </c>
      <c r="J96" t="s">
        <v>5583</v>
      </c>
    </row>
    <row r="97" spans="1:10" x14ac:dyDescent="0.2">
      <c r="A97" t="s">
        <v>6021</v>
      </c>
      <c r="B97" t="s">
        <v>13928</v>
      </c>
      <c r="C97" t="s">
        <v>6433</v>
      </c>
      <c r="D97" t="s">
        <v>4459</v>
      </c>
      <c r="E97" t="s">
        <v>14079</v>
      </c>
      <c r="F97" s="26">
        <v>43579</v>
      </c>
      <c r="G97" s="26">
        <v>43615</v>
      </c>
      <c r="H97" s="1">
        <v>198300</v>
      </c>
      <c r="I97" t="s">
        <v>13929</v>
      </c>
      <c r="J97" t="s">
        <v>5583</v>
      </c>
    </row>
    <row r="98" spans="1:10" x14ac:dyDescent="0.2">
      <c r="A98" t="s">
        <v>6021</v>
      </c>
      <c r="B98" t="s">
        <v>13930</v>
      </c>
      <c r="C98" t="s">
        <v>6433</v>
      </c>
      <c r="D98" t="s">
        <v>4459</v>
      </c>
      <c r="E98" t="s">
        <v>14079</v>
      </c>
      <c r="F98" s="26">
        <v>43579</v>
      </c>
      <c r="G98" s="26">
        <v>43615</v>
      </c>
      <c r="H98" s="1">
        <v>105000</v>
      </c>
      <c r="I98" t="s">
        <v>13931</v>
      </c>
      <c r="J98" t="s">
        <v>5583</v>
      </c>
    </row>
    <row r="99" spans="1:10" x14ac:dyDescent="0.2">
      <c r="A99" t="s">
        <v>6021</v>
      </c>
      <c r="B99" t="s">
        <v>13932</v>
      </c>
      <c r="C99" t="s">
        <v>6433</v>
      </c>
      <c r="D99" t="s">
        <v>4459</v>
      </c>
      <c r="E99" t="s">
        <v>14079</v>
      </c>
      <c r="F99" s="26">
        <v>43579</v>
      </c>
      <c r="G99" s="26">
        <v>43615</v>
      </c>
      <c r="H99" s="1">
        <v>263200</v>
      </c>
      <c r="I99" t="s">
        <v>13933</v>
      </c>
      <c r="J99" t="s">
        <v>5583</v>
      </c>
    </row>
    <row r="100" spans="1:10" x14ac:dyDescent="0.2">
      <c r="A100" t="s">
        <v>5906</v>
      </c>
      <c r="B100" t="s">
        <v>14350</v>
      </c>
      <c r="C100" t="s">
        <v>4520</v>
      </c>
      <c r="D100" t="s">
        <v>6169</v>
      </c>
      <c r="E100" t="s">
        <v>5907</v>
      </c>
      <c r="F100" s="26">
        <v>43580</v>
      </c>
      <c r="G100" s="26">
        <v>43830</v>
      </c>
      <c r="H100" s="1">
        <v>18000</v>
      </c>
      <c r="I100" t="s">
        <v>14351</v>
      </c>
      <c r="J100" t="s">
        <v>5583</v>
      </c>
    </row>
    <row r="101" spans="1:10" x14ac:dyDescent="0.2">
      <c r="A101" t="s">
        <v>12526</v>
      </c>
      <c r="B101" t="s">
        <v>14109</v>
      </c>
      <c r="C101" t="s">
        <v>12528</v>
      </c>
      <c r="D101" t="s">
        <v>5760</v>
      </c>
      <c r="E101" t="s">
        <v>12529</v>
      </c>
      <c r="F101" s="26">
        <v>43581</v>
      </c>
      <c r="G101" s="26">
        <v>43769</v>
      </c>
      <c r="H101" s="1">
        <v>5113870</v>
      </c>
      <c r="I101" t="s">
        <v>14110</v>
      </c>
      <c r="J101" t="s">
        <v>4285</v>
      </c>
    </row>
    <row r="102" spans="1:10" x14ac:dyDescent="0.2">
      <c r="A102" t="s">
        <v>10744</v>
      </c>
      <c r="B102" t="s">
        <v>14111</v>
      </c>
      <c r="C102" t="s">
        <v>6464</v>
      </c>
      <c r="D102" t="s">
        <v>6169</v>
      </c>
      <c r="E102" t="s">
        <v>10746</v>
      </c>
      <c r="F102" s="26">
        <v>43581</v>
      </c>
      <c r="G102" s="26">
        <v>43830</v>
      </c>
      <c r="H102" s="1">
        <v>919130</v>
      </c>
      <c r="I102" t="s">
        <v>14112</v>
      </c>
      <c r="J102" t="s">
        <v>5583</v>
      </c>
    </row>
    <row r="103" spans="1:10" x14ac:dyDescent="0.2">
      <c r="A103" t="s">
        <v>13945</v>
      </c>
      <c r="B103" t="s">
        <v>13957</v>
      </c>
      <c r="C103" t="s">
        <v>615</v>
      </c>
      <c r="D103" t="s">
        <v>1175</v>
      </c>
      <c r="E103" t="s">
        <v>13947</v>
      </c>
      <c r="F103" s="26">
        <v>43581</v>
      </c>
      <c r="G103" s="26">
        <v>43588</v>
      </c>
      <c r="H103" s="1">
        <v>1460800</v>
      </c>
      <c r="I103" t="s">
        <v>13958</v>
      </c>
      <c r="J103" t="s">
        <v>5583</v>
      </c>
    </row>
    <row r="104" spans="1:10" x14ac:dyDescent="0.2">
      <c r="A104" t="s">
        <v>10744</v>
      </c>
      <c r="B104" t="s">
        <v>14113</v>
      </c>
      <c r="C104" t="s">
        <v>6464</v>
      </c>
      <c r="D104" t="s">
        <v>6169</v>
      </c>
      <c r="E104" t="s">
        <v>10746</v>
      </c>
      <c r="F104" s="26">
        <v>43584</v>
      </c>
      <c r="G104" s="26">
        <v>43616</v>
      </c>
      <c r="H104" s="1">
        <v>251950</v>
      </c>
      <c r="I104" t="s">
        <v>14114</v>
      </c>
      <c r="J104" t="s">
        <v>5583</v>
      </c>
    </row>
    <row r="105" spans="1:10" x14ac:dyDescent="0.2">
      <c r="A105" t="s">
        <v>4346</v>
      </c>
      <c r="B105" t="s">
        <v>13959</v>
      </c>
      <c r="C105" t="s">
        <v>6478</v>
      </c>
      <c r="D105" t="s">
        <v>4459</v>
      </c>
      <c r="E105" t="s">
        <v>13779</v>
      </c>
      <c r="F105" s="26">
        <v>43587</v>
      </c>
      <c r="G105" s="26">
        <v>43651</v>
      </c>
      <c r="H105" s="1">
        <v>3250235</v>
      </c>
      <c r="I105" t="s">
        <v>13960</v>
      </c>
      <c r="J105" t="s">
        <v>3435</v>
      </c>
    </row>
    <row r="106" spans="1:10" x14ac:dyDescent="0.2">
      <c r="A106" s="24" t="s">
        <v>1326</v>
      </c>
      <c r="B106" t="s">
        <v>13961</v>
      </c>
      <c r="C106" t="s">
        <v>6464</v>
      </c>
      <c r="D106" t="s">
        <v>4459</v>
      </c>
      <c r="E106" t="s">
        <v>6374</v>
      </c>
      <c r="F106" s="26">
        <v>43591</v>
      </c>
      <c r="G106" s="26">
        <v>43830</v>
      </c>
      <c r="H106" s="1">
        <v>240000</v>
      </c>
      <c r="I106" t="s">
        <v>13962</v>
      </c>
      <c r="J106" t="s">
        <v>5583</v>
      </c>
    </row>
    <row r="107" spans="1:10" x14ac:dyDescent="0.2">
      <c r="A107" s="24" t="s">
        <v>1326</v>
      </c>
      <c r="B107" t="s">
        <v>13963</v>
      </c>
      <c r="C107" t="s">
        <v>6464</v>
      </c>
      <c r="D107" t="s">
        <v>4459</v>
      </c>
      <c r="E107" t="s">
        <v>6374</v>
      </c>
      <c r="F107" s="26">
        <v>43591</v>
      </c>
      <c r="G107" s="26">
        <v>43830</v>
      </c>
      <c r="H107" s="1">
        <v>280000</v>
      </c>
      <c r="I107" t="s">
        <v>13964</v>
      </c>
      <c r="J107" t="s">
        <v>5583</v>
      </c>
    </row>
    <row r="108" spans="1:10" x14ac:dyDescent="0.2">
      <c r="A108" t="s">
        <v>13965</v>
      </c>
      <c r="B108" t="s">
        <v>13966</v>
      </c>
      <c r="C108" t="s">
        <v>14115</v>
      </c>
      <c r="D108" t="s">
        <v>9262</v>
      </c>
      <c r="E108" t="s">
        <v>14116</v>
      </c>
      <c r="F108" s="26">
        <v>43591</v>
      </c>
      <c r="G108" s="26">
        <v>43957</v>
      </c>
      <c r="H108" s="1">
        <v>22902670</v>
      </c>
      <c r="I108" s="24" t="s">
        <v>14352</v>
      </c>
      <c r="J108" t="s">
        <v>3435</v>
      </c>
    </row>
    <row r="109" spans="1:10" x14ac:dyDescent="0.2">
      <c r="A109" s="24" t="s">
        <v>14117</v>
      </c>
      <c r="B109" t="s">
        <v>13967</v>
      </c>
      <c r="C109" t="s">
        <v>615</v>
      </c>
      <c r="D109" t="s">
        <v>1175</v>
      </c>
      <c r="E109" t="s">
        <v>3918</v>
      </c>
      <c r="F109" s="26">
        <v>43593</v>
      </c>
      <c r="G109" s="26">
        <v>43768</v>
      </c>
      <c r="H109" s="1">
        <v>313699170</v>
      </c>
      <c r="I109" t="s">
        <v>13968</v>
      </c>
      <c r="J109" t="s">
        <v>9322</v>
      </c>
    </row>
    <row r="110" spans="1:10" x14ac:dyDescent="0.2">
      <c r="A110" t="s">
        <v>13945</v>
      </c>
      <c r="B110" t="s">
        <v>13969</v>
      </c>
      <c r="C110" t="s">
        <v>615</v>
      </c>
      <c r="D110" t="s">
        <v>1175</v>
      </c>
      <c r="E110" t="s">
        <v>13947</v>
      </c>
      <c r="F110" s="26">
        <v>43593</v>
      </c>
      <c r="G110" s="26">
        <v>43616</v>
      </c>
      <c r="H110" s="1">
        <v>15850</v>
      </c>
      <c r="I110" s="24" t="s">
        <v>14118</v>
      </c>
      <c r="J110" t="s">
        <v>5583</v>
      </c>
    </row>
    <row r="111" spans="1:10" x14ac:dyDescent="0.2">
      <c r="A111" t="s">
        <v>4346</v>
      </c>
      <c r="B111" t="s">
        <v>13970</v>
      </c>
      <c r="C111" t="s">
        <v>6478</v>
      </c>
      <c r="D111" t="s">
        <v>4459</v>
      </c>
      <c r="E111" t="s">
        <v>13779</v>
      </c>
      <c r="F111" s="26">
        <v>43593</v>
      </c>
      <c r="G111" s="26">
        <v>43773</v>
      </c>
      <c r="H111" s="1">
        <v>98963855</v>
      </c>
      <c r="I111" t="s">
        <v>13971</v>
      </c>
      <c r="J111" t="s">
        <v>9322</v>
      </c>
    </row>
    <row r="112" spans="1:10" x14ac:dyDescent="0.2">
      <c r="A112" t="s">
        <v>4346</v>
      </c>
      <c r="B112" t="s">
        <v>13972</v>
      </c>
      <c r="C112" t="s">
        <v>6478</v>
      </c>
      <c r="D112" t="s">
        <v>4459</v>
      </c>
      <c r="E112" t="s">
        <v>13779</v>
      </c>
      <c r="F112" s="26">
        <v>43593</v>
      </c>
      <c r="G112" s="26">
        <v>43981</v>
      </c>
      <c r="H112" s="1">
        <v>25976479</v>
      </c>
      <c r="I112" t="s">
        <v>13973</v>
      </c>
      <c r="J112" t="s">
        <v>9322</v>
      </c>
    </row>
    <row r="113" spans="1:10" x14ac:dyDescent="0.2">
      <c r="A113" t="s">
        <v>4346</v>
      </c>
      <c r="B113" t="s">
        <v>13974</v>
      </c>
      <c r="C113" t="s">
        <v>6478</v>
      </c>
      <c r="D113" t="s">
        <v>4459</v>
      </c>
      <c r="E113" t="s">
        <v>13779</v>
      </c>
      <c r="F113" s="26">
        <v>43593</v>
      </c>
      <c r="G113" s="26">
        <v>43803</v>
      </c>
      <c r="H113" s="1">
        <v>97967669</v>
      </c>
      <c r="I113" t="s">
        <v>13975</v>
      </c>
      <c r="J113" t="s">
        <v>9322</v>
      </c>
    </row>
    <row r="114" spans="1:10" x14ac:dyDescent="0.2">
      <c r="A114" s="24" t="s">
        <v>14117</v>
      </c>
      <c r="B114" t="s">
        <v>13976</v>
      </c>
      <c r="C114" t="s">
        <v>615</v>
      </c>
      <c r="D114" t="s">
        <v>1175</v>
      </c>
      <c r="E114" t="s">
        <v>3918</v>
      </c>
      <c r="F114" s="26">
        <v>43594</v>
      </c>
      <c r="G114" s="26">
        <v>43769</v>
      </c>
      <c r="H114" s="1">
        <v>26950038</v>
      </c>
      <c r="I114" t="s">
        <v>13977</v>
      </c>
      <c r="J114" t="s">
        <v>9322</v>
      </c>
    </row>
    <row r="115" spans="1:10" x14ac:dyDescent="0.2">
      <c r="A115" t="s">
        <v>13332</v>
      </c>
      <c r="B115" t="s">
        <v>13978</v>
      </c>
      <c r="C115" t="s">
        <v>1805</v>
      </c>
      <c r="D115" t="s">
        <v>1806</v>
      </c>
      <c r="E115" t="s">
        <v>13334</v>
      </c>
      <c r="F115" s="26">
        <v>43595</v>
      </c>
      <c r="G115" s="26">
        <v>43605</v>
      </c>
      <c r="H115" s="1">
        <v>160750</v>
      </c>
      <c r="I115" t="s">
        <v>13979</v>
      </c>
      <c r="J115" t="s">
        <v>5583</v>
      </c>
    </row>
    <row r="116" spans="1:10" x14ac:dyDescent="0.2">
      <c r="A116" t="s">
        <v>13332</v>
      </c>
      <c r="B116" t="s">
        <v>13980</v>
      </c>
      <c r="C116" t="s">
        <v>1805</v>
      </c>
      <c r="D116" t="s">
        <v>1806</v>
      </c>
      <c r="E116" t="s">
        <v>13334</v>
      </c>
      <c r="F116" s="26">
        <v>43600</v>
      </c>
      <c r="G116" s="26">
        <v>43616</v>
      </c>
      <c r="H116" s="1">
        <v>533080</v>
      </c>
      <c r="I116" t="s">
        <v>13981</v>
      </c>
      <c r="J116" t="s">
        <v>5583</v>
      </c>
    </row>
    <row r="117" spans="1:10" x14ac:dyDescent="0.2">
      <c r="A117" t="s">
        <v>5906</v>
      </c>
      <c r="B117" t="s">
        <v>14353</v>
      </c>
      <c r="C117" t="s">
        <v>4520</v>
      </c>
      <c r="D117" t="s">
        <v>6169</v>
      </c>
      <c r="E117" t="s">
        <v>5907</v>
      </c>
      <c r="F117" s="26">
        <v>43600</v>
      </c>
      <c r="G117" s="26">
        <v>43830</v>
      </c>
      <c r="H117" s="1">
        <v>159510</v>
      </c>
      <c r="I117" t="s">
        <v>14354</v>
      </c>
      <c r="J117" t="s">
        <v>5583</v>
      </c>
    </row>
    <row r="118" spans="1:10" x14ac:dyDescent="0.2">
      <c r="A118" t="s">
        <v>5906</v>
      </c>
      <c r="B118" t="s">
        <v>14355</v>
      </c>
      <c r="C118" t="s">
        <v>4520</v>
      </c>
      <c r="D118" t="s">
        <v>6169</v>
      </c>
      <c r="E118" t="s">
        <v>5907</v>
      </c>
      <c r="F118" s="26">
        <v>43600</v>
      </c>
      <c r="G118" s="26">
        <v>43830</v>
      </c>
      <c r="H118" s="1">
        <v>0</v>
      </c>
      <c r="I118" t="s">
        <v>14356</v>
      </c>
      <c r="J118" t="s">
        <v>4726</v>
      </c>
    </row>
    <row r="119" spans="1:10" x14ac:dyDescent="0.2">
      <c r="A119" t="s">
        <v>11832</v>
      </c>
      <c r="B119" t="s">
        <v>14357</v>
      </c>
      <c r="C119" t="s">
        <v>4458</v>
      </c>
      <c r="D119" t="s">
        <v>6169</v>
      </c>
      <c r="E119" t="s">
        <v>11834</v>
      </c>
      <c r="F119" s="26">
        <v>43608</v>
      </c>
      <c r="G119" s="26">
        <v>43830</v>
      </c>
      <c r="H119" s="1">
        <v>58515</v>
      </c>
      <c r="I119" t="s">
        <v>14358</v>
      </c>
      <c r="J119" t="s">
        <v>5583</v>
      </c>
    </row>
    <row r="120" spans="1:10" x14ac:dyDescent="0.2">
      <c r="A120" t="s">
        <v>5906</v>
      </c>
      <c r="B120" t="s">
        <v>14359</v>
      </c>
      <c r="C120" t="s">
        <v>4520</v>
      </c>
      <c r="D120" t="s">
        <v>6169</v>
      </c>
      <c r="E120" t="s">
        <v>5907</v>
      </c>
      <c r="F120" s="26">
        <v>43613</v>
      </c>
      <c r="G120" s="26">
        <v>43830</v>
      </c>
      <c r="H120" s="1">
        <v>271970</v>
      </c>
      <c r="I120" t="s">
        <v>14360</v>
      </c>
      <c r="J120" t="s">
        <v>5583</v>
      </c>
    </row>
    <row r="121" spans="1:10" s="24" customFormat="1" x14ac:dyDescent="0.2">
      <c r="A121" t="s">
        <v>5906</v>
      </c>
      <c r="B121" t="s">
        <v>14361</v>
      </c>
      <c r="C121" t="s">
        <v>4520</v>
      </c>
      <c r="D121" t="s">
        <v>6169</v>
      </c>
      <c r="E121" t="s">
        <v>5907</v>
      </c>
      <c r="F121" s="26">
        <v>43614</v>
      </c>
      <c r="G121" s="26">
        <v>43830</v>
      </c>
      <c r="H121" s="1">
        <v>94800</v>
      </c>
      <c r="I121" t="s">
        <v>14362</v>
      </c>
      <c r="J121" t="s">
        <v>5583</v>
      </c>
    </row>
    <row r="122" spans="1:10" s="24" customFormat="1" x14ac:dyDescent="0.2">
      <c r="A122" t="s">
        <v>5906</v>
      </c>
      <c r="B122" t="s">
        <v>14363</v>
      </c>
      <c r="C122" t="s">
        <v>4520</v>
      </c>
      <c r="D122" t="s">
        <v>6169</v>
      </c>
      <c r="E122" t="s">
        <v>5907</v>
      </c>
      <c r="F122" s="26">
        <v>43615</v>
      </c>
      <c r="G122" s="26">
        <v>43830</v>
      </c>
      <c r="H122" s="1">
        <v>271970</v>
      </c>
      <c r="I122" t="s">
        <v>14364</v>
      </c>
      <c r="J122" t="s">
        <v>5583</v>
      </c>
    </row>
    <row r="123" spans="1:10" x14ac:dyDescent="0.2">
      <c r="A123" t="s">
        <v>9278</v>
      </c>
      <c r="B123" t="s">
        <v>14119</v>
      </c>
      <c r="C123" t="s">
        <v>9280</v>
      </c>
      <c r="D123" t="s">
        <v>10152</v>
      </c>
      <c r="E123" t="s">
        <v>10153</v>
      </c>
      <c r="F123" s="26">
        <v>43616</v>
      </c>
      <c r="G123" s="26">
        <v>43830</v>
      </c>
      <c r="H123" s="1">
        <v>237500</v>
      </c>
      <c r="I123" t="s">
        <v>14120</v>
      </c>
      <c r="J123" t="s">
        <v>5583</v>
      </c>
    </row>
    <row r="124" spans="1:10" x14ac:dyDescent="0.2">
      <c r="A124" s="24" t="s">
        <v>14117</v>
      </c>
      <c r="B124" t="s">
        <v>14121</v>
      </c>
      <c r="C124" t="s">
        <v>615</v>
      </c>
      <c r="D124" t="s">
        <v>1175</v>
      </c>
      <c r="E124" t="s">
        <v>3918</v>
      </c>
      <c r="F124" s="26">
        <v>43617</v>
      </c>
      <c r="G124" s="26">
        <v>43696</v>
      </c>
      <c r="H124" s="1">
        <v>37870497</v>
      </c>
      <c r="I124" t="s">
        <v>14122</v>
      </c>
      <c r="J124" t="s">
        <v>9322</v>
      </c>
    </row>
    <row r="125" spans="1:10" x14ac:dyDescent="0.2">
      <c r="A125" t="s">
        <v>14123</v>
      </c>
      <c r="B125" t="s">
        <v>14124</v>
      </c>
      <c r="C125" t="s">
        <v>3780</v>
      </c>
      <c r="D125" t="s">
        <v>3781</v>
      </c>
      <c r="E125" t="s">
        <v>12759</v>
      </c>
      <c r="F125" s="26">
        <v>43617</v>
      </c>
      <c r="G125" s="26">
        <v>44346</v>
      </c>
      <c r="H125" s="1">
        <v>28180135</v>
      </c>
      <c r="I125" s="24" t="s">
        <v>14365</v>
      </c>
      <c r="J125" t="s">
        <v>3435</v>
      </c>
    </row>
    <row r="126" spans="1:10" x14ac:dyDescent="0.2">
      <c r="A126" t="s">
        <v>12757</v>
      </c>
      <c r="B126" t="s">
        <v>14125</v>
      </c>
      <c r="C126" t="s">
        <v>3780</v>
      </c>
      <c r="D126" t="s">
        <v>3781</v>
      </c>
      <c r="E126" t="s">
        <v>12759</v>
      </c>
      <c r="F126" s="26">
        <v>43617</v>
      </c>
      <c r="G126" s="26">
        <v>44346</v>
      </c>
      <c r="H126" s="1">
        <v>2097124</v>
      </c>
      <c r="I126" s="24" t="s">
        <v>14366</v>
      </c>
      <c r="J126" t="s">
        <v>3435</v>
      </c>
    </row>
    <row r="127" spans="1:10" x14ac:dyDescent="0.2">
      <c r="A127" t="s">
        <v>10718</v>
      </c>
      <c r="B127" t="s">
        <v>14126</v>
      </c>
      <c r="C127" t="s">
        <v>1682</v>
      </c>
      <c r="D127" t="s">
        <v>1683</v>
      </c>
      <c r="E127" t="s">
        <v>5948</v>
      </c>
      <c r="F127" s="26">
        <v>43617</v>
      </c>
      <c r="G127" s="26">
        <v>43824</v>
      </c>
      <c r="H127" s="1">
        <v>160470892</v>
      </c>
      <c r="I127" t="s">
        <v>14127</v>
      </c>
      <c r="J127" t="s">
        <v>9322</v>
      </c>
    </row>
    <row r="128" spans="1:10" x14ac:dyDescent="0.2">
      <c r="A128" t="s">
        <v>4346</v>
      </c>
      <c r="B128" t="s">
        <v>14128</v>
      </c>
      <c r="C128" t="s">
        <v>6478</v>
      </c>
      <c r="D128" t="s">
        <v>4459</v>
      </c>
      <c r="E128" t="s">
        <v>13779</v>
      </c>
      <c r="F128" s="26">
        <v>43617</v>
      </c>
      <c r="G128" s="26">
        <v>43823</v>
      </c>
      <c r="H128" s="1">
        <v>49320073</v>
      </c>
      <c r="I128" t="s">
        <v>14129</v>
      </c>
      <c r="J128" t="s">
        <v>9322</v>
      </c>
    </row>
    <row r="129" spans="1:10" x14ac:dyDescent="0.2">
      <c r="A129" t="s">
        <v>4346</v>
      </c>
      <c r="B129" t="s">
        <v>14130</v>
      </c>
      <c r="C129" t="s">
        <v>6478</v>
      </c>
      <c r="D129" t="s">
        <v>4459</v>
      </c>
      <c r="E129" t="s">
        <v>13779</v>
      </c>
      <c r="F129" s="26">
        <v>43617</v>
      </c>
      <c r="G129" s="26">
        <v>43823</v>
      </c>
      <c r="H129" s="1">
        <v>68528182</v>
      </c>
      <c r="I129" t="s">
        <v>14131</v>
      </c>
      <c r="J129" t="s">
        <v>9322</v>
      </c>
    </row>
    <row r="130" spans="1:10" x14ac:dyDescent="0.2">
      <c r="A130" t="s">
        <v>4346</v>
      </c>
      <c r="B130" t="s">
        <v>14132</v>
      </c>
      <c r="C130" t="s">
        <v>6478</v>
      </c>
      <c r="D130" t="s">
        <v>4459</v>
      </c>
      <c r="E130" t="s">
        <v>13779</v>
      </c>
      <c r="F130" s="26">
        <v>43617</v>
      </c>
      <c r="G130" s="26">
        <v>43823</v>
      </c>
      <c r="H130" s="1">
        <v>90687804</v>
      </c>
      <c r="I130" t="s">
        <v>14133</v>
      </c>
      <c r="J130" t="s">
        <v>9322</v>
      </c>
    </row>
    <row r="131" spans="1:10" x14ac:dyDescent="0.2">
      <c r="A131" t="s">
        <v>11518</v>
      </c>
      <c r="B131" t="s">
        <v>14134</v>
      </c>
      <c r="C131" t="s">
        <v>7905</v>
      </c>
      <c r="D131" t="s">
        <v>7906</v>
      </c>
      <c r="E131" t="s">
        <v>11520</v>
      </c>
      <c r="F131" s="26">
        <v>43617</v>
      </c>
      <c r="G131" s="26">
        <v>43823</v>
      </c>
      <c r="H131" s="1">
        <v>68851448</v>
      </c>
      <c r="I131" t="s">
        <v>14135</v>
      </c>
      <c r="J131" t="s">
        <v>9322</v>
      </c>
    </row>
    <row r="132" spans="1:10" x14ac:dyDescent="0.2">
      <c r="A132" t="s">
        <v>8418</v>
      </c>
      <c r="B132" t="s">
        <v>14136</v>
      </c>
      <c r="C132" t="s">
        <v>366</v>
      </c>
      <c r="D132" t="s">
        <v>4459</v>
      </c>
      <c r="E132" t="s">
        <v>367</v>
      </c>
      <c r="F132" s="26">
        <v>43620</v>
      </c>
      <c r="G132" s="26">
        <v>43677</v>
      </c>
      <c r="H132" s="1">
        <v>1300000</v>
      </c>
      <c r="I132" t="s">
        <v>14137</v>
      </c>
      <c r="J132" t="s">
        <v>5583</v>
      </c>
    </row>
    <row r="133" spans="1:10" x14ac:dyDescent="0.2">
      <c r="A133" t="s">
        <v>8418</v>
      </c>
      <c r="B133" t="s">
        <v>14138</v>
      </c>
      <c r="C133" t="s">
        <v>366</v>
      </c>
      <c r="D133" t="s">
        <v>4459</v>
      </c>
      <c r="E133" t="s">
        <v>367</v>
      </c>
      <c r="F133" s="26">
        <v>43620</v>
      </c>
      <c r="G133" s="26">
        <v>43677</v>
      </c>
      <c r="H133" s="1">
        <v>415000</v>
      </c>
      <c r="I133" t="s">
        <v>14139</v>
      </c>
      <c r="J133" t="s">
        <v>5583</v>
      </c>
    </row>
    <row r="134" spans="1:10" x14ac:dyDescent="0.2">
      <c r="A134" t="s">
        <v>10744</v>
      </c>
      <c r="B134" t="s">
        <v>14140</v>
      </c>
      <c r="C134" t="s">
        <v>6464</v>
      </c>
      <c r="D134" t="s">
        <v>6169</v>
      </c>
      <c r="E134" t="s">
        <v>10746</v>
      </c>
      <c r="F134" s="26">
        <v>43621</v>
      </c>
      <c r="G134" s="26">
        <v>43661</v>
      </c>
      <c r="H134" s="1">
        <v>120720</v>
      </c>
      <c r="I134" t="s">
        <v>14141</v>
      </c>
      <c r="J134" t="s">
        <v>5583</v>
      </c>
    </row>
    <row r="135" spans="1:10" x14ac:dyDescent="0.2">
      <c r="A135" t="s">
        <v>12526</v>
      </c>
      <c r="B135" t="s">
        <v>14142</v>
      </c>
      <c r="C135" t="s">
        <v>12528</v>
      </c>
      <c r="D135" t="s">
        <v>5760</v>
      </c>
      <c r="E135" t="s">
        <v>12529</v>
      </c>
      <c r="F135" s="26">
        <v>43622</v>
      </c>
      <c r="G135" s="26">
        <v>43677</v>
      </c>
      <c r="H135" s="1">
        <v>2987019</v>
      </c>
      <c r="I135" t="s">
        <v>14143</v>
      </c>
      <c r="J135" t="s">
        <v>5583</v>
      </c>
    </row>
    <row r="136" spans="1:10" x14ac:dyDescent="0.2">
      <c r="A136" t="s">
        <v>11838</v>
      </c>
      <c r="B136" t="s">
        <v>14144</v>
      </c>
      <c r="C136" t="s">
        <v>796</v>
      </c>
      <c r="D136" t="s">
        <v>531</v>
      </c>
      <c r="E136" t="s">
        <v>11839</v>
      </c>
      <c r="F136" s="26">
        <v>43623</v>
      </c>
      <c r="G136" s="26">
        <v>43699</v>
      </c>
      <c r="H136" s="1">
        <v>78738750</v>
      </c>
      <c r="I136" t="s">
        <v>14145</v>
      </c>
      <c r="J136" t="s">
        <v>9322</v>
      </c>
    </row>
    <row r="137" spans="1:10" x14ac:dyDescent="0.2">
      <c r="A137" t="s">
        <v>2906</v>
      </c>
      <c r="B137" t="s">
        <v>14146</v>
      </c>
      <c r="C137" t="s">
        <v>6464</v>
      </c>
      <c r="D137" t="s">
        <v>6169</v>
      </c>
      <c r="E137" t="s">
        <v>2908</v>
      </c>
      <c r="F137" s="26">
        <v>43628</v>
      </c>
      <c r="G137" s="26">
        <v>43789</v>
      </c>
      <c r="H137" s="1">
        <v>201027653</v>
      </c>
      <c r="I137" t="s">
        <v>14147</v>
      </c>
      <c r="J137" t="s">
        <v>9322</v>
      </c>
    </row>
    <row r="138" spans="1:10" x14ac:dyDescent="0.2">
      <c r="A138" t="s">
        <v>2906</v>
      </c>
      <c r="B138" t="s">
        <v>14148</v>
      </c>
      <c r="C138" t="s">
        <v>6464</v>
      </c>
      <c r="D138" t="s">
        <v>6169</v>
      </c>
      <c r="E138" t="s">
        <v>2908</v>
      </c>
      <c r="F138" s="26">
        <v>43628</v>
      </c>
      <c r="G138" s="26">
        <v>43707</v>
      </c>
      <c r="H138" s="1">
        <v>56011021</v>
      </c>
      <c r="I138" t="s">
        <v>14149</v>
      </c>
      <c r="J138" t="s">
        <v>9322</v>
      </c>
    </row>
    <row r="139" spans="1:10" x14ac:dyDescent="0.2">
      <c r="A139" t="s">
        <v>2906</v>
      </c>
      <c r="B139" t="s">
        <v>14150</v>
      </c>
      <c r="C139" t="s">
        <v>6464</v>
      </c>
      <c r="D139" t="s">
        <v>6169</v>
      </c>
      <c r="E139" t="s">
        <v>2908</v>
      </c>
      <c r="F139" s="26">
        <v>43628</v>
      </c>
      <c r="G139" s="26">
        <v>43753</v>
      </c>
      <c r="H139" s="1">
        <v>129829655</v>
      </c>
      <c r="I139" t="s">
        <v>14151</v>
      </c>
      <c r="J139" t="s">
        <v>9322</v>
      </c>
    </row>
    <row r="140" spans="1:10" x14ac:dyDescent="0.2">
      <c r="A140" t="s">
        <v>10744</v>
      </c>
      <c r="B140" t="s">
        <v>14152</v>
      </c>
      <c r="C140" t="s">
        <v>6464</v>
      </c>
      <c r="D140" t="s">
        <v>6169</v>
      </c>
      <c r="E140" t="s">
        <v>10746</v>
      </c>
      <c r="F140" s="26">
        <v>43630</v>
      </c>
      <c r="G140" s="26">
        <v>43693</v>
      </c>
      <c r="H140" s="1">
        <v>18455121</v>
      </c>
      <c r="I140" t="s">
        <v>14153</v>
      </c>
      <c r="J140" t="s">
        <v>3435</v>
      </c>
    </row>
    <row r="141" spans="1:10" x14ac:dyDescent="0.2">
      <c r="A141" t="s">
        <v>10744</v>
      </c>
      <c r="B141" t="s">
        <v>14154</v>
      </c>
      <c r="C141" t="s">
        <v>6464</v>
      </c>
      <c r="D141" t="s">
        <v>6169</v>
      </c>
      <c r="E141" t="s">
        <v>10746</v>
      </c>
      <c r="F141" s="26">
        <v>43633</v>
      </c>
      <c r="G141" s="26">
        <v>43677</v>
      </c>
      <c r="H141" s="1">
        <v>1513930</v>
      </c>
      <c r="I141" t="s">
        <v>14155</v>
      </c>
      <c r="J141" t="s">
        <v>3435</v>
      </c>
    </row>
    <row r="142" spans="1:10" x14ac:dyDescent="0.2">
      <c r="A142" t="s">
        <v>4346</v>
      </c>
      <c r="B142" t="s">
        <v>14156</v>
      </c>
      <c r="C142" t="s">
        <v>6478</v>
      </c>
      <c r="D142" t="s">
        <v>4459</v>
      </c>
      <c r="E142" t="s">
        <v>13779</v>
      </c>
      <c r="F142" s="26">
        <v>43634</v>
      </c>
      <c r="G142" s="26">
        <v>43664</v>
      </c>
      <c r="H142" s="1">
        <v>4935000</v>
      </c>
      <c r="I142" t="s">
        <v>14157</v>
      </c>
      <c r="J142" t="s">
        <v>3435</v>
      </c>
    </row>
    <row r="143" spans="1:10" x14ac:dyDescent="0.2">
      <c r="A143" t="s">
        <v>8418</v>
      </c>
      <c r="B143" t="s">
        <v>14158</v>
      </c>
      <c r="C143" t="s">
        <v>366</v>
      </c>
      <c r="D143" t="s">
        <v>4459</v>
      </c>
      <c r="E143" t="s">
        <v>367</v>
      </c>
      <c r="F143" s="26">
        <v>43634</v>
      </c>
      <c r="G143" s="26">
        <v>43708</v>
      </c>
      <c r="H143" s="1">
        <v>374400</v>
      </c>
      <c r="I143" t="s">
        <v>14159</v>
      </c>
      <c r="J143" t="s">
        <v>5583</v>
      </c>
    </row>
    <row r="144" spans="1:10" x14ac:dyDescent="0.2">
      <c r="A144" t="s">
        <v>8418</v>
      </c>
      <c r="B144" t="s">
        <v>14160</v>
      </c>
      <c r="C144" t="s">
        <v>366</v>
      </c>
      <c r="D144" t="s">
        <v>4459</v>
      </c>
      <c r="E144" t="s">
        <v>367</v>
      </c>
      <c r="F144" s="26">
        <v>43634</v>
      </c>
      <c r="G144" s="26">
        <v>43738</v>
      </c>
      <c r="H144" s="1">
        <v>712000</v>
      </c>
      <c r="I144" t="s">
        <v>14161</v>
      </c>
      <c r="J144" t="s">
        <v>5583</v>
      </c>
    </row>
    <row r="145" spans="1:10" x14ac:dyDescent="0.2">
      <c r="A145" t="s">
        <v>5906</v>
      </c>
      <c r="B145" t="s">
        <v>14367</v>
      </c>
      <c r="C145" t="s">
        <v>4520</v>
      </c>
      <c r="D145" t="s">
        <v>6169</v>
      </c>
      <c r="E145" t="s">
        <v>5907</v>
      </c>
      <c r="F145" s="26">
        <v>43643</v>
      </c>
      <c r="G145" s="26">
        <v>43830</v>
      </c>
      <c r="H145" s="1">
        <v>40000</v>
      </c>
      <c r="I145" t="s">
        <v>14368</v>
      </c>
      <c r="J145" t="s">
        <v>5583</v>
      </c>
    </row>
    <row r="146" spans="1:10" x14ac:dyDescent="0.2">
      <c r="A146" t="s">
        <v>3124</v>
      </c>
      <c r="B146" t="s">
        <v>14163</v>
      </c>
      <c r="C146" t="s">
        <v>6433</v>
      </c>
      <c r="D146" t="s">
        <v>6169</v>
      </c>
      <c r="E146" t="s">
        <v>3126</v>
      </c>
      <c r="F146" s="26">
        <v>43644</v>
      </c>
      <c r="G146" s="26">
        <v>43830</v>
      </c>
      <c r="H146" s="1">
        <v>474865</v>
      </c>
      <c r="I146" t="s">
        <v>14164</v>
      </c>
      <c r="J146" t="s">
        <v>5583</v>
      </c>
    </row>
    <row r="147" spans="1:10" x14ac:dyDescent="0.2">
      <c r="A147" t="s">
        <v>6021</v>
      </c>
      <c r="B147" t="s">
        <v>14165</v>
      </c>
      <c r="C147" t="s">
        <v>6433</v>
      </c>
      <c r="D147" t="s">
        <v>4459</v>
      </c>
      <c r="E147" t="s">
        <v>14079</v>
      </c>
      <c r="F147" s="26">
        <v>43644</v>
      </c>
      <c r="G147" s="26">
        <v>43648</v>
      </c>
      <c r="H147" s="1">
        <v>385827</v>
      </c>
      <c r="I147" t="s">
        <v>14166</v>
      </c>
      <c r="J147" t="s">
        <v>5583</v>
      </c>
    </row>
    <row r="148" spans="1:10" x14ac:dyDescent="0.2">
      <c r="A148" t="s">
        <v>9278</v>
      </c>
      <c r="B148" t="s">
        <v>14167</v>
      </c>
      <c r="C148" t="s">
        <v>9280</v>
      </c>
      <c r="D148" t="s">
        <v>10152</v>
      </c>
      <c r="E148" t="s">
        <v>10153</v>
      </c>
      <c r="F148" s="26">
        <v>43647</v>
      </c>
      <c r="G148" s="26">
        <v>43830</v>
      </c>
      <c r="H148" s="1">
        <v>376500</v>
      </c>
      <c r="I148" t="s">
        <v>14168</v>
      </c>
      <c r="J148" t="s">
        <v>5583</v>
      </c>
    </row>
    <row r="149" spans="1:10" x14ac:dyDescent="0.2">
      <c r="A149" t="s">
        <v>14169</v>
      </c>
      <c r="B149" t="s">
        <v>14170</v>
      </c>
      <c r="C149" t="s">
        <v>1113</v>
      </c>
      <c r="D149" t="s">
        <v>3813</v>
      </c>
      <c r="E149" t="s">
        <v>14171</v>
      </c>
      <c r="F149" s="26">
        <v>43647</v>
      </c>
      <c r="G149" s="26">
        <v>43854</v>
      </c>
      <c r="H149" s="1">
        <v>123901730</v>
      </c>
      <c r="I149" t="s">
        <v>14172</v>
      </c>
      <c r="J149" t="s">
        <v>9322</v>
      </c>
    </row>
    <row r="150" spans="1:10" x14ac:dyDescent="0.2">
      <c r="A150" t="s">
        <v>2226</v>
      </c>
      <c r="B150" t="s">
        <v>14173</v>
      </c>
      <c r="C150" t="s">
        <v>1009</v>
      </c>
      <c r="D150" t="s">
        <v>2227</v>
      </c>
      <c r="E150" t="s">
        <v>2228</v>
      </c>
      <c r="F150" s="26">
        <v>43647</v>
      </c>
      <c r="G150" s="26">
        <v>43921</v>
      </c>
      <c r="H150" s="1">
        <v>9300000</v>
      </c>
      <c r="I150" t="s">
        <v>14174</v>
      </c>
      <c r="J150" t="s">
        <v>3435</v>
      </c>
    </row>
    <row r="151" spans="1:10" x14ac:dyDescent="0.2">
      <c r="A151" t="s">
        <v>2226</v>
      </c>
      <c r="B151" t="s">
        <v>14175</v>
      </c>
      <c r="C151" t="s">
        <v>1009</v>
      </c>
      <c r="D151" t="s">
        <v>2227</v>
      </c>
      <c r="E151" t="s">
        <v>2228</v>
      </c>
      <c r="F151" s="26">
        <v>43647</v>
      </c>
      <c r="G151" s="26">
        <v>43830</v>
      </c>
      <c r="H151" s="1">
        <v>11200000</v>
      </c>
      <c r="I151" t="s">
        <v>14176</v>
      </c>
      <c r="J151" t="s">
        <v>3435</v>
      </c>
    </row>
    <row r="152" spans="1:10" x14ac:dyDescent="0.2">
      <c r="A152" t="s">
        <v>14177</v>
      </c>
      <c r="B152" t="s">
        <v>14178</v>
      </c>
      <c r="C152" t="s">
        <v>14179</v>
      </c>
      <c r="D152" t="s">
        <v>12263</v>
      </c>
      <c r="E152" t="s">
        <v>14180</v>
      </c>
      <c r="F152" s="26">
        <v>43648</v>
      </c>
      <c r="G152" s="26">
        <v>43793</v>
      </c>
      <c r="H152" s="1">
        <v>143064374</v>
      </c>
      <c r="I152" t="s">
        <v>14181</v>
      </c>
      <c r="J152" t="s">
        <v>9322</v>
      </c>
    </row>
    <row r="153" spans="1:10" x14ac:dyDescent="0.2">
      <c r="A153" t="s">
        <v>6021</v>
      </c>
      <c r="B153" t="s">
        <v>14182</v>
      </c>
      <c r="C153" t="s">
        <v>6433</v>
      </c>
      <c r="D153" t="s">
        <v>4459</v>
      </c>
      <c r="E153" t="s">
        <v>14079</v>
      </c>
      <c r="F153" s="26">
        <v>43650</v>
      </c>
      <c r="G153" s="26">
        <v>43676</v>
      </c>
      <c r="H153" s="1">
        <v>37000</v>
      </c>
      <c r="I153" t="s">
        <v>14183</v>
      </c>
      <c r="J153" t="s">
        <v>5583</v>
      </c>
    </row>
    <row r="154" spans="1:10" x14ac:dyDescent="0.2">
      <c r="A154" t="s">
        <v>6021</v>
      </c>
      <c r="B154" t="s">
        <v>14184</v>
      </c>
      <c r="C154" t="s">
        <v>6433</v>
      </c>
      <c r="D154" t="s">
        <v>4459</v>
      </c>
      <c r="E154" t="s">
        <v>14079</v>
      </c>
      <c r="F154" s="26">
        <v>43650</v>
      </c>
      <c r="G154" s="26">
        <v>43676</v>
      </c>
      <c r="H154" s="1">
        <v>24000</v>
      </c>
      <c r="I154" t="s">
        <v>14185</v>
      </c>
      <c r="J154" t="s">
        <v>5583</v>
      </c>
    </row>
    <row r="155" spans="1:10" x14ac:dyDescent="0.2">
      <c r="A155" t="s">
        <v>6021</v>
      </c>
      <c r="B155" t="s">
        <v>14186</v>
      </c>
      <c r="C155" t="s">
        <v>6433</v>
      </c>
      <c r="D155" t="s">
        <v>4459</v>
      </c>
      <c r="E155" t="s">
        <v>14079</v>
      </c>
      <c r="F155" s="26">
        <v>43650</v>
      </c>
      <c r="G155" s="26">
        <v>43676</v>
      </c>
      <c r="H155" s="1">
        <v>21000</v>
      </c>
      <c r="I155" t="s">
        <v>14187</v>
      </c>
      <c r="J155" t="s">
        <v>5583</v>
      </c>
    </row>
    <row r="156" spans="1:10" x14ac:dyDescent="0.2">
      <c r="A156" t="s">
        <v>6021</v>
      </c>
      <c r="B156" t="s">
        <v>14188</v>
      </c>
      <c r="C156" t="s">
        <v>6433</v>
      </c>
      <c r="D156" t="s">
        <v>4459</v>
      </c>
      <c r="E156" t="s">
        <v>14079</v>
      </c>
      <c r="F156" s="26">
        <v>43650</v>
      </c>
      <c r="G156" s="26">
        <v>43676</v>
      </c>
      <c r="H156" s="1">
        <v>350000</v>
      </c>
      <c r="I156" t="s">
        <v>14189</v>
      </c>
      <c r="J156" t="s">
        <v>5583</v>
      </c>
    </row>
    <row r="157" spans="1:10" x14ac:dyDescent="0.2">
      <c r="A157" t="s">
        <v>14190</v>
      </c>
      <c r="B157" t="s">
        <v>14191</v>
      </c>
      <c r="C157" t="s">
        <v>2374</v>
      </c>
      <c r="D157" t="s">
        <v>3757</v>
      </c>
      <c r="E157" t="s">
        <v>14192</v>
      </c>
      <c r="F157" s="26">
        <v>43655</v>
      </c>
      <c r="G157" s="26">
        <v>43769</v>
      </c>
      <c r="H157" s="1">
        <v>12385993</v>
      </c>
      <c r="I157" t="s">
        <v>14193</v>
      </c>
      <c r="J157" t="s">
        <v>3435</v>
      </c>
    </row>
    <row r="158" spans="1:10" x14ac:dyDescent="0.2">
      <c r="A158" t="s">
        <v>14169</v>
      </c>
      <c r="B158" t="s">
        <v>14194</v>
      </c>
      <c r="C158" t="s">
        <v>1113</v>
      </c>
      <c r="D158" t="s">
        <v>3813</v>
      </c>
      <c r="E158" t="s">
        <v>14171</v>
      </c>
      <c r="F158" s="26">
        <v>43655</v>
      </c>
      <c r="G158" s="26">
        <v>43769</v>
      </c>
      <c r="H158" s="1">
        <v>12385993</v>
      </c>
      <c r="I158" t="s">
        <v>14195</v>
      </c>
      <c r="J158" t="s">
        <v>3435</v>
      </c>
    </row>
    <row r="159" spans="1:10" x14ac:dyDescent="0.2">
      <c r="A159" t="s">
        <v>14196</v>
      </c>
      <c r="B159" t="s">
        <v>14197</v>
      </c>
      <c r="C159" t="s">
        <v>2374</v>
      </c>
      <c r="D159" t="s">
        <v>3757</v>
      </c>
      <c r="E159" t="s">
        <v>14198</v>
      </c>
      <c r="F159" s="26">
        <v>43656</v>
      </c>
      <c r="G159" s="26">
        <v>43708</v>
      </c>
      <c r="H159" s="1">
        <v>24894234</v>
      </c>
      <c r="I159" t="s">
        <v>14199</v>
      </c>
      <c r="J159" t="s">
        <v>3435</v>
      </c>
    </row>
    <row r="160" spans="1:10" x14ac:dyDescent="0.2">
      <c r="A160" t="s">
        <v>11832</v>
      </c>
      <c r="B160" t="s">
        <v>14369</v>
      </c>
      <c r="C160" t="s">
        <v>4458</v>
      </c>
      <c r="D160" t="s">
        <v>6169</v>
      </c>
      <c r="E160" t="s">
        <v>11834</v>
      </c>
      <c r="F160" s="26">
        <v>43657</v>
      </c>
      <c r="G160" s="26">
        <v>43693</v>
      </c>
      <c r="H160" s="1">
        <v>676236</v>
      </c>
      <c r="I160" t="s">
        <v>14370</v>
      </c>
      <c r="J160" t="s">
        <v>3435</v>
      </c>
    </row>
    <row r="161" spans="1:10" x14ac:dyDescent="0.2">
      <c r="A161" t="s">
        <v>4346</v>
      </c>
      <c r="B161" t="s">
        <v>14200</v>
      </c>
      <c r="C161" t="s">
        <v>6478</v>
      </c>
      <c r="D161" t="s">
        <v>4459</v>
      </c>
      <c r="E161" t="s">
        <v>13779</v>
      </c>
      <c r="F161" s="26">
        <v>43657</v>
      </c>
      <c r="G161" s="26">
        <v>43738</v>
      </c>
      <c r="H161" s="1">
        <v>7495000</v>
      </c>
      <c r="I161" t="s">
        <v>14201</v>
      </c>
      <c r="J161" t="s">
        <v>3435</v>
      </c>
    </row>
    <row r="162" spans="1:10" x14ac:dyDescent="0.2">
      <c r="A162" t="s">
        <v>13332</v>
      </c>
      <c r="B162" t="s">
        <v>14202</v>
      </c>
      <c r="C162" t="s">
        <v>1805</v>
      </c>
      <c r="D162" t="s">
        <v>1806</v>
      </c>
      <c r="E162" t="s">
        <v>13334</v>
      </c>
      <c r="F162" s="26">
        <v>43661</v>
      </c>
      <c r="G162" s="26">
        <v>43677</v>
      </c>
      <c r="H162" s="1">
        <v>130000</v>
      </c>
      <c r="I162" t="s">
        <v>14203</v>
      </c>
      <c r="J162" t="s">
        <v>5583</v>
      </c>
    </row>
    <row r="163" spans="1:10" x14ac:dyDescent="0.2">
      <c r="A163" t="s">
        <v>3124</v>
      </c>
      <c r="B163" t="s">
        <v>14204</v>
      </c>
      <c r="C163" t="s">
        <v>6433</v>
      </c>
      <c r="D163" t="s">
        <v>6169</v>
      </c>
      <c r="E163" t="s">
        <v>3126</v>
      </c>
      <c r="F163" s="26">
        <v>43662</v>
      </c>
      <c r="G163" s="26">
        <v>43830</v>
      </c>
      <c r="H163" s="1">
        <v>205000</v>
      </c>
      <c r="I163" t="s">
        <v>14205</v>
      </c>
      <c r="J163" t="s">
        <v>5583</v>
      </c>
    </row>
    <row r="164" spans="1:10" x14ac:dyDescent="0.2">
      <c r="A164" s="24" t="s">
        <v>1326</v>
      </c>
      <c r="B164" t="s">
        <v>14206</v>
      </c>
      <c r="C164" t="s">
        <v>6464</v>
      </c>
      <c r="D164" t="s">
        <v>4459</v>
      </c>
      <c r="E164" t="s">
        <v>6374</v>
      </c>
      <c r="F164" s="26">
        <v>43662</v>
      </c>
      <c r="G164" s="26">
        <v>44012</v>
      </c>
      <c r="H164" s="1">
        <v>440000</v>
      </c>
      <c r="I164" t="s">
        <v>14207</v>
      </c>
      <c r="J164" t="s">
        <v>5583</v>
      </c>
    </row>
    <row r="165" spans="1:10" x14ac:dyDescent="0.2">
      <c r="A165" t="s">
        <v>5906</v>
      </c>
      <c r="B165" t="s">
        <v>14371</v>
      </c>
      <c r="C165" t="s">
        <v>4520</v>
      </c>
      <c r="D165" t="s">
        <v>6169</v>
      </c>
      <c r="E165" t="s">
        <v>5907</v>
      </c>
      <c r="F165" s="26">
        <v>43663</v>
      </c>
      <c r="G165" s="26">
        <v>43677</v>
      </c>
      <c r="H165" s="1">
        <v>18000</v>
      </c>
      <c r="I165" t="s">
        <v>14372</v>
      </c>
      <c r="J165" t="s">
        <v>5583</v>
      </c>
    </row>
    <row r="166" spans="1:10" x14ac:dyDescent="0.2">
      <c r="A166" t="s">
        <v>6021</v>
      </c>
      <c r="B166" t="s">
        <v>14208</v>
      </c>
      <c r="C166" t="s">
        <v>6433</v>
      </c>
      <c r="D166" t="s">
        <v>4459</v>
      </c>
      <c r="E166" t="s">
        <v>14079</v>
      </c>
      <c r="F166" s="26">
        <v>43663</v>
      </c>
      <c r="G166" s="26">
        <v>43753</v>
      </c>
      <c r="H166" s="1">
        <v>192000</v>
      </c>
      <c r="I166" t="s">
        <v>14209</v>
      </c>
      <c r="J166" t="s">
        <v>5583</v>
      </c>
    </row>
    <row r="167" spans="1:10" x14ac:dyDescent="0.2">
      <c r="A167" t="s">
        <v>6021</v>
      </c>
      <c r="B167" t="s">
        <v>14210</v>
      </c>
      <c r="C167" t="s">
        <v>6433</v>
      </c>
      <c r="D167" t="s">
        <v>4459</v>
      </c>
      <c r="E167" t="s">
        <v>14079</v>
      </c>
      <c r="F167" s="26">
        <v>43663</v>
      </c>
      <c r="G167" s="26">
        <v>43753</v>
      </c>
      <c r="H167" s="1">
        <v>192500</v>
      </c>
      <c r="I167" t="s">
        <v>14211</v>
      </c>
      <c r="J167" t="s">
        <v>5583</v>
      </c>
    </row>
    <row r="168" spans="1:10" x14ac:dyDescent="0.2">
      <c r="A168" t="s">
        <v>6021</v>
      </c>
      <c r="B168" t="s">
        <v>14212</v>
      </c>
      <c r="C168" t="s">
        <v>6433</v>
      </c>
      <c r="D168" t="s">
        <v>4459</v>
      </c>
      <c r="E168" t="s">
        <v>14079</v>
      </c>
      <c r="F168" s="26">
        <v>43663</v>
      </c>
      <c r="G168" s="26">
        <v>43753</v>
      </c>
      <c r="H168" s="1">
        <v>190000</v>
      </c>
      <c r="I168" t="s">
        <v>14213</v>
      </c>
      <c r="J168" t="s">
        <v>5583</v>
      </c>
    </row>
    <row r="169" spans="1:10" x14ac:dyDescent="0.2">
      <c r="A169" t="s">
        <v>6021</v>
      </c>
      <c r="B169" t="s">
        <v>14214</v>
      </c>
      <c r="C169" t="s">
        <v>6433</v>
      </c>
      <c r="D169" t="s">
        <v>4459</v>
      </c>
      <c r="E169" t="s">
        <v>14079</v>
      </c>
      <c r="F169" s="26">
        <v>43663</v>
      </c>
      <c r="G169" s="26">
        <v>43753</v>
      </c>
      <c r="H169" s="1">
        <v>230000</v>
      </c>
      <c r="I169" t="s">
        <v>14215</v>
      </c>
      <c r="J169" t="s">
        <v>5583</v>
      </c>
    </row>
    <row r="170" spans="1:10" x14ac:dyDescent="0.2">
      <c r="A170" t="s">
        <v>6021</v>
      </c>
      <c r="B170" t="s">
        <v>14216</v>
      </c>
      <c r="C170" t="s">
        <v>6433</v>
      </c>
      <c r="D170" t="s">
        <v>4459</v>
      </c>
      <c r="E170" t="s">
        <v>14079</v>
      </c>
      <c r="F170" s="26">
        <v>43663</v>
      </c>
      <c r="G170" s="26">
        <v>43753</v>
      </c>
      <c r="H170" s="1">
        <v>262000</v>
      </c>
      <c r="I170" t="s">
        <v>14217</v>
      </c>
      <c r="J170" t="s">
        <v>5583</v>
      </c>
    </row>
    <row r="171" spans="1:10" x14ac:dyDescent="0.2">
      <c r="A171" t="s">
        <v>6021</v>
      </c>
      <c r="B171" t="s">
        <v>14218</v>
      </c>
      <c r="C171" t="s">
        <v>6433</v>
      </c>
      <c r="D171" t="s">
        <v>4459</v>
      </c>
      <c r="E171" t="s">
        <v>14079</v>
      </c>
      <c r="F171" s="26">
        <v>43663</v>
      </c>
      <c r="G171" s="26">
        <v>43753</v>
      </c>
      <c r="H171" s="1">
        <v>945840</v>
      </c>
      <c r="I171" t="s">
        <v>14219</v>
      </c>
      <c r="J171" t="s">
        <v>5583</v>
      </c>
    </row>
    <row r="172" spans="1:10" x14ac:dyDescent="0.2">
      <c r="A172" t="s">
        <v>6021</v>
      </c>
      <c r="B172" t="s">
        <v>14220</v>
      </c>
      <c r="C172" t="s">
        <v>6433</v>
      </c>
      <c r="D172" t="s">
        <v>4459</v>
      </c>
      <c r="E172" t="s">
        <v>14079</v>
      </c>
      <c r="F172" s="26">
        <v>43663</v>
      </c>
      <c r="G172" s="26">
        <v>43753</v>
      </c>
      <c r="H172" s="1">
        <v>463160</v>
      </c>
      <c r="I172" t="s">
        <v>14221</v>
      </c>
      <c r="J172" t="s">
        <v>5583</v>
      </c>
    </row>
    <row r="173" spans="1:10" x14ac:dyDescent="0.2">
      <c r="A173" t="s">
        <v>6021</v>
      </c>
      <c r="B173" t="s">
        <v>14222</v>
      </c>
      <c r="C173" t="s">
        <v>6433</v>
      </c>
      <c r="D173" t="s">
        <v>4459</v>
      </c>
      <c r="E173" t="s">
        <v>14079</v>
      </c>
      <c r="F173" s="26">
        <v>43663</v>
      </c>
      <c r="G173" s="26">
        <v>43753</v>
      </c>
      <c r="H173" s="1">
        <v>95400</v>
      </c>
      <c r="I173" t="s">
        <v>14223</v>
      </c>
      <c r="J173" t="s">
        <v>5583</v>
      </c>
    </row>
    <row r="174" spans="1:10" x14ac:dyDescent="0.2">
      <c r="A174" t="s">
        <v>6021</v>
      </c>
      <c r="B174" t="s">
        <v>14224</v>
      </c>
      <c r="C174" t="s">
        <v>6433</v>
      </c>
      <c r="D174" t="s">
        <v>4459</v>
      </c>
      <c r="E174" t="s">
        <v>14079</v>
      </c>
      <c r="F174" s="26">
        <v>43663</v>
      </c>
      <c r="G174" s="26">
        <v>43753</v>
      </c>
      <c r="H174" s="1">
        <v>93600</v>
      </c>
      <c r="I174" t="s">
        <v>14225</v>
      </c>
      <c r="J174" t="s">
        <v>5583</v>
      </c>
    </row>
    <row r="175" spans="1:10" x14ac:dyDescent="0.2">
      <c r="A175" t="s">
        <v>6021</v>
      </c>
      <c r="B175" t="s">
        <v>14226</v>
      </c>
      <c r="C175" t="s">
        <v>6433</v>
      </c>
      <c r="D175" t="s">
        <v>4459</v>
      </c>
      <c r="E175" t="s">
        <v>14079</v>
      </c>
      <c r="F175" s="26">
        <v>43663</v>
      </c>
      <c r="G175" s="26">
        <v>43753</v>
      </c>
      <c r="H175" s="1">
        <v>23000</v>
      </c>
      <c r="I175" t="s">
        <v>14227</v>
      </c>
      <c r="J175" t="s">
        <v>5583</v>
      </c>
    </row>
    <row r="176" spans="1:10" x14ac:dyDescent="0.2">
      <c r="A176" t="s">
        <v>6021</v>
      </c>
      <c r="B176" t="s">
        <v>14228</v>
      </c>
      <c r="C176" t="s">
        <v>6433</v>
      </c>
      <c r="D176" t="s">
        <v>4459</v>
      </c>
      <c r="E176" t="s">
        <v>14079</v>
      </c>
      <c r="F176" s="26">
        <v>43663</v>
      </c>
      <c r="G176" s="26">
        <v>43753</v>
      </c>
      <c r="H176" s="1">
        <v>281344</v>
      </c>
      <c r="I176" t="s">
        <v>14229</v>
      </c>
      <c r="J176" t="s">
        <v>5583</v>
      </c>
    </row>
    <row r="177" spans="1:10" x14ac:dyDescent="0.2">
      <c r="A177" t="s">
        <v>6021</v>
      </c>
      <c r="B177" t="s">
        <v>14230</v>
      </c>
      <c r="C177" t="s">
        <v>6433</v>
      </c>
      <c r="D177" t="s">
        <v>4459</v>
      </c>
      <c r="E177" t="s">
        <v>14079</v>
      </c>
      <c r="F177" s="26">
        <v>43663</v>
      </c>
      <c r="G177" s="26">
        <v>43753</v>
      </c>
      <c r="H177" s="1">
        <v>192000</v>
      </c>
      <c r="I177" t="s">
        <v>14231</v>
      </c>
      <c r="J177" t="s">
        <v>5583</v>
      </c>
    </row>
    <row r="178" spans="1:10" x14ac:dyDescent="0.2">
      <c r="A178" t="s">
        <v>6021</v>
      </c>
      <c r="B178" t="s">
        <v>14232</v>
      </c>
      <c r="C178" t="s">
        <v>6433</v>
      </c>
      <c r="D178" t="s">
        <v>4459</v>
      </c>
      <c r="E178" t="s">
        <v>14079</v>
      </c>
      <c r="F178" s="26">
        <v>43663</v>
      </c>
      <c r="G178" s="26">
        <v>43753</v>
      </c>
      <c r="H178" s="1">
        <v>46000</v>
      </c>
      <c r="I178" t="s">
        <v>14233</v>
      </c>
      <c r="J178" t="s">
        <v>5583</v>
      </c>
    </row>
    <row r="179" spans="1:10" x14ac:dyDescent="0.2">
      <c r="A179" t="s">
        <v>6021</v>
      </c>
      <c r="B179" t="s">
        <v>14234</v>
      </c>
      <c r="C179" t="s">
        <v>6433</v>
      </c>
      <c r="D179" t="s">
        <v>4459</v>
      </c>
      <c r="E179" t="s">
        <v>14079</v>
      </c>
      <c r="F179" s="26">
        <v>43663</v>
      </c>
      <c r="G179" s="26">
        <v>43753</v>
      </c>
      <c r="H179" s="1">
        <v>88000</v>
      </c>
      <c r="I179" t="s">
        <v>14235</v>
      </c>
      <c r="J179" t="s">
        <v>5583</v>
      </c>
    </row>
    <row r="180" spans="1:10" x14ac:dyDescent="0.2">
      <c r="A180" t="s">
        <v>6021</v>
      </c>
      <c r="B180" t="s">
        <v>14236</v>
      </c>
      <c r="C180" t="s">
        <v>6433</v>
      </c>
      <c r="D180" t="s">
        <v>4459</v>
      </c>
      <c r="E180" t="s">
        <v>14079</v>
      </c>
      <c r="F180" s="26">
        <v>43663</v>
      </c>
      <c r="G180" s="26">
        <v>43753</v>
      </c>
      <c r="H180" s="1">
        <v>56000</v>
      </c>
      <c r="I180" t="s">
        <v>14237</v>
      </c>
      <c r="J180" t="s">
        <v>5583</v>
      </c>
    </row>
    <row r="181" spans="1:10" x14ac:dyDescent="0.2">
      <c r="A181" t="s">
        <v>6021</v>
      </c>
      <c r="B181" t="s">
        <v>14238</v>
      </c>
      <c r="C181" t="s">
        <v>6433</v>
      </c>
      <c r="D181" t="s">
        <v>4459</v>
      </c>
      <c r="E181" t="s">
        <v>14079</v>
      </c>
      <c r="F181" s="26">
        <v>43663</v>
      </c>
      <c r="G181" s="26">
        <v>43753</v>
      </c>
      <c r="H181" s="1">
        <v>392768</v>
      </c>
      <c r="I181" t="s">
        <v>14239</v>
      </c>
      <c r="J181" t="s">
        <v>5583</v>
      </c>
    </row>
    <row r="182" spans="1:10" x14ac:dyDescent="0.2">
      <c r="A182" t="s">
        <v>6021</v>
      </c>
      <c r="B182" t="s">
        <v>14240</v>
      </c>
      <c r="C182" t="s">
        <v>6433</v>
      </c>
      <c r="D182" t="s">
        <v>4459</v>
      </c>
      <c r="E182" t="s">
        <v>14079</v>
      </c>
      <c r="F182" s="26">
        <v>43663</v>
      </c>
      <c r="G182" s="26">
        <v>43753</v>
      </c>
      <c r="H182" s="1">
        <v>125000</v>
      </c>
      <c r="I182" t="s">
        <v>14241</v>
      </c>
      <c r="J182" t="s">
        <v>5583</v>
      </c>
    </row>
    <row r="183" spans="1:10" x14ac:dyDescent="0.2">
      <c r="A183" t="s">
        <v>6021</v>
      </c>
      <c r="B183" t="s">
        <v>14242</v>
      </c>
      <c r="C183" t="s">
        <v>6433</v>
      </c>
      <c r="D183" t="s">
        <v>4459</v>
      </c>
      <c r="E183" t="s">
        <v>14079</v>
      </c>
      <c r="F183" s="26">
        <v>43663</v>
      </c>
      <c r="G183" s="26">
        <v>43753</v>
      </c>
      <c r="H183" s="1">
        <v>30000</v>
      </c>
      <c r="I183" t="s">
        <v>14243</v>
      </c>
      <c r="J183" t="s">
        <v>5583</v>
      </c>
    </row>
    <row r="184" spans="1:10" x14ac:dyDescent="0.2">
      <c r="A184" t="s">
        <v>6021</v>
      </c>
      <c r="B184" t="s">
        <v>14244</v>
      </c>
      <c r="C184" t="s">
        <v>6433</v>
      </c>
      <c r="D184" t="s">
        <v>4459</v>
      </c>
      <c r="E184" t="s">
        <v>14079</v>
      </c>
      <c r="F184" s="26">
        <v>43663</v>
      </c>
      <c r="G184" s="26">
        <v>43753</v>
      </c>
      <c r="H184" s="1">
        <v>138400</v>
      </c>
      <c r="I184" t="s">
        <v>14245</v>
      </c>
      <c r="J184" t="s">
        <v>5583</v>
      </c>
    </row>
    <row r="185" spans="1:10" x14ac:dyDescent="0.2">
      <c r="A185" t="s">
        <v>6021</v>
      </c>
      <c r="B185" t="s">
        <v>14246</v>
      </c>
      <c r="C185" t="s">
        <v>6433</v>
      </c>
      <c r="D185" t="s">
        <v>4459</v>
      </c>
      <c r="E185" t="s">
        <v>14079</v>
      </c>
      <c r="F185" s="26">
        <v>43663</v>
      </c>
      <c r="G185" s="26">
        <v>43753</v>
      </c>
      <c r="H185" s="1">
        <v>192800</v>
      </c>
      <c r="I185" t="s">
        <v>14247</v>
      </c>
      <c r="J185" t="s">
        <v>5583</v>
      </c>
    </row>
    <row r="186" spans="1:10" x14ac:dyDescent="0.2">
      <c r="A186" t="s">
        <v>6021</v>
      </c>
      <c r="B186" t="s">
        <v>14248</v>
      </c>
      <c r="C186" t="s">
        <v>6433</v>
      </c>
      <c r="D186" t="s">
        <v>4459</v>
      </c>
      <c r="E186" t="s">
        <v>14079</v>
      </c>
      <c r="F186" s="26">
        <v>43663</v>
      </c>
      <c r="G186" s="26">
        <v>43753</v>
      </c>
      <c r="H186" s="1">
        <v>182300</v>
      </c>
      <c r="I186" t="s">
        <v>14249</v>
      </c>
      <c r="J186" t="s">
        <v>5583</v>
      </c>
    </row>
    <row r="187" spans="1:10" x14ac:dyDescent="0.2">
      <c r="A187" t="s">
        <v>6021</v>
      </c>
      <c r="B187" t="s">
        <v>14250</v>
      </c>
      <c r="C187" t="s">
        <v>6433</v>
      </c>
      <c r="D187" t="s">
        <v>4459</v>
      </c>
      <c r="E187" t="s">
        <v>14079</v>
      </c>
      <c r="F187" s="26">
        <v>43663</v>
      </c>
      <c r="G187" s="26">
        <v>43753</v>
      </c>
      <c r="H187" s="1">
        <v>30000</v>
      </c>
      <c r="I187" t="s">
        <v>14251</v>
      </c>
      <c r="J187" t="s">
        <v>5583</v>
      </c>
    </row>
    <row r="188" spans="1:10" x14ac:dyDescent="0.2">
      <c r="A188" t="s">
        <v>6021</v>
      </c>
      <c r="B188" t="s">
        <v>14252</v>
      </c>
      <c r="C188" t="s">
        <v>6433</v>
      </c>
      <c r="D188" t="s">
        <v>4459</v>
      </c>
      <c r="E188" t="s">
        <v>14079</v>
      </c>
      <c r="F188" s="26">
        <v>43663</v>
      </c>
      <c r="G188" s="26">
        <v>43753</v>
      </c>
      <c r="H188" s="1">
        <v>468900</v>
      </c>
      <c r="I188" t="s">
        <v>14253</v>
      </c>
      <c r="J188" t="s">
        <v>5583</v>
      </c>
    </row>
    <row r="189" spans="1:10" x14ac:dyDescent="0.2">
      <c r="A189" t="s">
        <v>6021</v>
      </c>
      <c r="B189" t="s">
        <v>14254</v>
      </c>
      <c r="C189" t="s">
        <v>6433</v>
      </c>
      <c r="D189" t="s">
        <v>4459</v>
      </c>
      <c r="E189" t="s">
        <v>14079</v>
      </c>
      <c r="F189" s="26">
        <v>43663</v>
      </c>
      <c r="G189" s="26">
        <v>43753</v>
      </c>
      <c r="H189" s="1">
        <v>185550</v>
      </c>
      <c r="I189" t="s">
        <v>14255</v>
      </c>
      <c r="J189" t="s">
        <v>5583</v>
      </c>
    </row>
    <row r="190" spans="1:10" x14ac:dyDescent="0.2">
      <c r="A190" t="s">
        <v>6021</v>
      </c>
      <c r="B190" t="s">
        <v>14256</v>
      </c>
      <c r="C190" t="s">
        <v>6433</v>
      </c>
      <c r="D190" t="s">
        <v>4459</v>
      </c>
      <c r="E190" t="s">
        <v>14079</v>
      </c>
      <c r="F190" s="26">
        <v>43663</v>
      </c>
      <c r="G190" s="26">
        <v>43753</v>
      </c>
      <c r="H190" s="1">
        <v>52100</v>
      </c>
      <c r="I190" t="s">
        <v>14257</v>
      </c>
      <c r="J190" t="s">
        <v>5583</v>
      </c>
    </row>
    <row r="191" spans="1:10" x14ac:dyDescent="0.2">
      <c r="A191" s="24" t="s">
        <v>14117</v>
      </c>
      <c r="B191" t="s">
        <v>14258</v>
      </c>
      <c r="C191" t="s">
        <v>615</v>
      </c>
      <c r="D191" t="s">
        <v>1175</v>
      </c>
      <c r="E191" t="s">
        <v>3918</v>
      </c>
      <c r="F191" s="26">
        <v>43668</v>
      </c>
      <c r="G191" s="26">
        <v>43811</v>
      </c>
      <c r="H191" s="1">
        <v>326170386</v>
      </c>
      <c r="I191" t="s">
        <v>14259</v>
      </c>
      <c r="J191" t="s">
        <v>9322</v>
      </c>
    </row>
    <row r="192" spans="1:10" x14ac:dyDescent="0.2">
      <c r="A192" t="s">
        <v>5906</v>
      </c>
      <c r="B192" t="s">
        <v>14373</v>
      </c>
      <c r="C192" t="s">
        <v>4520</v>
      </c>
      <c r="D192" t="s">
        <v>6169</v>
      </c>
      <c r="E192" t="s">
        <v>5907</v>
      </c>
      <c r="F192" s="26">
        <v>43678</v>
      </c>
      <c r="G192" s="26">
        <v>43678</v>
      </c>
      <c r="H192" s="1">
        <v>30000</v>
      </c>
      <c r="I192" t="s">
        <v>14374</v>
      </c>
      <c r="J192" t="s">
        <v>5583</v>
      </c>
    </row>
    <row r="193" spans="1:10" x14ac:dyDescent="0.2">
      <c r="A193" t="s">
        <v>11832</v>
      </c>
      <c r="B193" t="s">
        <v>14375</v>
      </c>
      <c r="C193" t="s">
        <v>4458</v>
      </c>
      <c r="D193" t="s">
        <v>6169</v>
      </c>
      <c r="E193" t="s">
        <v>11834</v>
      </c>
      <c r="F193" s="26">
        <v>43678</v>
      </c>
      <c r="G193" s="26">
        <v>43708</v>
      </c>
      <c r="H193" s="1">
        <v>434180</v>
      </c>
      <c r="I193" t="s">
        <v>14376</v>
      </c>
      <c r="J193" t="s">
        <v>5583</v>
      </c>
    </row>
    <row r="194" spans="1:10" x14ac:dyDescent="0.2">
      <c r="A194" t="s">
        <v>11832</v>
      </c>
      <c r="B194" t="s">
        <v>14377</v>
      </c>
      <c r="C194" t="s">
        <v>4458</v>
      </c>
      <c r="D194" t="s">
        <v>6169</v>
      </c>
      <c r="E194" t="s">
        <v>11834</v>
      </c>
      <c r="F194" s="26">
        <v>43682</v>
      </c>
      <c r="G194" s="26">
        <v>43830</v>
      </c>
      <c r="H194" s="1">
        <v>134960</v>
      </c>
      <c r="I194" t="s">
        <v>14378</v>
      </c>
      <c r="J194" t="s">
        <v>5583</v>
      </c>
    </row>
    <row r="195" spans="1:10" x14ac:dyDescent="0.2">
      <c r="A195" t="s">
        <v>13332</v>
      </c>
      <c r="B195" t="s">
        <v>14260</v>
      </c>
      <c r="C195" t="s">
        <v>1805</v>
      </c>
      <c r="D195" t="s">
        <v>1806</v>
      </c>
      <c r="E195" t="s">
        <v>13334</v>
      </c>
      <c r="F195" s="26">
        <v>43685</v>
      </c>
      <c r="G195" s="26">
        <v>43707</v>
      </c>
      <c r="H195" s="1">
        <v>58250</v>
      </c>
      <c r="I195" t="s">
        <v>14261</v>
      </c>
      <c r="J195" t="s">
        <v>5583</v>
      </c>
    </row>
    <row r="196" spans="1:10" x14ac:dyDescent="0.2">
      <c r="A196" t="s">
        <v>2906</v>
      </c>
      <c r="B196" t="s">
        <v>14262</v>
      </c>
      <c r="C196" t="s">
        <v>6464</v>
      </c>
      <c r="D196" t="s">
        <v>6169</v>
      </c>
      <c r="E196" t="s">
        <v>2908</v>
      </c>
      <c r="F196" s="26">
        <v>43690</v>
      </c>
      <c r="G196" s="26">
        <v>43951</v>
      </c>
      <c r="H196" s="1">
        <v>60672995</v>
      </c>
      <c r="I196" t="s">
        <v>14263</v>
      </c>
      <c r="J196" t="s">
        <v>9322</v>
      </c>
    </row>
    <row r="197" spans="1:10" x14ac:dyDescent="0.2">
      <c r="A197" s="24" t="s">
        <v>14117</v>
      </c>
      <c r="B197" s="24" t="s">
        <v>14379</v>
      </c>
      <c r="C197" t="s">
        <v>615</v>
      </c>
      <c r="D197" t="s">
        <v>1175</v>
      </c>
      <c r="E197" t="s">
        <v>3918</v>
      </c>
      <c r="F197" s="26">
        <v>43691</v>
      </c>
      <c r="G197" s="26">
        <v>43738</v>
      </c>
      <c r="H197" s="1">
        <v>420000</v>
      </c>
      <c r="I197" s="24" t="s">
        <v>14380</v>
      </c>
      <c r="J197" s="24" t="s">
        <v>5583</v>
      </c>
    </row>
    <row r="198" spans="1:10" x14ac:dyDescent="0.2">
      <c r="A198" t="s">
        <v>3124</v>
      </c>
      <c r="B198" t="s">
        <v>14264</v>
      </c>
      <c r="C198" t="s">
        <v>6433</v>
      </c>
      <c r="D198" t="s">
        <v>6169</v>
      </c>
      <c r="E198" t="s">
        <v>3126</v>
      </c>
      <c r="F198" s="26">
        <v>43698</v>
      </c>
      <c r="G198" s="26">
        <v>43830</v>
      </c>
      <c r="H198" s="1">
        <v>463257</v>
      </c>
      <c r="I198" t="s">
        <v>14265</v>
      </c>
      <c r="J198" t="s">
        <v>5583</v>
      </c>
    </row>
    <row r="199" spans="1:10" x14ac:dyDescent="0.2">
      <c r="A199" t="s">
        <v>5906</v>
      </c>
      <c r="B199" t="s">
        <v>14381</v>
      </c>
      <c r="C199" t="s">
        <v>4520</v>
      </c>
      <c r="D199" t="s">
        <v>6169</v>
      </c>
      <c r="E199" t="s">
        <v>5907</v>
      </c>
      <c r="F199" s="26">
        <v>43698</v>
      </c>
      <c r="G199" s="26">
        <v>43830</v>
      </c>
      <c r="H199" s="1">
        <v>78000</v>
      </c>
      <c r="I199" t="s">
        <v>14382</v>
      </c>
      <c r="J199" t="s">
        <v>5583</v>
      </c>
    </row>
    <row r="200" spans="1:10" x14ac:dyDescent="0.2">
      <c r="A200" s="24" t="s">
        <v>1326</v>
      </c>
      <c r="B200" t="s">
        <v>14266</v>
      </c>
      <c r="C200" t="s">
        <v>6464</v>
      </c>
      <c r="D200" t="s">
        <v>4459</v>
      </c>
      <c r="E200" t="s">
        <v>6374</v>
      </c>
      <c r="F200" s="26">
        <v>43703</v>
      </c>
      <c r="G200" s="26">
        <v>43766</v>
      </c>
      <c r="H200" s="1">
        <v>1190000</v>
      </c>
      <c r="I200" t="s">
        <v>14267</v>
      </c>
      <c r="J200" t="s">
        <v>3435</v>
      </c>
    </row>
    <row r="201" spans="1:10" x14ac:dyDescent="0.2">
      <c r="A201" t="s">
        <v>5906</v>
      </c>
      <c r="B201" t="s">
        <v>14383</v>
      </c>
      <c r="C201" t="s">
        <v>4520</v>
      </c>
      <c r="D201" t="s">
        <v>6169</v>
      </c>
      <c r="E201" t="s">
        <v>5907</v>
      </c>
      <c r="F201" s="26">
        <v>43704</v>
      </c>
      <c r="G201" s="26">
        <v>43830</v>
      </c>
      <c r="H201" s="1">
        <v>24000</v>
      </c>
      <c r="I201" t="s">
        <v>14384</v>
      </c>
      <c r="J201" t="s">
        <v>5583</v>
      </c>
    </row>
    <row r="202" spans="1:10" x14ac:dyDescent="0.2">
      <c r="A202" t="s">
        <v>13332</v>
      </c>
      <c r="B202" t="s">
        <v>14268</v>
      </c>
      <c r="C202" t="s">
        <v>1805</v>
      </c>
      <c r="D202" t="s">
        <v>1806</v>
      </c>
      <c r="E202" t="s">
        <v>13334</v>
      </c>
      <c r="F202" s="26">
        <v>43707</v>
      </c>
      <c r="G202" s="26">
        <v>43723</v>
      </c>
      <c r="H202" s="1">
        <v>359000</v>
      </c>
      <c r="I202" t="s">
        <v>14269</v>
      </c>
      <c r="J202" t="s">
        <v>5583</v>
      </c>
    </row>
    <row r="203" spans="1:10" x14ac:dyDescent="0.2">
      <c r="A203" t="s">
        <v>10744</v>
      </c>
      <c r="B203" t="s">
        <v>14270</v>
      </c>
      <c r="C203" t="s">
        <v>6464</v>
      </c>
      <c r="D203" t="s">
        <v>6169</v>
      </c>
      <c r="E203" t="s">
        <v>10746</v>
      </c>
      <c r="F203" s="26">
        <v>43709</v>
      </c>
      <c r="G203" s="26">
        <v>43709</v>
      </c>
      <c r="H203" s="1">
        <v>100540</v>
      </c>
      <c r="I203" t="s">
        <v>14271</v>
      </c>
      <c r="J203" t="s">
        <v>5583</v>
      </c>
    </row>
    <row r="204" spans="1:10" x14ac:dyDescent="0.2">
      <c r="A204" t="s">
        <v>10744</v>
      </c>
      <c r="B204" t="s">
        <v>14272</v>
      </c>
      <c r="C204" t="s">
        <v>6464</v>
      </c>
      <c r="D204" t="s">
        <v>6169</v>
      </c>
      <c r="E204" t="s">
        <v>10746</v>
      </c>
      <c r="F204" s="26">
        <v>43709</v>
      </c>
      <c r="G204" s="26">
        <v>43738</v>
      </c>
      <c r="H204" s="1">
        <v>225615</v>
      </c>
      <c r="I204" t="s">
        <v>14273</v>
      </c>
      <c r="J204" t="s">
        <v>5583</v>
      </c>
    </row>
    <row r="205" spans="1:10" x14ac:dyDescent="0.2">
      <c r="A205" t="s">
        <v>5906</v>
      </c>
      <c r="B205" t="s">
        <v>14385</v>
      </c>
      <c r="C205" t="s">
        <v>4520</v>
      </c>
      <c r="D205" t="s">
        <v>6169</v>
      </c>
      <c r="E205" t="s">
        <v>5907</v>
      </c>
      <c r="F205" s="26">
        <v>43709</v>
      </c>
      <c r="G205" s="26">
        <v>43709</v>
      </c>
      <c r="H205" s="1">
        <v>70000</v>
      </c>
      <c r="I205" t="s">
        <v>14386</v>
      </c>
      <c r="J205" t="s">
        <v>5583</v>
      </c>
    </row>
    <row r="206" spans="1:10" x14ac:dyDescent="0.2">
      <c r="A206" t="s">
        <v>11832</v>
      </c>
      <c r="B206" t="s">
        <v>14387</v>
      </c>
      <c r="C206" t="s">
        <v>4458</v>
      </c>
      <c r="D206" t="s">
        <v>6169</v>
      </c>
      <c r="E206" t="s">
        <v>11834</v>
      </c>
      <c r="F206" s="26">
        <v>43709</v>
      </c>
      <c r="G206" s="26">
        <v>43723</v>
      </c>
      <c r="H206" s="1">
        <v>685660</v>
      </c>
      <c r="I206" t="s">
        <v>14388</v>
      </c>
      <c r="J206" t="s">
        <v>5583</v>
      </c>
    </row>
    <row r="207" spans="1:10" x14ac:dyDescent="0.2">
      <c r="A207" t="s">
        <v>14274</v>
      </c>
      <c r="B207" t="s">
        <v>14275</v>
      </c>
      <c r="C207" t="s">
        <v>1634</v>
      </c>
      <c r="D207" t="s">
        <v>3686</v>
      </c>
      <c r="E207" t="s">
        <v>14276</v>
      </c>
      <c r="F207" s="26">
        <v>43709</v>
      </c>
      <c r="G207" s="26">
        <v>43750</v>
      </c>
      <c r="H207" s="1">
        <v>16761700</v>
      </c>
      <c r="I207" t="s">
        <v>14277</v>
      </c>
      <c r="J207" t="s">
        <v>3435</v>
      </c>
    </row>
    <row r="208" spans="1:10" x14ac:dyDescent="0.2">
      <c r="A208" t="s">
        <v>4346</v>
      </c>
      <c r="B208" t="s">
        <v>14278</v>
      </c>
      <c r="C208" t="s">
        <v>6478</v>
      </c>
      <c r="D208" t="s">
        <v>4459</v>
      </c>
      <c r="E208" t="s">
        <v>13779</v>
      </c>
      <c r="F208" s="26">
        <v>43709</v>
      </c>
      <c r="G208" s="26">
        <v>43807</v>
      </c>
      <c r="H208" s="1">
        <v>45020413</v>
      </c>
      <c r="I208" t="s">
        <v>14279</v>
      </c>
      <c r="J208" t="s">
        <v>9322</v>
      </c>
    </row>
    <row r="209" spans="1:10" x14ac:dyDescent="0.2">
      <c r="A209" t="s">
        <v>5906</v>
      </c>
      <c r="B209" t="s">
        <v>14389</v>
      </c>
      <c r="C209" t="s">
        <v>4520</v>
      </c>
      <c r="D209" t="s">
        <v>6169</v>
      </c>
      <c r="E209" t="s">
        <v>5907</v>
      </c>
      <c r="F209" s="26">
        <v>43717</v>
      </c>
      <c r="G209" s="26">
        <v>43830</v>
      </c>
      <c r="H209" s="1">
        <v>288000</v>
      </c>
      <c r="I209" t="s">
        <v>14390</v>
      </c>
      <c r="J209" t="s">
        <v>5583</v>
      </c>
    </row>
    <row r="210" spans="1:10" x14ac:dyDescent="0.2">
      <c r="A210" t="s">
        <v>6021</v>
      </c>
      <c r="B210" t="s">
        <v>14280</v>
      </c>
      <c r="C210" t="s">
        <v>6433</v>
      </c>
      <c r="D210" t="s">
        <v>4459</v>
      </c>
      <c r="E210" t="s">
        <v>14079</v>
      </c>
      <c r="F210" s="26">
        <v>43718</v>
      </c>
      <c r="G210" s="26">
        <v>43769</v>
      </c>
      <c r="H210" s="1">
        <v>1523530</v>
      </c>
      <c r="I210" t="s">
        <v>14281</v>
      </c>
      <c r="J210" t="s">
        <v>5583</v>
      </c>
    </row>
    <row r="211" spans="1:10" x14ac:dyDescent="0.2">
      <c r="A211" t="s">
        <v>6021</v>
      </c>
      <c r="B211" t="s">
        <v>14282</v>
      </c>
      <c r="C211" t="s">
        <v>6433</v>
      </c>
      <c r="D211" t="s">
        <v>4459</v>
      </c>
      <c r="E211" t="s">
        <v>14079</v>
      </c>
      <c r="F211" s="26">
        <v>43718</v>
      </c>
      <c r="G211" s="26">
        <v>43769</v>
      </c>
      <c r="H211" s="1">
        <v>490000</v>
      </c>
      <c r="I211" t="s">
        <v>14283</v>
      </c>
      <c r="J211" t="s">
        <v>5583</v>
      </c>
    </row>
    <row r="212" spans="1:10" x14ac:dyDescent="0.2">
      <c r="A212" t="s">
        <v>6021</v>
      </c>
      <c r="B212" t="s">
        <v>14284</v>
      </c>
      <c r="C212" t="s">
        <v>6433</v>
      </c>
      <c r="D212" t="s">
        <v>4459</v>
      </c>
      <c r="E212" t="s">
        <v>14079</v>
      </c>
      <c r="F212" s="26">
        <v>43719</v>
      </c>
      <c r="G212" s="26">
        <v>43799</v>
      </c>
      <c r="H212" s="1">
        <v>71200</v>
      </c>
      <c r="I212" t="s">
        <v>14285</v>
      </c>
      <c r="J212" t="s">
        <v>5583</v>
      </c>
    </row>
    <row r="213" spans="1:10" x14ac:dyDescent="0.2">
      <c r="A213" t="s">
        <v>6021</v>
      </c>
      <c r="B213" t="s">
        <v>14286</v>
      </c>
      <c r="C213" t="s">
        <v>6433</v>
      </c>
      <c r="D213" t="s">
        <v>4459</v>
      </c>
      <c r="E213" t="s">
        <v>14079</v>
      </c>
      <c r="F213" s="26">
        <v>43719</v>
      </c>
      <c r="G213" s="26">
        <v>43799</v>
      </c>
      <c r="H213" s="1">
        <v>28000</v>
      </c>
      <c r="I213" t="s">
        <v>14287</v>
      </c>
      <c r="J213" t="s">
        <v>5583</v>
      </c>
    </row>
    <row r="214" spans="1:10" x14ac:dyDescent="0.2">
      <c r="A214" t="s">
        <v>6021</v>
      </c>
      <c r="B214" t="s">
        <v>14288</v>
      </c>
      <c r="C214" t="s">
        <v>6433</v>
      </c>
      <c r="D214" t="s">
        <v>4459</v>
      </c>
      <c r="E214" t="s">
        <v>14079</v>
      </c>
      <c r="F214" s="26">
        <v>43719</v>
      </c>
      <c r="G214" s="26">
        <v>43799</v>
      </c>
      <c r="H214" s="1">
        <v>178670</v>
      </c>
      <c r="I214" t="s">
        <v>14289</v>
      </c>
      <c r="J214" t="s">
        <v>5583</v>
      </c>
    </row>
    <row r="215" spans="1:10" x14ac:dyDescent="0.2">
      <c r="A215" t="s">
        <v>6021</v>
      </c>
      <c r="B215" t="s">
        <v>14290</v>
      </c>
      <c r="C215" t="s">
        <v>6433</v>
      </c>
      <c r="D215" t="s">
        <v>4459</v>
      </c>
      <c r="E215" t="s">
        <v>14079</v>
      </c>
      <c r="F215" s="26">
        <v>43719</v>
      </c>
      <c r="G215" s="26">
        <v>43799</v>
      </c>
      <c r="H215" s="1">
        <v>323740</v>
      </c>
      <c r="I215" t="s">
        <v>14291</v>
      </c>
      <c r="J215" t="s">
        <v>5583</v>
      </c>
    </row>
    <row r="216" spans="1:10" x14ac:dyDescent="0.2">
      <c r="A216" t="s">
        <v>6021</v>
      </c>
      <c r="B216" t="s">
        <v>14292</v>
      </c>
      <c r="C216" t="s">
        <v>6433</v>
      </c>
      <c r="D216" t="s">
        <v>4459</v>
      </c>
      <c r="E216" t="s">
        <v>14079</v>
      </c>
      <c r="F216" s="26">
        <v>43719</v>
      </c>
      <c r="G216" s="26">
        <v>43799</v>
      </c>
      <c r="H216" s="1">
        <v>237728</v>
      </c>
      <c r="I216" t="s">
        <v>14293</v>
      </c>
      <c r="J216" t="s">
        <v>5583</v>
      </c>
    </row>
    <row r="217" spans="1:10" x14ac:dyDescent="0.2">
      <c r="A217" t="s">
        <v>6021</v>
      </c>
      <c r="B217" t="s">
        <v>14294</v>
      </c>
      <c r="C217" t="s">
        <v>6433</v>
      </c>
      <c r="D217" t="s">
        <v>4459</v>
      </c>
      <c r="E217" t="s">
        <v>14079</v>
      </c>
      <c r="F217" s="26">
        <v>43719</v>
      </c>
      <c r="G217" s="26">
        <v>43799</v>
      </c>
      <c r="H217" s="1">
        <v>120800</v>
      </c>
      <c r="I217" t="s">
        <v>14295</v>
      </c>
      <c r="J217" t="s">
        <v>5583</v>
      </c>
    </row>
    <row r="218" spans="1:10" x14ac:dyDescent="0.2">
      <c r="A218" t="s">
        <v>6021</v>
      </c>
      <c r="B218" t="s">
        <v>14296</v>
      </c>
      <c r="C218" t="s">
        <v>6433</v>
      </c>
      <c r="D218" t="s">
        <v>4459</v>
      </c>
      <c r="E218" t="s">
        <v>14079</v>
      </c>
      <c r="F218" s="26">
        <v>43719</v>
      </c>
      <c r="G218" s="26">
        <v>43799</v>
      </c>
      <c r="H218" s="1">
        <v>669930</v>
      </c>
      <c r="I218" t="s">
        <v>14297</v>
      </c>
      <c r="J218" t="s">
        <v>5583</v>
      </c>
    </row>
    <row r="219" spans="1:10" x14ac:dyDescent="0.2">
      <c r="A219" t="s">
        <v>6021</v>
      </c>
      <c r="B219" t="s">
        <v>14298</v>
      </c>
      <c r="C219" t="s">
        <v>6433</v>
      </c>
      <c r="D219" t="s">
        <v>4459</v>
      </c>
      <c r="E219" t="s">
        <v>14079</v>
      </c>
      <c r="F219" s="26">
        <v>43719</v>
      </c>
      <c r="G219" s="26">
        <v>43799</v>
      </c>
      <c r="H219" s="1">
        <v>312850</v>
      </c>
      <c r="I219" t="s">
        <v>14299</v>
      </c>
      <c r="J219" t="s">
        <v>5583</v>
      </c>
    </row>
    <row r="220" spans="1:10" x14ac:dyDescent="0.2">
      <c r="A220" t="s">
        <v>6021</v>
      </c>
      <c r="B220" t="s">
        <v>14300</v>
      </c>
      <c r="C220" t="s">
        <v>6433</v>
      </c>
      <c r="D220" t="s">
        <v>4459</v>
      </c>
      <c r="E220" t="s">
        <v>14079</v>
      </c>
      <c r="F220" s="26">
        <v>43719</v>
      </c>
      <c r="G220" s="26">
        <v>43799</v>
      </c>
      <c r="H220" s="1">
        <v>167400</v>
      </c>
      <c r="I220" t="s">
        <v>14301</v>
      </c>
      <c r="J220" t="s">
        <v>5583</v>
      </c>
    </row>
    <row r="221" spans="1:10" x14ac:dyDescent="0.2">
      <c r="A221" t="s">
        <v>3124</v>
      </c>
      <c r="B221" t="s">
        <v>14302</v>
      </c>
      <c r="C221" t="s">
        <v>6433</v>
      </c>
      <c r="D221" t="s">
        <v>6169</v>
      </c>
      <c r="E221" t="s">
        <v>3126</v>
      </c>
      <c r="F221" s="26">
        <v>43720</v>
      </c>
      <c r="G221" s="26">
        <v>43830</v>
      </c>
      <c r="H221" s="1">
        <v>996847</v>
      </c>
      <c r="I221" t="s">
        <v>14303</v>
      </c>
      <c r="J221" t="s">
        <v>5583</v>
      </c>
    </row>
    <row r="222" spans="1:10" x14ac:dyDescent="0.2">
      <c r="A222" t="s">
        <v>6021</v>
      </c>
      <c r="B222" t="s">
        <v>14304</v>
      </c>
      <c r="C222" t="s">
        <v>6433</v>
      </c>
      <c r="D222" t="s">
        <v>4459</v>
      </c>
      <c r="E222" t="s">
        <v>14079</v>
      </c>
      <c r="F222" s="26">
        <v>43720</v>
      </c>
      <c r="G222" s="26">
        <v>43799</v>
      </c>
      <c r="H222" s="1">
        <v>396550</v>
      </c>
      <c r="I222" t="s">
        <v>14305</v>
      </c>
      <c r="J222" t="s">
        <v>5583</v>
      </c>
    </row>
    <row r="223" spans="1:10" x14ac:dyDescent="0.2">
      <c r="A223" t="s">
        <v>9278</v>
      </c>
      <c r="B223" t="s">
        <v>14306</v>
      </c>
      <c r="C223" t="s">
        <v>9280</v>
      </c>
      <c r="D223" t="s">
        <v>10152</v>
      </c>
      <c r="E223" t="s">
        <v>10153</v>
      </c>
      <c r="F223" s="26">
        <v>43721</v>
      </c>
      <c r="G223" s="26">
        <v>43830</v>
      </c>
      <c r="H223" s="1">
        <v>620000</v>
      </c>
      <c r="I223" t="s">
        <v>14307</v>
      </c>
      <c r="J223" t="s">
        <v>5583</v>
      </c>
    </row>
    <row r="224" spans="1:10" x14ac:dyDescent="0.2">
      <c r="A224" t="s">
        <v>12580</v>
      </c>
      <c r="B224" t="s">
        <v>14308</v>
      </c>
      <c r="C224" t="s">
        <v>14020</v>
      </c>
      <c r="D224" t="s">
        <v>9539</v>
      </c>
      <c r="E224" t="s">
        <v>14309</v>
      </c>
      <c r="F224" s="26">
        <v>43721</v>
      </c>
      <c r="G224" s="26">
        <v>43831</v>
      </c>
      <c r="H224" s="1">
        <v>60687610</v>
      </c>
      <c r="I224" t="s">
        <v>14310</v>
      </c>
      <c r="J224" t="s">
        <v>9322</v>
      </c>
    </row>
    <row r="225" spans="1:10" x14ac:dyDescent="0.2">
      <c r="A225" t="s">
        <v>8418</v>
      </c>
      <c r="B225" t="s">
        <v>14311</v>
      </c>
      <c r="C225" t="s">
        <v>366</v>
      </c>
      <c r="D225" t="s">
        <v>4459</v>
      </c>
      <c r="E225" t="s">
        <v>367</v>
      </c>
      <c r="F225" s="26">
        <v>43721</v>
      </c>
      <c r="G225" s="26">
        <v>43819</v>
      </c>
      <c r="H225" s="1">
        <v>14650000</v>
      </c>
      <c r="I225" t="s">
        <v>14312</v>
      </c>
      <c r="J225" t="s">
        <v>3435</v>
      </c>
    </row>
    <row r="226" spans="1:10" x14ac:dyDescent="0.2">
      <c r="A226" t="s">
        <v>8418</v>
      </c>
      <c r="B226" t="s">
        <v>14313</v>
      </c>
      <c r="C226" t="s">
        <v>366</v>
      </c>
      <c r="D226" t="s">
        <v>4459</v>
      </c>
      <c r="E226" t="s">
        <v>367</v>
      </c>
      <c r="F226" s="26">
        <v>43721</v>
      </c>
      <c r="G226" s="26">
        <v>43819</v>
      </c>
      <c r="H226" s="1">
        <v>8550000</v>
      </c>
      <c r="I226" t="s">
        <v>14314</v>
      </c>
      <c r="J226" t="s">
        <v>3435</v>
      </c>
    </row>
    <row r="227" spans="1:10" x14ac:dyDescent="0.2">
      <c r="A227" t="s">
        <v>3124</v>
      </c>
      <c r="B227" t="s">
        <v>14315</v>
      </c>
      <c r="C227" t="s">
        <v>6433</v>
      </c>
      <c r="D227" t="s">
        <v>6169</v>
      </c>
      <c r="E227" t="s">
        <v>3126</v>
      </c>
      <c r="F227" s="26">
        <v>43728</v>
      </c>
      <c r="G227" s="26">
        <v>43799</v>
      </c>
      <c r="H227" s="1">
        <v>4137292</v>
      </c>
      <c r="I227" t="s">
        <v>14316</v>
      </c>
      <c r="J227" t="s">
        <v>3435</v>
      </c>
    </row>
    <row r="228" spans="1:10" x14ac:dyDescent="0.2">
      <c r="A228" t="s">
        <v>9278</v>
      </c>
      <c r="B228" t="s">
        <v>14317</v>
      </c>
      <c r="C228" t="s">
        <v>9280</v>
      </c>
      <c r="D228" t="s">
        <v>10152</v>
      </c>
      <c r="E228" t="s">
        <v>10153</v>
      </c>
      <c r="F228" s="26">
        <v>43731</v>
      </c>
      <c r="G228" s="26">
        <v>43753</v>
      </c>
      <c r="H228" s="1">
        <v>280000</v>
      </c>
      <c r="I228" t="s">
        <v>14318</v>
      </c>
      <c r="J228" t="s">
        <v>5583</v>
      </c>
    </row>
    <row r="229" spans="1:10" x14ac:dyDescent="0.2">
      <c r="A229" t="s">
        <v>4346</v>
      </c>
      <c r="B229" t="s">
        <v>14391</v>
      </c>
      <c r="C229" t="s">
        <v>6478</v>
      </c>
      <c r="D229" t="s">
        <v>4459</v>
      </c>
      <c r="E229" t="s">
        <v>13779</v>
      </c>
      <c r="F229" s="26">
        <v>43738</v>
      </c>
      <c r="G229" s="26">
        <v>43768</v>
      </c>
      <c r="H229" s="1">
        <v>1788200</v>
      </c>
      <c r="I229" t="s">
        <v>14392</v>
      </c>
      <c r="J229" t="s">
        <v>5583</v>
      </c>
    </row>
    <row r="230" spans="1:10" x14ac:dyDescent="0.2">
      <c r="A230" t="s">
        <v>8418</v>
      </c>
      <c r="B230" t="s">
        <v>14393</v>
      </c>
      <c r="C230" t="s">
        <v>366</v>
      </c>
      <c r="D230" t="s">
        <v>4459</v>
      </c>
      <c r="E230" t="s">
        <v>367</v>
      </c>
      <c r="F230" s="26">
        <v>43738</v>
      </c>
      <c r="G230" s="26">
        <v>43799</v>
      </c>
      <c r="H230" s="1">
        <v>720000</v>
      </c>
      <c r="I230" t="s">
        <v>14394</v>
      </c>
      <c r="J230" t="s">
        <v>5583</v>
      </c>
    </row>
    <row r="231" spans="1:10" x14ac:dyDescent="0.2">
      <c r="A231" t="s">
        <v>3124</v>
      </c>
      <c r="B231" t="s">
        <v>14395</v>
      </c>
      <c r="C231" t="s">
        <v>6433</v>
      </c>
      <c r="D231" t="s">
        <v>6169</v>
      </c>
      <c r="E231" t="s">
        <v>3126</v>
      </c>
      <c r="F231" s="26">
        <v>43739</v>
      </c>
      <c r="G231" s="26">
        <v>43830</v>
      </c>
      <c r="H231" s="1">
        <v>990150</v>
      </c>
      <c r="I231" t="s">
        <v>14396</v>
      </c>
      <c r="J231" t="s">
        <v>5583</v>
      </c>
    </row>
    <row r="232" spans="1:10" x14ac:dyDescent="0.2">
      <c r="A232" t="s">
        <v>10744</v>
      </c>
      <c r="B232" t="s">
        <v>14397</v>
      </c>
      <c r="C232" t="s">
        <v>6464</v>
      </c>
      <c r="D232" t="s">
        <v>6169</v>
      </c>
      <c r="E232" t="s">
        <v>10746</v>
      </c>
      <c r="F232" s="26">
        <v>43739</v>
      </c>
      <c r="G232" s="26">
        <v>43768</v>
      </c>
      <c r="H232" s="1">
        <v>1448623</v>
      </c>
      <c r="I232" t="s">
        <v>14398</v>
      </c>
      <c r="J232" t="s">
        <v>3435</v>
      </c>
    </row>
    <row r="233" spans="1:10" x14ac:dyDescent="0.2">
      <c r="A233" t="s">
        <v>6021</v>
      </c>
      <c r="B233" t="s">
        <v>14399</v>
      </c>
      <c r="C233" t="s">
        <v>6433</v>
      </c>
      <c r="D233" t="s">
        <v>4459</v>
      </c>
      <c r="E233" t="s">
        <v>14079</v>
      </c>
      <c r="F233" s="26">
        <v>43739</v>
      </c>
      <c r="G233" s="26">
        <v>43799</v>
      </c>
      <c r="H233" s="1">
        <v>26000</v>
      </c>
      <c r="I233" t="s">
        <v>14400</v>
      </c>
      <c r="J233" t="s">
        <v>5583</v>
      </c>
    </row>
    <row r="234" spans="1:10" x14ac:dyDescent="0.2">
      <c r="A234" t="s">
        <v>6021</v>
      </c>
      <c r="B234" t="s">
        <v>14401</v>
      </c>
      <c r="C234" t="s">
        <v>6433</v>
      </c>
      <c r="D234" t="s">
        <v>4459</v>
      </c>
      <c r="E234" t="s">
        <v>14079</v>
      </c>
      <c r="F234" s="26">
        <v>43739</v>
      </c>
      <c r="G234" s="26">
        <v>43799</v>
      </c>
      <c r="H234" s="1">
        <v>156160</v>
      </c>
      <c r="I234" t="s">
        <v>14402</v>
      </c>
      <c r="J234" t="s">
        <v>5583</v>
      </c>
    </row>
    <row r="235" spans="1:10" x14ac:dyDescent="0.2">
      <c r="A235" t="s">
        <v>6021</v>
      </c>
      <c r="B235" t="s">
        <v>14403</v>
      </c>
      <c r="C235" t="s">
        <v>6433</v>
      </c>
      <c r="D235" t="s">
        <v>4459</v>
      </c>
      <c r="E235" t="s">
        <v>14079</v>
      </c>
      <c r="F235" s="26">
        <v>43739</v>
      </c>
      <c r="G235" s="26">
        <v>43799</v>
      </c>
      <c r="H235" s="1">
        <v>46640</v>
      </c>
      <c r="I235" t="s">
        <v>14404</v>
      </c>
      <c r="J235" t="s">
        <v>5583</v>
      </c>
    </row>
    <row r="236" spans="1:10" x14ac:dyDescent="0.2">
      <c r="A236" t="s">
        <v>6021</v>
      </c>
      <c r="B236" t="s">
        <v>14405</v>
      </c>
      <c r="C236" t="s">
        <v>6433</v>
      </c>
      <c r="D236" t="s">
        <v>4459</v>
      </c>
      <c r="E236" t="s">
        <v>14079</v>
      </c>
      <c r="F236" s="26">
        <v>43739</v>
      </c>
      <c r="G236" s="26">
        <v>43799</v>
      </c>
      <c r="H236" s="1">
        <v>77060</v>
      </c>
      <c r="I236" t="s">
        <v>14406</v>
      </c>
      <c r="J236" t="s">
        <v>5583</v>
      </c>
    </row>
    <row r="237" spans="1:10" x14ac:dyDescent="0.2">
      <c r="A237" t="s">
        <v>6021</v>
      </c>
      <c r="B237" t="s">
        <v>14407</v>
      </c>
      <c r="C237" t="s">
        <v>6433</v>
      </c>
      <c r="D237" t="s">
        <v>4459</v>
      </c>
      <c r="E237" t="s">
        <v>14079</v>
      </c>
      <c r="F237" s="26">
        <v>43739</v>
      </c>
      <c r="G237" s="26">
        <v>43739</v>
      </c>
      <c r="H237" s="1">
        <v>648000</v>
      </c>
      <c r="I237" t="s">
        <v>14408</v>
      </c>
      <c r="J237" t="s">
        <v>5583</v>
      </c>
    </row>
    <row r="238" spans="1:10" x14ac:dyDescent="0.2">
      <c r="A238" t="s">
        <v>6021</v>
      </c>
      <c r="B238" t="s">
        <v>14409</v>
      </c>
      <c r="C238" t="s">
        <v>6433</v>
      </c>
      <c r="D238" t="s">
        <v>4459</v>
      </c>
      <c r="E238" t="s">
        <v>14079</v>
      </c>
      <c r="F238" s="26">
        <v>43739</v>
      </c>
      <c r="G238" s="26">
        <v>43739</v>
      </c>
      <c r="H238" s="1">
        <v>67850</v>
      </c>
      <c r="I238" t="s">
        <v>14410</v>
      </c>
      <c r="J238" t="s">
        <v>5583</v>
      </c>
    </row>
    <row r="239" spans="1:10" x14ac:dyDescent="0.2">
      <c r="A239" t="s">
        <v>3088</v>
      </c>
      <c r="B239" t="s">
        <v>14411</v>
      </c>
      <c r="C239" t="s">
        <v>11850</v>
      </c>
      <c r="D239" t="s">
        <v>11851</v>
      </c>
      <c r="E239" t="s">
        <v>11852</v>
      </c>
      <c r="F239" s="26">
        <v>43742</v>
      </c>
      <c r="G239" s="26">
        <v>43748</v>
      </c>
      <c r="H239" s="1">
        <v>360000</v>
      </c>
      <c r="I239" t="s">
        <v>14412</v>
      </c>
      <c r="J239" t="s">
        <v>5583</v>
      </c>
    </row>
    <row r="240" spans="1:10" x14ac:dyDescent="0.2">
      <c r="A240" t="s">
        <v>5906</v>
      </c>
      <c r="B240" t="s">
        <v>14413</v>
      </c>
      <c r="C240" t="s">
        <v>4520</v>
      </c>
      <c r="D240" t="s">
        <v>6169</v>
      </c>
      <c r="E240" t="s">
        <v>5907</v>
      </c>
      <c r="F240" s="26">
        <v>43753</v>
      </c>
      <c r="G240" s="26">
        <v>43805</v>
      </c>
      <c r="H240" s="1">
        <v>6122680</v>
      </c>
      <c r="I240" t="s">
        <v>14414</v>
      </c>
      <c r="J240" t="s">
        <v>3435</v>
      </c>
    </row>
    <row r="241" spans="1:10" x14ac:dyDescent="0.2">
      <c r="A241" t="s">
        <v>3088</v>
      </c>
      <c r="B241" t="s">
        <v>14415</v>
      </c>
      <c r="C241" t="s">
        <v>11850</v>
      </c>
      <c r="D241" t="s">
        <v>11851</v>
      </c>
      <c r="E241" t="s">
        <v>11852</v>
      </c>
      <c r="F241" s="26">
        <v>43753</v>
      </c>
      <c r="G241" s="26">
        <v>43753</v>
      </c>
      <c r="H241" s="1">
        <v>140000</v>
      </c>
      <c r="I241" t="s">
        <v>14416</v>
      </c>
      <c r="J241" t="s">
        <v>5583</v>
      </c>
    </row>
    <row r="242" spans="1:10" x14ac:dyDescent="0.2">
      <c r="A242" t="s">
        <v>3088</v>
      </c>
      <c r="B242" t="s">
        <v>14417</v>
      </c>
      <c r="C242" t="s">
        <v>11850</v>
      </c>
      <c r="D242" t="s">
        <v>11851</v>
      </c>
      <c r="E242" t="s">
        <v>11852</v>
      </c>
      <c r="F242" s="26">
        <v>43753</v>
      </c>
      <c r="G242" s="26">
        <v>43815</v>
      </c>
      <c r="H242" s="1">
        <v>280000</v>
      </c>
      <c r="I242" t="s">
        <v>14418</v>
      </c>
      <c r="J242" t="s">
        <v>3435</v>
      </c>
    </row>
    <row r="243" spans="1:10" x14ac:dyDescent="0.2">
      <c r="A243" t="s">
        <v>3088</v>
      </c>
      <c r="B243" t="s">
        <v>14419</v>
      </c>
      <c r="C243" t="s">
        <v>11850</v>
      </c>
      <c r="D243" t="s">
        <v>11851</v>
      </c>
      <c r="E243" t="s">
        <v>11852</v>
      </c>
      <c r="F243" s="26">
        <v>43753</v>
      </c>
      <c r="G243" s="26">
        <v>43799</v>
      </c>
      <c r="H243" s="1">
        <v>2633220</v>
      </c>
      <c r="I243" t="s">
        <v>14420</v>
      </c>
      <c r="J243" t="s">
        <v>3435</v>
      </c>
    </row>
    <row r="244" spans="1:10" x14ac:dyDescent="0.2">
      <c r="A244" t="s">
        <v>3088</v>
      </c>
      <c r="B244" t="s">
        <v>14421</v>
      </c>
      <c r="C244" t="s">
        <v>11850</v>
      </c>
      <c r="D244" t="s">
        <v>11851</v>
      </c>
      <c r="E244" t="s">
        <v>11852</v>
      </c>
      <c r="F244" s="26">
        <v>43753</v>
      </c>
      <c r="G244" s="26">
        <v>43815</v>
      </c>
      <c r="H244" s="1">
        <v>1184000</v>
      </c>
      <c r="I244" t="s">
        <v>14422</v>
      </c>
      <c r="J244" t="s">
        <v>3435</v>
      </c>
    </row>
    <row r="245" spans="1:10" x14ac:dyDescent="0.2">
      <c r="A245" s="24" t="s">
        <v>1326</v>
      </c>
      <c r="B245" t="s">
        <v>14423</v>
      </c>
      <c r="C245" t="s">
        <v>6464</v>
      </c>
      <c r="D245" t="s">
        <v>4459</v>
      </c>
      <c r="E245" t="s">
        <v>6374</v>
      </c>
      <c r="F245" s="26">
        <v>43753</v>
      </c>
      <c r="G245" s="26">
        <v>43815</v>
      </c>
      <c r="H245" s="1">
        <v>2340000</v>
      </c>
      <c r="I245" t="s">
        <v>14424</v>
      </c>
      <c r="J245" t="s">
        <v>3435</v>
      </c>
    </row>
    <row r="246" spans="1:10" x14ac:dyDescent="0.2">
      <c r="A246" s="24" t="s">
        <v>1326</v>
      </c>
      <c r="B246" t="s">
        <v>14425</v>
      </c>
      <c r="C246" t="s">
        <v>6464</v>
      </c>
      <c r="D246" t="s">
        <v>4459</v>
      </c>
      <c r="E246" t="s">
        <v>6374</v>
      </c>
      <c r="F246" s="26">
        <v>43755</v>
      </c>
      <c r="G246" s="26">
        <v>43874</v>
      </c>
      <c r="H246" s="1">
        <v>2980000</v>
      </c>
      <c r="I246" t="s">
        <v>14426</v>
      </c>
      <c r="J246" t="s">
        <v>3435</v>
      </c>
    </row>
    <row r="247" spans="1:10" x14ac:dyDescent="0.2">
      <c r="A247" t="s">
        <v>4346</v>
      </c>
      <c r="B247" t="s">
        <v>14427</v>
      </c>
      <c r="C247" t="s">
        <v>6478</v>
      </c>
      <c r="D247" t="s">
        <v>4459</v>
      </c>
      <c r="E247" t="s">
        <v>13779</v>
      </c>
      <c r="F247" s="26">
        <v>43756</v>
      </c>
      <c r="G247" s="26">
        <v>43980</v>
      </c>
      <c r="H247" s="1">
        <v>40939140</v>
      </c>
      <c r="I247" t="s">
        <v>14428</v>
      </c>
      <c r="J247" t="s">
        <v>9322</v>
      </c>
    </row>
    <row r="248" spans="1:10" x14ac:dyDescent="0.2">
      <c r="A248" t="s">
        <v>3124</v>
      </c>
      <c r="B248" t="s">
        <v>14429</v>
      </c>
      <c r="C248" t="s">
        <v>6433</v>
      </c>
      <c r="D248" t="s">
        <v>6169</v>
      </c>
      <c r="E248" t="s">
        <v>3126</v>
      </c>
      <c r="F248" s="26">
        <v>43759</v>
      </c>
      <c r="G248" s="26">
        <v>44012</v>
      </c>
      <c r="H248" s="1">
        <v>700590</v>
      </c>
      <c r="I248" t="s">
        <v>14430</v>
      </c>
      <c r="J248" t="s">
        <v>5583</v>
      </c>
    </row>
    <row r="249" spans="1:10" x14ac:dyDescent="0.2">
      <c r="A249" t="s">
        <v>5906</v>
      </c>
      <c r="B249" t="s">
        <v>14431</v>
      </c>
      <c r="C249" t="s">
        <v>4520</v>
      </c>
      <c r="D249" t="s">
        <v>6169</v>
      </c>
      <c r="E249" t="s">
        <v>5907</v>
      </c>
      <c r="F249" s="26">
        <v>43759</v>
      </c>
      <c r="G249" s="26">
        <v>43830</v>
      </c>
      <c r="H249" s="1">
        <v>61600</v>
      </c>
      <c r="I249" t="s">
        <v>14432</v>
      </c>
      <c r="J249" t="s">
        <v>5583</v>
      </c>
    </row>
    <row r="250" spans="1:10" x14ac:dyDescent="0.2">
      <c r="A250" t="s">
        <v>2906</v>
      </c>
      <c r="B250" t="s">
        <v>14433</v>
      </c>
      <c r="C250" t="s">
        <v>6464</v>
      </c>
      <c r="D250" t="s">
        <v>6169</v>
      </c>
      <c r="E250" t="s">
        <v>2908</v>
      </c>
      <c r="F250" s="26">
        <v>43762</v>
      </c>
      <c r="G250" s="26">
        <v>43951</v>
      </c>
      <c r="H250" s="1">
        <v>33370954</v>
      </c>
      <c r="I250" t="s">
        <v>14434</v>
      </c>
      <c r="J250" t="s">
        <v>9322</v>
      </c>
    </row>
    <row r="251" spans="1:10" x14ac:dyDescent="0.2">
      <c r="A251" t="s">
        <v>11832</v>
      </c>
      <c r="B251" t="s">
        <v>14435</v>
      </c>
      <c r="C251" t="s">
        <v>4458</v>
      </c>
      <c r="D251" t="s">
        <v>6169</v>
      </c>
      <c r="E251" t="s">
        <v>11834</v>
      </c>
      <c r="F251" s="26">
        <v>43762</v>
      </c>
      <c r="G251" s="26">
        <v>43812</v>
      </c>
      <c r="H251" s="1">
        <v>15897251</v>
      </c>
      <c r="I251" t="s">
        <v>14436</v>
      </c>
      <c r="J251" t="s">
        <v>3435</v>
      </c>
    </row>
    <row r="252" spans="1:10" x14ac:dyDescent="0.2">
      <c r="A252" t="s">
        <v>3088</v>
      </c>
      <c r="B252" t="s">
        <v>14437</v>
      </c>
      <c r="C252" t="s">
        <v>11850</v>
      </c>
      <c r="D252" t="s">
        <v>11851</v>
      </c>
      <c r="E252" t="s">
        <v>11852</v>
      </c>
      <c r="F252" s="26">
        <v>43762</v>
      </c>
      <c r="G252" s="26">
        <v>43798</v>
      </c>
      <c r="H252" s="1">
        <v>380000</v>
      </c>
      <c r="I252" t="s">
        <v>14438</v>
      </c>
      <c r="J252" t="s">
        <v>5583</v>
      </c>
    </row>
    <row r="253" spans="1:10" x14ac:dyDescent="0.2">
      <c r="A253" t="s">
        <v>14439</v>
      </c>
      <c r="B253" t="s">
        <v>14440</v>
      </c>
      <c r="C253" t="s">
        <v>7911</v>
      </c>
      <c r="D253" t="s">
        <v>7912</v>
      </c>
      <c r="E253" t="s">
        <v>14441</v>
      </c>
      <c r="F253" s="26">
        <v>43762</v>
      </c>
      <c r="G253" s="26">
        <v>43951</v>
      </c>
      <c r="H253" s="1">
        <v>21090720</v>
      </c>
      <c r="I253" t="s">
        <v>14442</v>
      </c>
      <c r="J253" t="s">
        <v>3435</v>
      </c>
    </row>
    <row r="254" spans="1:10" x14ac:dyDescent="0.2">
      <c r="A254" t="s">
        <v>3124</v>
      </c>
      <c r="B254" t="s">
        <v>14443</v>
      </c>
      <c r="C254" t="s">
        <v>6433</v>
      </c>
      <c r="D254" t="s">
        <v>6169</v>
      </c>
      <c r="E254" t="s">
        <v>3126</v>
      </c>
      <c r="F254" s="26">
        <v>43763</v>
      </c>
      <c r="G254" s="26">
        <v>43830</v>
      </c>
      <c r="H254" s="1">
        <v>64000</v>
      </c>
      <c r="I254" t="s">
        <v>14444</v>
      </c>
      <c r="J254" t="s">
        <v>5583</v>
      </c>
    </row>
    <row r="255" spans="1:10" x14ac:dyDescent="0.2">
      <c r="A255" t="s">
        <v>11832</v>
      </c>
      <c r="B255" t="s">
        <v>14445</v>
      </c>
      <c r="C255" t="s">
        <v>4458</v>
      </c>
      <c r="D255" t="s">
        <v>6169</v>
      </c>
      <c r="E255" t="s">
        <v>11834</v>
      </c>
      <c r="F255" s="26">
        <v>43763</v>
      </c>
      <c r="G255" s="26">
        <v>43774</v>
      </c>
      <c r="H255" s="1">
        <v>998000</v>
      </c>
      <c r="I255" t="s">
        <v>14446</v>
      </c>
      <c r="J255" t="s">
        <v>5583</v>
      </c>
    </row>
    <row r="256" spans="1:10" x14ac:dyDescent="0.2">
      <c r="A256" t="s">
        <v>10744</v>
      </c>
      <c r="B256" t="s">
        <v>14447</v>
      </c>
      <c r="C256" t="s">
        <v>6464</v>
      </c>
      <c r="D256" t="s">
        <v>6169</v>
      </c>
      <c r="E256" t="s">
        <v>10746</v>
      </c>
      <c r="F256" s="26">
        <v>43766</v>
      </c>
      <c r="G256" s="26">
        <v>43797</v>
      </c>
      <c r="H256" s="1">
        <v>20000</v>
      </c>
      <c r="I256" t="s">
        <v>14448</v>
      </c>
      <c r="J256" t="s">
        <v>5583</v>
      </c>
    </row>
    <row r="257" spans="1:10" x14ac:dyDescent="0.2">
      <c r="A257" t="s">
        <v>4346</v>
      </c>
      <c r="B257" t="s">
        <v>14449</v>
      </c>
      <c r="C257" t="s">
        <v>6478</v>
      </c>
      <c r="D257" t="s">
        <v>4459</v>
      </c>
      <c r="E257" t="s">
        <v>13779</v>
      </c>
      <c r="F257" s="26">
        <v>43766</v>
      </c>
      <c r="G257" s="26">
        <v>43799</v>
      </c>
      <c r="H257" s="1">
        <v>2500000</v>
      </c>
      <c r="I257" t="s">
        <v>14450</v>
      </c>
      <c r="J257" t="s">
        <v>3435</v>
      </c>
    </row>
    <row r="258" spans="1:10" x14ac:dyDescent="0.2">
      <c r="A258" t="s">
        <v>10744</v>
      </c>
      <c r="B258" t="s">
        <v>14451</v>
      </c>
      <c r="C258" t="s">
        <v>6464</v>
      </c>
      <c r="D258" t="s">
        <v>6169</v>
      </c>
      <c r="E258" t="s">
        <v>10746</v>
      </c>
      <c r="F258" s="26">
        <v>43770</v>
      </c>
      <c r="G258" s="26">
        <v>43770</v>
      </c>
      <c r="H258" s="1">
        <v>57500</v>
      </c>
      <c r="I258" t="s">
        <v>14452</v>
      </c>
      <c r="J258" t="s">
        <v>5583</v>
      </c>
    </row>
    <row r="259" spans="1:10" x14ac:dyDescent="0.2">
      <c r="A259" t="s">
        <v>5906</v>
      </c>
      <c r="B259" t="s">
        <v>14453</v>
      </c>
      <c r="C259" t="s">
        <v>4520</v>
      </c>
      <c r="D259" t="s">
        <v>6169</v>
      </c>
      <c r="E259" t="s">
        <v>5907</v>
      </c>
      <c r="F259" s="26">
        <v>43770</v>
      </c>
      <c r="G259" s="26">
        <v>43830</v>
      </c>
      <c r="H259" s="1">
        <v>24000</v>
      </c>
      <c r="I259" t="s">
        <v>14454</v>
      </c>
      <c r="J259" t="s">
        <v>5583</v>
      </c>
    </row>
    <row r="260" spans="1:10" x14ac:dyDescent="0.2">
      <c r="A260" t="s">
        <v>2226</v>
      </c>
      <c r="B260" t="s">
        <v>14455</v>
      </c>
      <c r="C260" t="s">
        <v>1009</v>
      </c>
      <c r="D260" t="s">
        <v>2227</v>
      </c>
      <c r="E260" t="s">
        <v>2228</v>
      </c>
      <c r="F260" s="26">
        <v>43770</v>
      </c>
      <c r="G260" s="26">
        <v>43830</v>
      </c>
      <c r="H260" s="1">
        <v>1400000</v>
      </c>
      <c r="I260" t="s">
        <v>14456</v>
      </c>
      <c r="J260" t="s">
        <v>3435</v>
      </c>
    </row>
    <row r="261" spans="1:10" x14ac:dyDescent="0.2">
      <c r="A261" s="24" t="s">
        <v>1326</v>
      </c>
      <c r="B261" t="s">
        <v>14457</v>
      </c>
      <c r="C261" t="s">
        <v>6464</v>
      </c>
      <c r="D261" t="s">
        <v>4459</v>
      </c>
      <c r="E261" t="s">
        <v>6374</v>
      </c>
      <c r="F261" s="26">
        <v>43770</v>
      </c>
      <c r="G261" s="26">
        <v>43861</v>
      </c>
      <c r="H261" s="1">
        <v>680000</v>
      </c>
      <c r="I261" t="s">
        <v>14458</v>
      </c>
      <c r="J261" t="s">
        <v>5583</v>
      </c>
    </row>
    <row r="262" spans="1:10" x14ac:dyDescent="0.2">
      <c r="A262" t="s">
        <v>2699</v>
      </c>
      <c r="B262" t="s">
        <v>14459</v>
      </c>
      <c r="C262" t="s">
        <v>6473</v>
      </c>
      <c r="D262" t="s">
        <v>3813</v>
      </c>
      <c r="E262" t="s">
        <v>12513</v>
      </c>
      <c r="F262" s="26">
        <v>43773</v>
      </c>
      <c r="G262" s="26">
        <v>43936</v>
      </c>
      <c r="H262" s="1">
        <v>18950176</v>
      </c>
      <c r="I262" t="s">
        <v>14460</v>
      </c>
      <c r="J262" t="s">
        <v>9322</v>
      </c>
    </row>
    <row r="263" spans="1:10" x14ac:dyDescent="0.2">
      <c r="A263" t="s">
        <v>4346</v>
      </c>
      <c r="B263" t="s">
        <v>14461</v>
      </c>
      <c r="C263" t="s">
        <v>6478</v>
      </c>
      <c r="D263" t="s">
        <v>4459</v>
      </c>
      <c r="E263" t="s">
        <v>13779</v>
      </c>
      <c r="F263" s="26">
        <v>43777</v>
      </c>
      <c r="G263" s="26">
        <v>43997</v>
      </c>
      <c r="H263" s="1">
        <v>177404315</v>
      </c>
      <c r="I263" t="s">
        <v>14462</v>
      </c>
      <c r="J263" t="s">
        <v>9322</v>
      </c>
    </row>
    <row r="264" spans="1:10" x14ac:dyDescent="0.2">
      <c r="A264" t="s">
        <v>4346</v>
      </c>
      <c r="B264" t="s">
        <v>14463</v>
      </c>
      <c r="C264" t="s">
        <v>6478</v>
      </c>
      <c r="D264" t="s">
        <v>4459</v>
      </c>
      <c r="E264" t="s">
        <v>13779</v>
      </c>
      <c r="F264" s="26">
        <v>43777</v>
      </c>
      <c r="G264" s="26">
        <v>43997</v>
      </c>
      <c r="H264" s="1">
        <v>124902946</v>
      </c>
      <c r="I264" t="s">
        <v>14464</v>
      </c>
      <c r="J264" t="s">
        <v>9322</v>
      </c>
    </row>
    <row r="265" spans="1:10" x14ac:dyDescent="0.2">
      <c r="A265" s="24" t="s">
        <v>1326</v>
      </c>
      <c r="B265" t="s">
        <v>14465</v>
      </c>
      <c r="C265" t="s">
        <v>6464</v>
      </c>
      <c r="D265" t="s">
        <v>4459</v>
      </c>
      <c r="E265" t="s">
        <v>6374</v>
      </c>
      <c r="F265" s="26">
        <v>43777</v>
      </c>
      <c r="G265" s="26">
        <v>44012</v>
      </c>
      <c r="H265" s="1">
        <v>90000</v>
      </c>
      <c r="I265" t="s">
        <v>14466</v>
      </c>
      <c r="J265" t="s">
        <v>5583</v>
      </c>
    </row>
    <row r="266" spans="1:10" x14ac:dyDescent="0.2">
      <c r="A266" s="24" t="s">
        <v>1326</v>
      </c>
      <c r="B266" t="s">
        <v>14467</v>
      </c>
      <c r="C266" t="s">
        <v>6464</v>
      </c>
      <c r="D266" t="s">
        <v>4459</v>
      </c>
      <c r="E266" t="s">
        <v>6374</v>
      </c>
      <c r="F266" s="26">
        <v>43777</v>
      </c>
      <c r="G266" s="26">
        <v>43793</v>
      </c>
      <c r="H266" s="1">
        <v>90000</v>
      </c>
      <c r="I266" t="s">
        <v>14468</v>
      </c>
      <c r="J266" t="s">
        <v>5583</v>
      </c>
    </row>
    <row r="267" spans="1:10" x14ac:dyDescent="0.2">
      <c r="A267" t="s">
        <v>11518</v>
      </c>
      <c r="B267" t="s">
        <v>14469</v>
      </c>
      <c r="C267" t="s">
        <v>7905</v>
      </c>
      <c r="D267" t="s">
        <v>7906</v>
      </c>
      <c r="E267" t="s">
        <v>11520</v>
      </c>
      <c r="F267" s="26">
        <v>43781</v>
      </c>
      <c r="G267" s="26">
        <v>43997</v>
      </c>
      <c r="H267" s="1">
        <v>79659153</v>
      </c>
      <c r="I267" t="s">
        <v>14470</v>
      </c>
      <c r="J267" t="s">
        <v>9322</v>
      </c>
    </row>
    <row r="268" spans="1:10" x14ac:dyDescent="0.2">
      <c r="A268" t="s">
        <v>8418</v>
      </c>
      <c r="B268" t="s">
        <v>14471</v>
      </c>
      <c r="C268" t="s">
        <v>366</v>
      </c>
      <c r="D268" t="s">
        <v>4459</v>
      </c>
      <c r="E268" t="s">
        <v>367</v>
      </c>
      <c r="F268" s="26">
        <v>43781</v>
      </c>
      <c r="G268" s="26">
        <v>43845</v>
      </c>
      <c r="H268" s="1">
        <v>720000</v>
      </c>
      <c r="I268" t="s">
        <v>14472</v>
      </c>
      <c r="J268" t="s">
        <v>5583</v>
      </c>
    </row>
    <row r="269" spans="1:10" x14ac:dyDescent="0.2">
      <c r="A269" t="s">
        <v>5605</v>
      </c>
      <c r="B269" t="s">
        <v>14473</v>
      </c>
      <c r="C269" t="s">
        <v>5759</v>
      </c>
      <c r="D269" t="s">
        <v>5760</v>
      </c>
      <c r="E269" t="s">
        <v>4728</v>
      </c>
      <c r="F269" s="26">
        <v>43782</v>
      </c>
      <c r="G269" s="26">
        <v>43782</v>
      </c>
      <c r="H269" s="1">
        <v>6165684</v>
      </c>
      <c r="I269" t="s">
        <v>14474</v>
      </c>
      <c r="J269" t="s">
        <v>5583</v>
      </c>
    </row>
    <row r="270" spans="1:10" x14ac:dyDescent="0.2">
      <c r="A270" t="s">
        <v>8418</v>
      </c>
      <c r="B270" t="s">
        <v>14475</v>
      </c>
      <c r="C270" t="s">
        <v>366</v>
      </c>
      <c r="D270" t="s">
        <v>4459</v>
      </c>
      <c r="E270" t="s">
        <v>367</v>
      </c>
      <c r="F270" s="26">
        <v>43787</v>
      </c>
      <c r="G270" s="26">
        <v>43860</v>
      </c>
      <c r="H270" s="1">
        <v>70000</v>
      </c>
      <c r="I270" t="s">
        <v>14476</v>
      </c>
      <c r="J270" t="s">
        <v>5583</v>
      </c>
    </row>
    <row r="271" spans="1:10" x14ac:dyDescent="0.2">
      <c r="A271" t="s">
        <v>3088</v>
      </c>
      <c r="B271" t="s">
        <v>14477</v>
      </c>
      <c r="C271" t="s">
        <v>11850</v>
      </c>
      <c r="D271" t="s">
        <v>11851</v>
      </c>
      <c r="E271" t="s">
        <v>11852</v>
      </c>
      <c r="F271" s="26">
        <v>43789</v>
      </c>
      <c r="G271" s="26">
        <v>43951</v>
      </c>
      <c r="H271" s="1">
        <v>600000</v>
      </c>
      <c r="I271" t="s">
        <v>14478</v>
      </c>
      <c r="J271" t="s">
        <v>5583</v>
      </c>
    </row>
    <row r="272" spans="1:10" x14ac:dyDescent="0.2">
      <c r="A272" t="s">
        <v>8418</v>
      </c>
      <c r="B272" t="s">
        <v>14479</v>
      </c>
      <c r="C272" t="s">
        <v>366</v>
      </c>
      <c r="D272" t="s">
        <v>4459</v>
      </c>
      <c r="E272" t="s">
        <v>367</v>
      </c>
      <c r="F272" s="26">
        <v>43789</v>
      </c>
      <c r="G272" s="26">
        <v>43921</v>
      </c>
      <c r="H272" s="1">
        <v>280000</v>
      </c>
      <c r="I272" t="s">
        <v>14480</v>
      </c>
      <c r="J272" t="s">
        <v>5583</v>
      </c>
    </row>
    <row r="273" spans="1:10" x14ac:dyDescent="0.2">
      <c r="A273" t="s">
        <v>3124</v>
      </c>
      <c r="B273" t="s">
        <v>14481</v>
      </c>
      <c r="C273" t="s">
        <v>6433</v>
      </c>
      <c r="D273" t="s">
        <v>6169</v>
      </c>
      <c r="E273" t="s">
        <v>3126</v>
      </c>
      <c r="F273" s="26">
        <v>43791</v>
      </c>
      <c r="G273" s="26">
        <v>43809</v>
      </c>
      <c r="H273" s="1">
        <v>122000</v>
      </c>
      <c r="I273" t="s">
        <v>14482</v>
      </c>
      <c r="J273" t="s">
        <v>5583</v>
      </c>
    </row>
    <row r="274" spans="1:10" x14ac:dyDescent="0.2">
      <c r="A274" t="s">
        <v>3088</v>
      </c>
      <c r="B274" t="s">
        <v>14483</v>
      </c>
      <c r="C274" t="s">
        <v>11850</v>
      </c>
      <c r="D274" t="s">
        <v>11851</v>
      </c>
      <c r="E274" t="s">
        <v>11852</v>
      </c>
      <c r="F274" s="26">
        <v>43791</v>
      </c>
      <c r="G274" s="26">
        <v>43910</v>
      </c>
      <c r="H274" s="1">
        <v>1701811</v>
      </c>
      <c r="I274" t="s">
        <v>14484</v>
      </c>
      <c r="J274" t="s">
        <v>3435</v>
      </c>
    </row>
    <row r="275" spans="1:10" x14ac:dyDescent="0.2">
      <c r="A275" s="24" t="s">
        <v>1326</v>
      </c>
      <c r="B275" t="s">
        <v>14485</v>
      </c>
      <c r="C275" t="s">
        <v>6464</v>
      </c>
      <c r="D275" t="s">
        <v>4459</v>
      </c>
      <c r="E275" t="s">
        <v>6374</v>
      </c>
      <c r="F275" s="26">
        <v>43791</v>
      </c>
      <c r="G275" s="26">
        <v>44012</v>
      </c>
      <c r="H275" s="1">
        <v>740000</v>
      </c>
      <c r="I275" t="s">
        <v>14486</v>
      </c>
      <c r="J275" t="s">
        <v>5583</v>
      </c>
    </row>
    <row r="276" spans="1:10" x14ac:dyDescent="0.2">
      <c r="A276" s="24" t="s">
        <v>1326</v>
      </c>
      <c r="B276" t="s">
        <v>14487</v>
      </c>
      <c r="C276" t="s">
        <v>6464</v>
      </c>
      <c r="D276" t="s">
        <v>4459</v>
      </c>
      <c r="E276" t="s">
        <v>6374</v>
      </c>
      <c r="F276" s="26">
        <v>43797</v>
      </c>
      <c r="G276" s="26">
        <v>43910</v>
      </c>
      <c r="H276" s="1">
        <v>2246000</v>
      </c>
      <c r="I276" t="s">
        <v>14488</v>
      </c>
      <c r="J276" t="s">
        <v>3435</v>
      </c>
    </row>
    <row r="277" spans="1:10" x14ac:dyDescent="0.2">
      <c r="A277" t="s">
        <v>13332</v>
      </c>
      <c r="B277" t="s">
        <v>14489</v>
      </c>
      <c r="C277" t="s">
        <v>1805</v>
      </c>
      <c r="D277" t="s">
        <v>1806</v>
      </c>
      <c r="E277" t="s">
        <v>13334</v>
      </c>
      <c r="F277" s="26">
        <v>43798</v>
      </c>
      <c r="G277" s="26">
        <v>43819</v>
      </c>
      <c r="H277" s="1">
        <v>1170240</v>
      </c>
      <c r="I277" t="s">
        <v>14490</v>
      </c>
      <c r="J277" t="s">
        <v>5583</v>
      </c>
    </row>
    <row r="278" spans="1:10" x14ac:dyDescent="0.2">
      <c r="A278" t="s">
        <v>3124</v>
      </c>
      <c r="B278" t="s">
        <v>14491</v>
      </c>
      <c r="C278" t="s">
        <v>6433</v>
      </c>
      <c r="D278" t="s">
        <v>6169</v>
      </c>
      <c r="E278" t="s">
        <v>3126</v>
      </c>
      <c r="F278" s="26">
        <v>43800</v>
      </c>
      <c r="G278" s="26">
        <v>44012</v>
      </c>
      <c r="H278" s="1">
        <v>981114</v>
      </c>
      <c r="I278" t="s">
        <v>14492</v>
      </c>
      <c r="J278" t="s">
        <v>5583</v>
      </c>
    </row>
    <row r="279" spans="1:10" x14ac:dyDescent="0.2">
      <c r="A279" t="s">
        <v>10744</v>
      </c>
      <c r="B279" t="s">
        <v>14493</v>
      </c>
      <c r="C279" t="s">
        <v>6464</v>
      </c>
      <c r="D279" t="s">
        <v>6169</v>
      </c>
      <c r="E279" t="s">
        <v>10746</v>
      </c>
      <c r="F279" s="26">
        <v>43800</v>
      </c>
      <c r="G279" s="26">
        <v>43829</v>
      </c>
      <c r="H279" s="1">
        <v>566423</v>
      </c>
      <c r="I279" t="s">
        <v>14494</v>
      </c>
      <c r="J279" t="s">
        <v>5583</v>
      </c>
    </row>
    <row r="280" spans="1:10" x14ac:dyDescent="0.2">
      <c r="A280" t="s">
        <v>10744</v>
      </c>
      <c r="B280" t="s">
        <v>14495</v>
      </c>
      <c r="C280" t="s">
        <v>6464</v>
      </c>
      <c r="D280" t="s">
        <v>6169</v>
      </c>
      <c r="E280" t="s">
        <v>10746</v>
      </c>
      <c r="F280" s="26">
        <v>43800</v>
      </c>
      <c r="G280" s="26">
        <v>43800</v>
      </c>
      <c r="H280" s="1">
        <v>720951</v>
      </c>
      <c r="I280" t="s">
        <v>14496</v>
      </c>
      <c r="J280" t="s">
        <v>5583</v>
      </c>
    </row>
    <row r="281" spans="1:10" x14ac:dyDescent="0.2">
      <c r="A281" t="s">
        <v>10744</v>
      </c>
      <c r="B281" t="s">
        <v>14497</v>
      </c>
      <c r="C281" t="s">
        <v>6464</v>
      </c>
      <c r="D281" t="s">
        <v>6169</v>
      </c>
      <c r="E281" t="s">
        <v>10746</v>
      </c>
      <c r="F281" s="26">
        <v>43800</v>
      </c>
      <c r="G281" s="26">
        <v>43861</v>
      </c>
      <c r="H281" s="1">
        <v>519387</v>
      </c>
      <c r="I281" t="s">
        <v>14498</v>
      </c>
      <c r="J281" t="s">
        <v>5583</v>
      </c>
    </row>
    <row r="282" spans="1:10" x14ac:dyDescent="0.2">
      <c r="A282" t="s">
        <v>5906</v>
      </c>
      <c r="B282" t="s">
        <v>14499</v>
      </c>
      <c r="C282" t="s">
        <v>4520</v>
      </c>
      <c r="D282" t="s">
        <v>6169</v>
      </c>
      <c r="E282" t="s">
        <v>5907</v>
      </c>
      <c r="F282" s="26">
        <v>43800</v>
      </c>
      <c r="G282" s="26">
        <v>43800</v>
      </c>
      <c r="H282" s="1">
        <v>361324</v>
      </c>
      <c r="I282" t="s">
        <v>14500</v>
      </c>
      <c r="J282" t="s">
        <v>5583</v>
      </c>
    </row>
    <row r="283" spans="1:10" x14ac:dyDescent="0.2">
      <c r="A283" t="s">
        <v>5906</v>
      </c>
      <c r="B283" t="s">
        <v>14501</v>
      </c>
      <c r="C283" t="s">
        <v>4520</v>
      </c>
      <c r="D283" t="s">
        <v>6169</v>
      </c>
      <c r="E283" t="s">
        <v>5907</v>
      </c>
      <c r="F283" s="26">
        <v>43800</v>
      </c>
      <c r="G283" s="26">
        <v>43861</v>
      </c>
      <c r="H283" s="1">
        <v>2556010</v>
      </c>
      <c r="I283" t="s">
        <v>14502</v>
      </c>
      <c r="J283" t="s">
        <v>3435</v>
      </c>
    </row>
    <row r="284" spans="1:10" x14ac:dyDescent="0.2">
      <c r="A284" t="s">
        <v>4346</v>
      </c>
      <c r="B284" t="s">
        <v>14503</v>
      </c>
      <c r="C284" t="s">
        <v>6478</v>
      </c>
      <c r="D284" t="s">
        <v>4459</v>
      </c>
      <c r="E284" t="s">
        <v>13779</v>
      </c>
      <c r="F284" s="26">
        <v>43800</v>
      </c>
      <c r="G284" s="26">
        <v>43951</v>
      </c>
      <c r="H284" s="1">
        <v>7411828</v>
      </c>
      <c r="I284" t="s">
        <v>14504</v>
      </c>
      <c r="J284" t="s">
        <v>3435</v>
      </c>
    </row>
    <row r="285" spans="1:10" x14ac:dyDescent="0.2">
      <c r="A285" t="s">
        <v>4346</v>
      </c>
      <c r="B285" t="s">
        <v>14505</v>
      </c>
      <c r="C285" t="s">
        <v>6478</v>
      </c>
      <c r="D285" t="s">
        <v>4459</v>
      </c>
      <c r="E285" t="s">
        <v>13779</v>
      </c>
      <c r="F285" s="26">
        <v>43800</v>
      </c>
      <c r="G285" s="26">
        <v>43951</v>
      </c>
      <c r="H285" s="1">
        <v>2257000</v>
      </c>
      <c r="I285" t="s">
        <v>14506</v>
      </c>
      <c r="J285" t="s">
        <v>3435</v>
      </c>
    </row>
    <row r="286" spans="1:10" x14ac:dyDescent="0.2">
      <c r="A286" t="s">
        <v>4346</v>
      </c>
      <c r="B286" t="s">
        <v>14507</v>
      </c>
      <c r="C286" t="s">
        <v>6478</v>
      </c>
      <c r="D286" t="s">
        <v>4459</v>
      </c>
      <c r="E286" t="s">
        <v>13779</v>
      </c>
      <c r="F286" s="26">
        <v>43800</v>
      </c>
      <c r="G286" s="26">
        <v>43951</v>
      </c>
      <c r="H286" s="1">
        <v>7399000</v>
      </c>
      <c r="I286" t="s">
        <v>14508</v>
      </c>
      <c r="J286" t="s">
        <v>3435</v>
      </c>
    </row>
    <row r="287" spans="1:10" x14ac:dyDescent="0.2">
      <c r="A287" t="s">
        <v>4346</v>
      </c>
      <c r="B287" t="s">
        <v>14509</v>
      </c>
      <c r="C287" t="s">
        <v>6478</v>
      </c>
      <c r="D287" t="s">
        <v>4459</v>
      </c>
      <c r="E287" t="s">
        <v>13779</v>
      </c>
      <c r="F287" s="26">
        <v>43800</v>
      </c>
      <c r="G287" s="26">
        <v>43966</v>
      </c>
      <c r="H287" s="1">
        <v>4778000</v>
      </c>
      <c r="I287" t="s">
        <v>14510</v>
      </c>
      <c r="J287" t="s">
        <v>3435</v>
      </c>
    </row>
    <row r="288" spans="1:10" x14ac:dyDescent="0.2">
      <c r="A288" t="s">
        <v>4346</v>
      </c>
      <c r="B288" t="s">
        <v>14511</v>
      </c>
      <c r="C288" t="s">
        <v>6478</v>
      </c>
      <c r="D288" t="s">
        <v>4459</v>
      </c>
      <c r="E288" t="s">
        <v>13779</v>
      </c>
      <c r="F288" s="26">
        <v>43800</v>
      </c>
      <c r="G288" s="26">
        <v>43966</v>
      </c>
      <c r="H288" s="1">
        <v>3553420</v>
      </c>
      <c r="I288" t="s">
        <v>14512</v>
      </c>
      <c r="J288" t="s">
        <v>3435</v>
      </c>
    </row>
    <row r="289" spans="1:10" x14ac:dyDescent="0.2">
      <c r="A289" t="s">
        <v>3124</v>
      </c>
      <c r="B289" t="s">
        <v>14513</v>
      </c>
      <c r="C289" t="s">
        <v>6433</v>
      </c>
      <c r="D289" t="s">
        <v>6169</v>
      </c>
      <c r="E289" t="s">
        <v>3126</v>
      </c>
      <c r="F289" s="26">
        <v>43803</v>
      </c>
      <c r="G289" s="26">
        <v>44012</v>
      </c>
      <c r="H289" s="1">
        <v>15000</v>
      </c>
      <c r="I289" t="s">
        <v>14514</v>
      </c>
      <c r="J289" t="s">
        <v>5583</v>
      </c>
    </row>
    <row r="290" spans="1:10" x14ac:dyDescent="0.2">
      <c r="A290" t="s">
        <v>6021</v>
      </c>
      <c r="B290" t="s">
        <v>14515</v>
      </c>
      <c r="C290" t="s">
        <v>6433</v>
      </c>
      <c r="D290" t="s">
        <v>4459</v>
      </c>
      <c r="E290" t="s">
        <v>14079</v>
      </c>
      <c r="F290" s="26">
        <v>43803</v>
      </c>
      <c r="G290" s="26">
        <v>43812</v>
      </c>
      <c r="H290" s="1">
        <v>366260</v>
      </c>
      <c r="I290" t="s">
        <v>14516</v>
      </c>
      <c r="J290" t="s">
        <v>5583</v>
      </c>
    </row>
    <row r="291" spans="1:10" x14ac:dyDescent="0.2">
      <c r="A291" t="s">
        <v>3124</v>
      </c>
      <c r="B291" t="s">
        <v>14517</v>
      </c>
      <c r="C291" t="s">
        <v>6433</v>
      </c>
      <c r="D291" t="s">
        <v>6169</v>
      </c>
      <c r="E291" t="s">
        <v>3126</v>
      </c>
      <c r="F291" s="26">
        <v>43804</v>
      </c>
      <c r="G291" s="26">
        <v>43861</v>
      </c>
      <c r="H291" s="1">
        <v>36000</v>
      </c>
      <c r="I291" t="s">
        <v>14518</v>
      </c>
      <c r="J291" t="s">
        <v>5583</v>
      </c>
    </row>
    <row r="292" spans="1:10" x14ac:dyDescent="0.2">
      <c r="A292" t="s">
        <v>6021</v>
      </c>
      <c r="B292" t="s">
        <v>14519</v>
      </c>
      <c r="C292" t="s">
        <v>6433</v>
      </c>
      <c r="D292" t="s">
        <v>4459</v>
      </c>
      <c r="E292" t="s">
        <v>14079</v>
      </c>
      <c r="F292" s="26">
        <v>43810</v>
      </c>
      <c r="G292" s="26">
        <v>43951</v>
      </c>
      <c r="H292" s="1">
        <v>42500</v>
      </c>
      <c r="I292" t="s">
        <v>14520</v>
      </c>
      <c r="J292" t="s">
        <v>5583</v>
      </c>
    </row>
    <row r="293" spans="1:10" x14ac:dyDescent="0.2">
      <c r="A293" t="s">
        <v>6021</v>
      </c>
      <c r="B293" t="s">
        <v>14521</v>
      </c>
      <c r="C293" t="s">
        <v>6433</v>
      </c>
      <c r="D293" t="s">
        <v>4459</v>
      </c>
      <c r="E293" t="s">
        <v>14079</v>
      </c>
      <c r="F293" s="26">
        <v>43810</v>
      </c>
      <c r="G293" s="26">
        <v>43951</v>
      </c>
      <c r="H293" s="1">
        <v>96800</v>
      </c>
      <c r="I293" t="s">
        <v>14522</v>
      </c>
      <c r="J293" t="s">
        <v>5583</v>
      </c>
    </row>
    <row r="294" spans="1:10" x14ac:dyDescent="0.2">
      <c r="A294" t="s">
        <v>6021</v>
      </c>
      <c r="B294" t="s">
        <v>14523</v>
      </c>
      <c r="C294" t="s">
        <v>6433</v>
      </c>
      <c r="D294" t="s">
        <v>4459</v>
      </c>
      <c r="E294" t="s">
        <v>14079</v>
      </c>
      <c r="F294" s="26">
        <v>43810</v>
      </c>
      <c r="G294" s="26">
        <v>43951</v>
      </c>
      <c r="H294" s="1">
        <v>35000</v>
      </c>
      <c r="I294" t="s">
        <v>14524</v>
      </c>
      <c r="J294" t="s">
        <v>5583</v>
      </c>
    </row>
    <row r="295" spans="1:10" x14ac:dyDescent="0.2">
      <c r="A295" t="s">
        <v>6021</v>
      </c>
      <c r="B295" t="s">
        <v>14525</v>
      </c>
      <c r="C295" t="s">
        <v>6433</v>
      </c>
      <c r="D295" t="s">
        <v>4459</v>
      </c>
      <c r="E295" t="s">
        <v>14079</v>
      </c>
      <c r="F295" s="26">
        <v>43810</v>
      </c>
      <c r="G295" s="26">
        <v>43951</v>
      </c>
      <c r="H295" s="1">
        <v>322200</v>
      </c>
      <c r="I295" t="s">
        <v>14526</v>
      </c>
      <c r="J295" t="s">
        <v>5583</v>
      </c>
    </row>
    <row r="296" spans="1:10" x14ac:dyDescent="0.2">
      <c r="A296" t="s">
        <v>4346</v>
      </c>
      <c r="B296" t="s">
        <v>14527</v>
      </c>
      <c r="C296" t="s">
        <v>6478</v>
      </c>
      <c r="D296" t="s">
        <v>4459</v>
      </c>
      <c r="E296" t="s">
        <v>13779</v>
      </c>
      <c r="F296" s="26">
        <v>43836</v>
      </c>
      <c r="G296" s="26">
        <v>44106</v>
      </c>
      <c r="H296" s="1">
        <v>76629310</v>
      </c>
      <c r="I296" t="s">
        <v>14528</v>
      </c>
      <c r="J296" t="s">
        <v>9322</v>
      </c>
    </row>
    <row r="297" spans="1:10" x14ac:dyDescent="0.2">
      <c r="A297" t="s">
        <v>3124</v>
      </c>
      <c r="B297" t="s">
        <v>14529</v>
      </c>
      <c r="C297" t="s">
        <v>6433</v>
      </c>
      <c r="D297" t="s">
        <v>6169</v>
      </c>
      <c r="E297" t="s">
        <v>3126</v>
      </c>
      <c r="F297" t="s">
        <v>4288</v>
      </c>
      <c r="G297" s="26">
        <v>43789</v>
      </c>
      <c r="H297" s="1">
        <v>12000</v>
      </c>
      <c r="I297" t="s">
        <v>14530</v>
      </c>
      <c r="J297" t="s">
        <v>3435</v>
      </c>
    </row>
    <row r="298" spans="1:10" x14ac:dyDescent="0.2">
      <c r="A298" t="s">
        <v>5906</v>
      </c>
      <c r="B298" t="s">
        <v>14531</v>
      </c>
      <c r="C298" t="s">
        <v>4520</v>
      </c>
      <c r="D298" t="s">
        <v>6169</v>
      </c>
      <c r="E298" t="s">
        <v>5907</v>
      </c>
      <c r="F298" t="s">
        <v>4288</v>
      </c>
      <c r="G298" s="26">
        <v>43497</v>
      </c>
      <c r="H298" s="1">
        <v>12000</v>
      </c>
      <c r="I298" t="s">
        <v>14532</v>
      </c>
      <c r="J298" t="s">
        <v>3435</v>
      </c>
    </row>
    <row r="299" spans="1:10" x14ac:dyDescent="0.2">
      <c r="A299" t="s">
        <v>5906</v>
      </c>
      <c r="B299" t="s">
        <v>14533</v>
      </c>
      <c r="C299" t="s">
        <v>4520</v>
      </c>
      <c r="D299" t="s">
        <v>6169</v>
      </c>
      <c r="E299" t="s">
        <v>5907</v>
      </c>
      <c r="F299" t="s">
        <v>4288</v>
      </c>
      <c r="G299" s="26">
        <v>43502</v>
      </c>
      <c r="H299" s="1">
        <v>22000</v>
      </c>
      <c r="I299" t="s">
        <v>14534</v>
      </c>
      <c r="J299" t="s">
        <v>3435</v>
      </c>
    </row>
    <row r="300" spans="1:10" x14ac:dyDescent="0.2">
      <c r="A300" t="s">
        <v>5906</v>
      </c>
      <c r="B300" t="s">
        <v>14535</v>
      </c>
      <c r="C300" t="s">
        <v>4520</v>
      </c>
      <c r="D300" t="s">
        <v>6169</v>
      </c>
      <c r="E300" t="s">
        <v>5907</v>
      </c>
      <c r="F300" t="s">
        <v>4288</v>
      </c>
      <c r="G300" s="26">
        <v>43619</v>
      </c>
      <c r="H300" s="1">
        <v>21000</v>
      </c>
      <c r="I300" t="s">
        <v>11709</v>
      </c>
      <c r="J300" t="s">
        <v>3435</v>
      </c>
    </row>
    <row r="301" spans="1:10" x14ac:dyDescent="0.2">
      <c r="A301" t="s">
        <v>2349</v>
      </c>
      <c r="B301" t="s">
        <v>14162</v>
      </c>
      <c r="C301" t="s">
        <v>1826</v>
      </c>
      <c r="D301" t="s">
        <v>4459</v>
      </c>
      <c r="E301" t="s">
        <v>1827</v>
      </c>
      <c r="F301" t="s">
        <v>4288</v>
      </c>
      <c r="G301" s="26">
        <v>43643</v>
      </c>
      <c r="H301" s="1">
        <v>3000</v>
      </c>
      <c r="I301" s="24" t="s">
        <v>14599</v>
      </c>
      <c r="J301" t="s">
        <v>3435</v>
      </c>
    </row>
  </sheetData>
  <sortState xmlns:xlrd2="http://schemas.microsoft.com/office/spreadsheetml/2017/richdata2" ref="A3:J15">
    <sortCondition ref="F3:F15"/>
  </sortState>
  <mergeCells count="1">
    <mergeCell ref="A1:J1"/>
  </mergeCell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02"/>
  <sheetViews>
    <sheetView topLeftCell="C1" workbookViewId="0">
      <pane ySplit="2" topLeftCell="A276" activePane="bottomLeft" state="frozen"/>
      <selection pane="bottomLeft" activeCell="I258" sqref="A3:I258"/>
    </sheetView>
  </sheetViews>
  <sheetFormatPr defaultRowHeight="12.75" x14ac:dyDescent="0.2"/>
  <cols>
    <col min="1" max="1" width="13.42578125" customWidth="1"/>
    <col min="2" max="2" width="33.140625" bestFit="1" customWidth="1"/>
    <col min="3" max="3" width="47" customWidth="1"/>
    <col min="4" max="4" width="35.140625" bestFit="1" customWidth="1"/>
    <col min="5" max="5" width="22.28515625" bestFit="1" customWidth="1"/>
    <col min="6" max="6" width="23" bestFit="1" customWidth="1"/>
    <col min="7" max="7" width="42" customWidth="1"/>
    <col min="8" max="8" width="50.5703125" customWidth="1"/>
    <col min="9" max="9" width="20.7109375" bestFit="1" customWidth="1"/>
  </cols>
  <sheetData>
    <row r="1" spans="1:9" ht="42.75" customHeight="1" x14ac:dyDescent="0.2">
      <c r="A1" s="132" t="s">
        <v>2061</v>
      </c>
      <c r="B1" s="132"/>
      <c r="C1" s="132"/>
      <c r="D1" s="132"/>
      <c r="E1" s="132"/>
      <c r="F1" s="132"/>
      <c r="G1" s="132"/>
      <c r="H1" s="132"/>
      <c r="I1" s="132"/>
    </row>
    <row r="2" spans="1:9" ht="25.5" x14ac:dyDescent="0.2">
      <c r="A2" s="35" t="s">
        <v>2094</v>
      </c>
      <c r="B2" s="28" t="s">
        <v>7260</v>
      </c>
      <c r="C2" s="28" t="s">
        <v>7261</v>
      </c>
      <c r="D2" s="28" t="s">
        <v>898</v>
      </c>
      <c r="E2" s="28" t="s">
        <v>7262</v>
      </c>
      <c r="F2" s="28" t="s">
        <v>7263</v>
      </c>
      <c r="G2" s="28" t="s">
        <v>2060</v>
      </c>
      <c r="H2" s="35" t="s">
        <v>7264</v>
      </c>
      <c r="I2" s="28" t="s">
        <v>4130</v>
      </c>
    </row>
    <row r="3" spans="1:9" x14ac:dyDescent="0.2">
      <c r="A3" t="s">
        <v>5575</v>
      </c>
      <c r="B3" t="s">
        <v>5576</v>
      </c>
      <c r="C3" s="2" t="s">
        <v>5577</v>
      </c>
      <c r="D3" s="2" t="s">
        <v>5578</v>
      </c>
      <c r="E3" s="18">
        <v>6937487</v>
      </c>
      <c r="F3" s="26">
        <v>36161</v>
      </c>
      <c r="G3" t="s">
        <v>4129</v>
      </c>
      <c r="I3" s="2" t="s">
        <v>5579</v>
      </c>
    </row>
    <row r="4" spans="1:9" x14ac:dyDescent="0.2">
      <c r="A4" t="s">
        <v>9236</v>
      </c>
      <c r="B4" t="s">
        <v>4156</v>
      </c>
      <c r="C4" s="2" t="s">
        <v>9237</v>
      </c>
      <c r="D4" s="2" t="s">
        <v>7396</v>
      </c>
      <c r="E4" s="18">
        <v>3963921</v>
      </c>
      <c r="F4" s="26">
        <v>36347</v>
      </c>
      <c r="G4" s="26">
        <v>39568</v>
      </c>
    </row>
    <row r="5" spans="1:9" ht="38.25" x14ac:dyDescent="0.2">
      <c r="A5" t="s">
        <v>5580</v>
      </c>
      <c r="B5" t="s">
        <v>5576</v>
      </c>
      <c r="C5" s="2" t="s">
        <v>5581</v>
      </c>
      <c r="D5" s="2" t="s">
        <v>5578</v>
      </c>
      <c r="E5" s="18">
        <v>120960</v>
      </c>
      <c r="F5" s="26">
        <v>36733</v>
      </c>
      <c r="G5" t="s">
        <v>4129</v>
      </c>
      <c r="I5" s="2" t="s">
        <v>5582</v>
      </c>
    </row>
    <row r="6" spans="1:9" x14ac:dyDescent="0.2">
      <c r="A6" t="s">
        <v>7322</v>
      </c>
      <c r="B6" t="s">
        <v>5571</v>
      </c>
      <c r="C6" s="2" t="s">
        <v>5569</v>
      </c>
      <c r="D6" s="2" t="s">
        <v>5570</v>
      </c>
      <c r="E6" s="18">
        <v>750000</v>
      </c>
      <c r="F6" s="26">
        <v>36854</v>
      </c>
      <c r="G6" t="s">
        <v>4129</v>
      </c>
      <c r="I6" s="2" t="s">
        <v>7320</v>
      </c>
    </row>
    <row r="7" spans="1:9" ht="25.5" x14ac:dyDescent="0.2">
      <c r="A7" t="s">
        <v>5590</v>
      </c>
      <c r="B7" t="s">
        <v>4154</v>
      </c>
      <c r="C7" s="2" t="s">
        <v>3364</v>
      </c>
      <c r="D7" s="2" t="s">
        <v>3365</v>
      </c>
      <c r="E7" s="18">
        <v>16048066</v>
      </c>
      <c r="F7" s="26">
        <v>37081</v>
      </c>
      <c r="G7" s="26">
        <v>39234</v>
      </c>
      <c r="I7" s="2" t="s">
        <v>7320</v>
      </c>
    </row>
    <row r="8" spans="1:9" ht="38.25" x14ac:dyDescent="0.2">
      <c r="A8" t="s">
        <v>194</v>
      </c>
      <c r="B8" t="s">
        <v>4154</v>
      </c>
      <c r="C8" s="2" t="s">
        <v>195</v>
      </c>
      <c r="D8" s="2" t="s">
        <v>3365</v>
      </c>
      <c r="E8" s="18">
        <v>748778</v>
      </c>
      <c r="F8" s="26">
        <v>37767</v>
      </c>
      <c r="I8" s="2" t="s">
        <v>5579</v>
      </c>
    </row>
    <row r="9" spans="1:9" ht="38.25" x14ac:dyDescent="0.2">
      <c r="A9" t="s">
        <v>6089</v>
      </c>
      <c r="B9" t="s">
        <v>6090</v>
      </c>
      <c r="C9" s="2" t="s">
        <v>6092</v>
      </c>
      <c r="D9" s="2" t="s">
        <v>6091</v>
      </c>
      <c r="E9" s="18">
        <v>35561248</v>
      </c>
      <c r="F9" s="26">
        <v>37824</v>
      </c>
      <c r="G9" t="s">
        <v>4129</v>
      </c>
      <c r="I9" s="2" t="s">
        <v>7320</v>
      </c>
    </row>
    <row r="10" spans="1:9" x14ac:dyDescent="0.2">
      <c r="A10" t="s">
        <v>203</v>
      </c>
      <c r="B10" t="s">
        <v>6088</v>
      </c>
      <c r="C10" s="2" t="s">
        <v>204</v>
      </c>
      <c r="D10" s="2" t="s">
        <v>205</v>
      </c>
      <c r="E10" s="18">
        <v>7565220</v>
      </c>
      <c r="F10" s="26">
        <v>38062</v>
      </c>
      <c r="G10" t="s">
        <v>4129</v>
      </c>
      <c r="I10" s="2" t="s">
        <v>5579</v>
      </c>
    </row>
    <row r="11" spans="1:9" x14ac:dyDescent="0.2">
      <c r="A11" t="s">
        <v>206</v>
      </c>
      <c r="B11" t="s">
        <v>6088</v>
      </c>
      <c r="C11" s="2" t="s">
        <v>9205</v>
      </c>
      <c r="D11" s="2" t="s">
        <v>205</v>
      </c>
      <c r="E11" s="18">
        <v>5343600</v>
      </c>
      <c r="F11" s="26">
        <v>38062</v>
      </c>
      <c r="G11" t="s">
        <v>4129</v>
      </c>
      <c r="I11" s="2" t="s">
        <v>5579</v>
      </c>
    </row>
    <row r="12" spans="1:9" x14ac:dyDescent="0.2">
      <c r="A12" t="s">
        <v>9206</v>
      </c>
      <c r="B12" t="s">
        <v>6088</v>
      </c>
      <c r="C12" s="2" t="s">
        <v>9207</v>
      </c>
      <c r="D12" s="2" t="s">
        <v>205</v>
      </c>
      <c r="E12" s="18">
        <v>5343600</v>
      </c>
      <c r="F12" s="26">
        <v>38062</v>
      </c>
      <c r="G12" t="s">
        <v>4129</v>
      </c>
      <c r="I12" s="2" t="s">
        <v>5579</v>
      </c>
    </row>
    <row r="13" spans="1:9" x14ac:dyDescent="0.2">
      <c r="A13" t="s">
        <v>9233</v>
      </c>
      <c r="B13" t="s">
        <v>6088</v>
      </c>
      <c r="C13" s="2" t="s">
        <v>9234</v>
      </c>
      <c r="D13" s="2" t="s">
        <v>9235</v>
      </c>
      <c r="E13" s="18">
        <v>5880000</v>
      </c>
      <c r="F13" s="26">
        <v>38108</v>
      </c>
      <c r="G13" t="s">
        <v>4129</v>
      </c>
      <c r="I13" t="s">
        <v>5579</v>
      </c>
    </row>
    <row r="14" spans="1:9" ht="38.25" x14ac:dyDescent="0.2">
      <c r="A14" t="s">
        <v>6093</v>
      </c>
      <c r="B14" t="s">
        <v>6090</v>
      </c>
      <c r="C14" s="2" t="s">
        <v>4128</v>
      </c>
      <c r="D14" s="2" t="s">
        <v>6091</v>
      </c>
      <c r="E14" s="18">
        <v>55255833</v>
      </c>
      <c r="F14" s="26">
        <v>38265</v>
      </c>
      <c r="G14" t="s">
        <v>4129</v>
      </c>
      <c r="I14" s="2" t="s">
        <v>7320</v>
      </c>
    </row>
    <row r="15" spans="1:9" x14ac:dyDescent="0.2">
      <c r="A15" t="s">
        <v>6094</v>
      </c>
      <c r="B15" t="s">
        <v>6090</v>
      </c>
      <c r="C15" s="2" t="s">
        <v>6095</v>
      </c>
      <c r="D15" s="2" t="s">
        <v>6091</v>
      </c>
      <c r="E15" s="18">
        <v>25011667</v>
      </c>
      <c r="F15" s="26">
        <v>38265</v>
      </c>
      <c r="G15" t="s">
        <v>4129</v>
      </c>
      <c r="I15" s="2" t="s">
        <v>7320</v>
      </c>
    </row>
    <row r="16" spans="1:9" x14ac:dyDescent="0.2">
      <c r="A16" t="s">
        <v>3177</v>
      </c>
      <c r="B16" t="s">
        <v>3178</v>
      </c>
      <c r="C16" s="2" t="s">
        <v>3179</v>
      </c>
      <c r="D16" s="2" t="s">
        <v>3180</v>
      </c>
      <c r="E16" s="18">
        <v>29019274</v>
      </c>
      <c r="F16" s="26">
        <v>38334</v>
      </c>
      <c r="G16" t="s">
        <v>3181</v>
      </c>
      <c r="I16" t="s">
        <v>3182</v>
      </c>
    </row>
    <row r="17" spans="1:9" x14ac:dyDescent="0.2">
      <c r="A17" t="s">
        <v>190</v>
      </c>
      <c r="B17" t="s">
        <v>5573</v>
      </c>
      <c r="C17" s="2" t="s">
        <v>192</v>
      </c>
      <c r="D17" s="2" t="s">
        <v>191</v>
      </c>
      <c r="E17" s="18">
        <v>14591819</v>
      </c>
      <c r="F17" s="26">
        <v>38477</v>
      </c>
      <c r="G17" t="s">
        <v>189</v>
      </c>
      <c r="I17" t="s">
        <v>193</v>
      </c>
    </row>
    <row r="18" spans="1:9" ht="25.5" x14ac:dyDescent="0.2">
      <c r="A18" t="s">
        <v>3405</v>
      </c>
      <c r="B18" t="s">
        <v>3400</v>
      </c>
      <c r="C18" s="2" t="s">
        <v>3401</v>
      </c>
      <c r="D18" s="2" t="s">
        <v>7266</v>
      </c>
      <c r="E18" s="18">
        <v>16771866</v>
      </c>
      <c r="F18" s="26">
        <v>38701</v>
      </c>
      <c r="G18" s="26" t="s">
        <v>6953</v>
      </c>
      <c r="I18" s="2"/>
    </row>
    <row r="19" spans="1:9" ht="63.75" x14ac:dyDescent="0.2">
      <c r="A19" t="s">
        <v>3414</v>
      </c>
      <c r="B19" t="s">
        <v>6088</v>
      </c>
      <c r="C19" s="2" t="s">
        <v>4470</v>
      </c>
      <c r="D19" s="2" t="s">
        <v>6087</v>
      </c>
      <c r="E19" s="18">
        <v>7230000</v>
      </c>
      <c r="F19" s="26">
        <v>38803</v>
      </c>
      <c r="G19" s="26">
        <v>39447</v>
      </c>
      <c r="I19" s="2"/>
    </row>
    <row r="20" spans="1:9" x14ac:dyDescent="0.2">
      <c r="A20" t="s">
        <v>2110</v>
      </c>
      <c r="B20" t="s">
        <v>7265</v>
      </c>
      <c r="C20" s="2" t="s">
        <v>2111</v>
      </c>
      <c r="D20" s="2" t="s">
        <v>2112</v>
      </c>
      <c r="E20" s="18">
        <v>2115000</v>
      </c>
      <c r="F20" s="26">
        <v>38828</v>
      </c>
      <c r="G20" s="26">
        <v>39599</v>
      </c>
    </row>
    <row r="21" spans="1:9" ht="25.5" x14ac:dyDescent="0.2">
      <c r="A21" t="s">
        <v>2113</v>
      </c>
      <c r="B21" t="s">
        <v>7265</v>
      </c>
      <c r="C21" s="2" t="s">
        <v>9984</v>
      </c>
      <c r="D21" s="2" t="s">
        <v>2112</v>
      </c>
      <c r="E21" s="18">
        <v>15500000</v>
      </c>
      <c r="F21" s="26">
        <v>38845</v>
      </c>
      <c r="G21" s="26">
        <v>39813</v>
      </c>
    </row>
    <row r="22" spans="1:9" ht="25.5" x14ac:dyDescent="0.2">
      <c r="A22" t="s">
        <v>4131</v>
      </c>
      <c r="B22" t="s">
        <v>6090</v>
      </c>
      <c r="C22" s="2" t="s">
        <v>4132</v>
      </c>
      <c r="D22" s="2" t="s">
        <v>4133</v>
      </c>
      <c r="E22" s="18">
        <v>42170000</v>
      </c>
      <c r="F22" s="26">
        <v>38886</v>
      </c>
      <c r="G22" s="26">
        <v>40056</v>
      </c>
      <c r="H22" t="s">
        <v>4134</v>
      </c>
      <c r="I22" s="2" t="s">
        <v>6840</v>
      </c>
    </row>
    <row r="23" spans="1:9" x14ac:dyDescent="0.2">
      <c r="A23" t="s">
        <v>4135</v>
      </c>
      <c r="B23" t="s">
        <v>6090</v>
      </c>
      <c r="C23" s="2" t="s">
        <v>4137</v>
      </c>
      <c r="D23" s="2" t="s">
        <v>4136</v>
      </c>
      <c r="E23" s="18">
        <v>28991250</v>
      </c>
      <c r="F23" s="26">
        <v>38886</v>
      </c>
      <c r="G23" s="26">
        <v>40056</v>
      </c>
      <c r="H23" t="s">
        <v>4138</v>
      </c>
      <c r="I23" s="2"/>
    </row>
    <row r="24" spans="1:9" ht="25.5" x14ac:dyDescent="0.2">
      <c r="A24" s="38" t="s">
        <v>3411</v>
      </c>
      <c r="B24" t="s">
        <v>7265</v>
      </c>
      <c r="C24" s="2" t="s">
        <v>3412</v>
      </c>
      <c r="D24" s="2" t="s">
        <v>3413</v>
      </c>
      <c r="E24" s="18">
        <v>158068333</v>
      </c>
      <c r="F24" s="26">
        <v>39043</v>
      </c>
      <c r="G24" s="26">
        <v>39386</v>
      </c>
      <c r="I24" s="2"/>
    </row>
    <row r="25" spans="1:9" ht="25.5" x14ac:dyDescent="0.2">
      <c r="A25" t="s">
        <v>2763</v>
      </c>
      <c r="B25" t="s">
        <v>2764</v>
      </c>
      <c r="C25" s="2" t="s">
        <v>2766</v>
      </c>
      <c r="D25" s="2" t="s">
        <v>5522</v>
      </c>
      <c r="E25" s="18">
        <v>1021985</v>
      </c>
      <c r="F25" s="26">
        <v>39083</v>
      </c>
      <c r="G25" t="s">
        <v>5585</v>
      </c>
    </row>
    <row r="26" spans="1:9" ht="38.25" x14ac:dyDescent="0.2">
      <c r="A26" s="2" t="s">
        <v>3183</v>
      </c>
      <c r="B26" t="s">
        <v>3184</v>
      </c>
      <c r="C26" s="2" t="s">
        <v>3185</v>
      </c>
      <c r="D26" s="2" t="s">
        <v>3186</v>
      </c>
      <c r="E26" s="18">
        <v>6653327</v>
      </c>
      <c r="F26" s="26">
        <v>39083</v>
      </c>
      <c r="G26" s="26">
        <v>39447</v>
      </c>
    </row>
    <row r="27" spans="1:9" x14ac:dyDescent="0.2">
      <c r="A27" t="s">
        <v>5683</v>
      </c>
      <c r="B27" t="s">
        <v>5583</v>
      </c>
      <c r="C27" s="2" t="s">
        <v>5684</v>
      </c>
      <c r="D27" s="2" t="s">
        <v>5685</v>
      </c>
      <c r="E27" s="18">
        <v>34925</v>
      </c>
      <c r="F27" s="26">
        <v>39083</v>
      </c>
      <c r="G27" t="s">
        <v>5585</v>
      </c>
    </row>
    <row r="28" spans="1:9" ht="51" x14ac:dyDescent="0.2">
      <c r="A28" t="s">
        <v>3406</v>
      </c>
      <c r="B28" t="s">
        <v>7267</v>
      </c>
      <c r="C28" s="2" t="s">
        <v>7268</v>
      </c>
      <c r="D28" s="2" t="s">
        <v>7597</v>
      </c>
      <c r="E28" s="18">
        <v>10546200</v>
      </c>
      <c r="F28" s="26">
        <v>39084</v>
      </c>
      <c r="G28" t="s">
        <v>7596</v>
      </c>
      <c r="H28" s="2" t="s">
        <v>5587</v>
      </c>
      <c r="I28" s="2"/>
    </row>
    <row r="29" spans="1:9" x14ac:dyDescent="0.2">
      <c r="A29" t="s">
        <v>9213</v>
      </c>
      <c r="B29" t="s">
        <v>5583</v>
      </c>
      <c r="C29" s="2" t="s">
        <v>9214</v>
      </c>
      <c r="D29" s="2" t="s">
        <v>9216</v>
      </c>
      <c r="E29" s="18">
        <v>52545</v>
      </c>
      <c r="F29" s="26">
        <v>39086</v>
      </c>
      <c r="G29" t="s">
        <v>5585</v>
      </c>
      <c r="I29" s="2"/>
    </row>
    <row r="30" spans="1:9" x14ac:dyDescent="0.2">
      <c r="A30" t="s">
        <v>8208</v>
      </c>
      <c r="B30" t="s">
        <v>7340</v>
      </c>
      <c r="C30" s="2" t="s">
        <v>8209</v>
      </c>
      <c r="D30" s="2" t="s">
        <v>5685</v>
      </c>
      <c r="E30" s="18">
        <v>465282</v>
      </c>
      <c r="F30" s="26">
        <v>39098</v>
      </c>
      <c r="G30" s="26">
        <v>39171</v>
      </c>
    </row>
    <row r="31" spans="1:9" x14ac:dyDescent="0.2">
      <c r="A31" t="s">
        <v>1842</v>
      </c>
      <c r="B31" t="s">
        <v>5583</v>
      </c>
      <c r="C31" s="2" t="s">
        <v>1833</v>
      </c>
      <c r="D31" s="2" t="s">
        <v>1834</v>
      </c>
      <c r="E31" s="18">
        <v>41176</v>
      </c>
      <c r="F31" s="26">
        <v>39099</v>
      </c>
      <c r="G31" t="s">
        <v>5585</v>
      </c>
      <c r="I31" s="2"/>
    </row>
    <row r="32" spans="1:9" x14ac:dyDescent="0.2">
      <c r="A32" t="s">
        <v>6821</v>
      </c>
      <c r="B32" t="s">
        <v>7265</v>
      </c>
      <c r="C32" s="2" t="s">
        <v>6822</v>
      </c>
      <c r="D32" s="25" t="s">
        <v>5363</v>
      </c>
      <c r="E32" s="18">
        <v>490000</v>
      </c>
      <c r="F32" s="26">
        <v>39107</v>
      </c>
      <c r="G32" s="26">
        <v>39141</v>
      </c>
    </row>
    <row r="33" spans="1:9" ht="25.5" x14ac:dyDescent="0.2">
      <c r="A33" t="s">
        <v>3147</v>
      </c>
      <c r="B33" t="s">
        <v>7265</v>
      </c>
      <c r="C33" s="2" t="s">
        <v>3148</v>
      </c>
      <c r="D33" s="2" t="s">
        <v>8915</v>
      </c>
      <c r="E33" s="18">
        <v>833333</v>
      </c>
      <c r="F33" s="26">
        <v>39114</v>
      </c>
      <c r="G33" s="26">
        <v>39233</v>
      </c>
    </row>
    <row r="34" spans="1:9" x14ac:dyDescent="0.2">
      <c r="A34" t="s">
        <v>5688</v>
      </c>
      <c r="B34" t="s">
        <v>5583</v>
      </c>
      <c r="C34" s="2" t="s">
        <v>5689</v>
      </c>
      <c r="D34" s="2" t="s">
        <v>5685</v>
      </c>
      <c r="E34" s="18">
        <v>100000</v>
      </c>
      <c r="F34" s="26">
        <v>39121</v>
      </c>
      <c r="G34" t="s">
        <v>5585</v>
      </c>
    </row>
    <row r="35" spans="1:9" ht="25.5" x14ac:dyDescent="0.2">
      <c r="A35" t="s">
        <v>1835</v>
      </c>
      <c r="B35" t="s">
        <v>5583</v>
      </c>
      <c r="C35" s="2" t="s">
        <v>1839</v>
      </c>
      <c r="D35" s="2" t="s">
        <v>5097</v>
      </c>
      <c r="E35" s="18">
        <v>100000</v>
      </c>
      <c r="F35" s="26">
        <v>39122</v>
      </c>
      <c r="G35" s="37" t="s">
        <v>1840</v>
      </c>
      <c r="I35" s="2"/>
    </row>
    <row r="36" spans="1:9" x14ac:dyDescent="0.2">
      <c r="A36" t="s">
        <v>4467</v>
      </c>
      <c r="B36" t="s">
        <v>7265</v>
      </c>
      <c r="C36" s="2" t="s">
        <v>4468</v>
      </c>
      <c r="D36" s="2" t="s">
        <v>4466</v>
      </c>
      <c r="E36" s="18">
        <v>762610</v>
      </c>
      <c r="F36" s="26">
        <v>39127</v>
      </c>
      <c r="G36" s="26">
        <v>39155</v>
      </c>
    </row>
    <row r="37" spans="1:9" x14ac:dyDescent="0.2">
      <c r="A37" t="s">
        <v>3169</v>
      </c>
      <c r="B37" t="s">
        <v>7265</v>
      </c>
      <c r="C37" s="2" t="s">
        <v>7319</v>
      </c>
      <c r="D37" s="2" t="s">
        <v>3168</v>
      </c>
      <c r="E37" s="18">
        <v>6915540</v>
      </c>
      <c r="F37" s="26">
        <v>39132</v>
      </c>
      <c r="G37" s="26">
        <v>39182</v>
      </c>
    </row>
    <row r="38" spans="1:9" x14ac:dyDescent="0.2">
      <c r="A38" t="s">
        <v>9218</v>
      </c>
      <c r="B38" t="s">
        <v>5583</v>
      </c>
      <c r="C38" s="2" t="s">
        <v>9219</v>
      </c>
      <c r="D38" s="2" t="s">
        <v>9216</v>
      </c>
      <c r="E38" s="18">
        <v>2733</v>
      </c>
      <c r="F38" s="26">
        <v>39132</v>
      </c>
      <c r="G38" t="s">
        <v>5585</v>
      </c>
      <c r="I38" s="2"/>
    </row>
    <row r="39" spans="1:9" x14ac:dyDescent="0.2">
      <c r="A39" t="s">
        <v>1843</v>
      </c>
      <c r="B39" t="s">
        <v>5583</v>
      </c>
      <c r="C39" s="2" t="s">
        <v>1844</v>
      </c>
      <c r="D39" s="2" t="s">
        <v>1834</v>
      </c>
      <c r="E39" s="18">
        <v>366336</v>
      </c>
      <c r="F39" s="26">
        <v>39134</v>
      </c>
      <c r="G39" s="37">
        <v>39147</v>
      </c>
      <c r="I39" s="2"/>
    </row>
    <row r="40" spans="1:9" ht="38.25" x14ac:dyDescent="0.2">
      <c r="A40" t="s">
        <v>1836</v>
      </c>
      <c r="B40" t="s">
        <v>5583</v>
      </c>
      <c r="C40" s="2" t="s">
        <v>1837</v>
      </c>
      <c r="D40" s="2" t="s">
        <v>5097</v>
      </c>
      <c r="E40" s="18">
        <v>30000</v>
      </c>
      <c r="F40" s="26">
        <v>39140</v>
      </c>
      <c r="G40" s="37" t="s">
        <v>1838</v>
      </c>
      <c r="I40" s="2"/>
    </row>
    <row r="41" spans="1:9" ht="38.25" x14ac:dyDescent="0.2">
      <c r="A41" t="s">
        <v>6121</v>
      </c>
      <c r="B41" t="s">
        <v>5583</v>
      </c>
      <c r="C41" s="2" t="s">
        <v>6122</v>
      </c>
      <c r="D41" s="2" t="s">
        <v>9947</v>
      </c>
      <c r="E41" s="18">
        <v>500000</v>
      </c>
      <c r="F41" s="26">
        <v>39140</v>
      </c>
      <c r="G41" s="26">
        <v>39146</v>
      </c>
    </row>
    <row r="42" spans="1:9" ht="25.5" x14ac:dyDescent="0.2">
      <c r="A42" t="s">
        <v>6114</v>
      </c>
      <c r="B42" t="s">
        <v>7265</v>
      </c>
      <c r="C42" s="2" t="s">
        <v>6115</v>
      </c>
      <c r="D42" s="2" t="s">
        <v>5685</v>
      </c>
      <c r="E42" s="18">
        <v>200000</v>
      </c>
      <c r="F42" s="26">
        <v>39142</v>
      </c>
      <c r="G42" t="s">
        <v>5585</v>
      </c>
    </row>
    <row r="43" spans="1:9" ht="25.5" x14ac:dyDescent="0.2">
      <c r="A43" t="s">
        <v>3407</v>
      </c>
      <c r="B43" t="s">
        <v>7265</v>
      </c>
      <c r="C43" s="2" t="s">
        <v>7598</v>
      </c>
      <c r="D43" s="2" t="s">
        <v>6947</v>
      </c>
      <c r="E43" s="18">
        <v>5817400</v>
      </c>
      <c r="F43" s="26">
        <v>39146</v>
      </c>
      <c r="G43" s="26">
        <v>39223</v>
      </c>
      <c r="I43" s="2"/>
    </row>
    <row r="44" spans="1:9" ht="25.5" x14ac:dyDescent="0.2">
      <c r="A44" t="s">
        <v>4861</v>
      </c>
      <c r="B44" s="25" t="s">
        <v>7265</v>
      </c>
      <c r="C44" s="39" t="s">
        <v>3373</v>
      </c>
      <c r="D44" s="25" t="s">
        <v>3374</v>
      </c>
      <c r="E44" s="40">
        <v>12046010</v>
      </c>
      <c r="F44" s="41">
        <v>39146</v>
      </c>
      <c r="G44" s="41">
        <v>39223</v>
      </c>
      <c r="H44" s="25"/>
    </row>
    <row r="45" spans="1:9" ht="25.5" x14ac:dyDescent="0.2">
      <c r="A45" t="s">
        <v>9217</v>
      </c>
      <c r="B45" t="s">
        <v>5583</v>
      </c>
      <c r="C45" s="2" t="s">
        <v>9215</v>
      </c>
      <c r="D45" s="2" t="s">
        <v>9216</v>
      </c>
      <c r="E45" s="18">
        <v>357999</v>
      </c>
      <c r="F45" s="26">
        <v>39147</v>
      </c>
      <c r="G45" t="s">
        <v>5585</v>
      </c>
      <c r="I45" s="2"/>
    </row>
    <row r="46" spans="1:9" ht="25.5" x14ac:dyDescent="0.2">
      <c r="A46" t="s">
        <v>9972</v>
      </c>
      <c r="B46" t="s">
        <v>7265</v>
      </c>
      <c r="C46" s="2" t="s">
        <v>9973</v>
      </c>
      <c r="D46" s="2" t="s">
        <v>7372</v>
      </c>
      <c r="E46" s="18">
        <v>1130560</v>
      </c>
      <c r="F46" s="26">
        <v>39149</v>
      </c>
      <c r="G46" s="26">
        <v>39150</v>
      </c>
    </row>
    <row r="47" spans="1:9" x14ac:dyDescent="0.2">
      <c r="A47" t="s">
        <v>2105</v>
      </c>
      <c r="B47" t="s">
        <v>7265</v>
      </c>
      <c r="C47" s="2" t="s">
        <v>2106</v>
      </c>
      <c r="D47" s="2" t="s">
        <v>4466</v>
      </c>
      <c r="E47" s="18">
        <v>263206</v>
      </c>
      <c r="F47" s="26">
        <v>39150</v>
      </c>
      <c r="G47" s="26">
        <v>39160</v>
      </c>
    </row>
    <row r="48" spans="1:9" ht="25.5" x14ac:dyDescent="0.2">
      <c r="A48" t="s">
        <v>3409</v>
      </c>
      <c r="B48" t="s">
        <v>6949</v>
      </c>
      <c r="C48" s="2" t="s">
        <v>6950</v>
      </c>
      <c r="D48" s="2" t="s">
        <v>6951</v>
      </c>
      <c r="E48" s="18">
        <v>6149790</v>
      </c>
      <c r="F48" s="26">
        <v>39153</v>
      </c>
      <c r="G48" t="s">
        <v>6952</v>
      </c>
      <c r="I48" s="2"/>
    </row>
    <row r="49" spans="1:9" x14ac:dyDescent="0.2">
      <c r="A49" t="s">
        <v>2762</v>
      </c>
      <c r="B49" t="s">
        <v>7265</v>
      </c>
      <c r="C49" s="2" t="s">
        <v>2765</v>
      </c>
      <c r="D49" s="2" t="s">
        <v>5522</v>
      </c>
      <c r="E49" s="18">
        <v>2172995</v>
      </c>
      <c r="F49" s="26">
        <v>39160</v>
      </c>
      <c r="G49" s="26">
        <v>39178</v>
      </c>
    </row>
    <row r="50" spans="1:9" ht="25.5" x14ac:dyDescent="0.2">
      <c r="A50" t="s">
        <v>9208</v>
      </c>
      <c r="B50" t="s">
        <v>9209</v>
      </c>
      <c r="C50" s="2" t="s">
        <v>9210</v>
      </c>
      <c r="D50" s="2" t="s">
        <v>9211</v>
      </c>
      <c r="E50" s="18">
        <v>170713800</v>
      </c>
      <c r="F50" s="26">
        <v>39160</v>
      </c>
      <c r="G50" s="2" t="s">
        <v>9212</v>
      </c>
      <c r="I50" s="2"/>
    </row>
    <row r="51" spans="1:9" ht="38.25" x14ac:dyDescent="0.2">
      <c r="A51" t="s">
        <v>5686</v>
      </c>
      <c r="B51" t="s">
        <v>5583</v>
      </c>
      <c r="C51" s="2" t="s">
        <v>5687</v>
      </c>
      <c r="D51" s="2" t="s">
        <v>5685</v>
      </c>
      <c r="E51" s="18">
        <v>39140</v>
      </c>
      <c r="F51" s="26">
        <v>39161</v>
      </c>
    </row>
    <row r="52" spans="1:9" ht="25.5" x14ac:dyDescent="0.2">
      <c r="A52" t="s">
        <v>1477</v>
      </c>
      <c r="B52" t="s">
        <v>5583</v>
      </c>
      <c r="C52" s="2" t="s">
        <v>1478</v>
      </c>
      <c r="D52" s="2" t="s">
        <v>5097</v>
      </c>
      <c r="E52" s="18">
        <v>100000</v>
      </c>
      <c r="F52" s="26">
        <v>39162</v>
      </c>
      <c r="G52" s="26">
        <v>39167</v>
      </c>
      <c r="I52" s="2"/>
    </row>
    <row r="53" spans="1:9" ht="25.5" x14ac:dyDescent="0.2">
      <c r="A53" t="s">
        <v>9965</v>
      </c>
      <c r="B53" t="s">
        <v>9966</v>
      </c>
      <c r="C53" s="2" t="s">
        <v>9967</v>
      </c>
      <c r="D53" s="2" t="s">
        <v>7372</v>
      </c>
      <c r="E53" s="18">
        <v>4400000</v>
      </c>
      <c r="F53" s="26">
        <v>39167</v>
      </c>
      <c r="G53" s="26">
        <v>39197</v>
      </c>
    </row>
    <row r="54" spans="1:9" ht="25.5" x14ac:dyDescent="0.2">
      <c r="A54" t="s">
        <v>3149</v>
      </c>
      <c r="B54" t="s">
        <v>7265</v>
      </c>
      <c r="C54" s="2" t="s">
        <v>3150</v>
      </c>
      <c r="D54" s="2" t="s">
        <v>8915</v>
      </c>
      <c r="E54" s="18">
        <v>150000</v>
      </c>
      <c r="F54" s="26">
        <v>39169</v>
      </c>
    </row>
    <row r="55" spans="1:9" x14ac:dyDescent="0.2">
      <c r="A55" t="s">
        <v>9222</v>
      </c>
      <c r="B55" t="s">
        <v>5583</v>
      </c>
      <c r="C55" s="2" t="s">
        <v>9223</v>
      </c>
      <c r="D55" s="2" t="s">
        <v>9216</v>
      </c>
      <c r="E55" s="18">
        <v>774903</v>
      </c>
      <c r="F55" s="26">
        <v>39169</v>
      </c>
      <c r="G55" t="s">
        <v>5585</v>
      </c>
      <c r="I55" s="2"/>
    </row>
    <row r="56" spans="1:9" x14ac:dyDescent="0.2">
      <c r="A56" t="s">
        <v>5588</v>
      </c>
      <c r="B56" t="s">
        <v>4154</v>
      </c>
      <c r="C56" s="2" t="s">
        <v>7410</v>
      </c>
      <c r="D56" s="2" t="s">
        <v>4245</v>
      </c>
      <c r="E56" s="18">
        <v>6600000</v>
      </c>
      <c r="F56" s="26">
        <v>39170</v>
      </c>
      <c r="G56" s="26">
        <v>39202</v>
      </c>
      <c r="I56" s="2"/>
    </row>
    <row r="57" spans="1:9" ht="25.5" x14ac:dyDescent="0.2">
      <c r="A57" t="s">
        <v>4146</v>
      </c>
      <c r="B57" t="s">
        <v>7265</v>
      </c>
      <c r="C57" s="2" t="s">
        <v>4147</v>
      </c>
      <c r="D57" s="2" t="s">
        <v>4148</v>
      </c>
      <c r="E57" s="18">
        <v>5371706</v>
      </c>
      <c r="F57" s="26">
        <v>39176</v>
      </c>
      <c r="G57" s="26">
        <v>39217</v>
      </c>
      <c r="I57" s="2"/>
    </row>
    <row r="58" spans="1:9" x14ac:dyDescent="0.2">
      <c r="A58" t="s">
        <v>9220</v>
      </c>
      <c r="B58" t="s">
        <v>5583</v>
      </c>
      <c r="C58" s="2" t="s">
        <v>9221</v>
      </c>
      <c r="D58" s="2" t="s">
        <v>9216</v>
      </c>
      <c r="E58" s="18">
        <v>16000</v>
      </c>
      <c r="F58" s="26">
        <v>39176</v>
      </c>
      <c r="G58" t="s">
        <v>5585</v>
      </c>
      <c r="I58" s="2"/>
    </row>
    <row r="59" spans="1:9" ht="25.5" x14ac:dyDescent="0.2">
      <c r="A59" t="s">
        <v>6829</v>
      </c>
      <c r="B59" t="s">
        <v>6088</v>
      </c>
      <c r="C59" s="2" t="s">
        <v>6833</v>
      </c>
      <c r="D59" s="2" t="s">
        <v>6831</v>
      </c>
      <c r="E59" s="18">
        <v>1736000</v>
      </c>
      <c r="F59" s="26">
        <v>39178</v>
      </c>
      <c r="G59" s="26">
        <v>39263</v>
      </c>
    </row>
    <row r="60" spans="1:9" ht="25.5" x14ac:dyDescent="0.2">
      <c r="A60" t="s">
        <v>3408</v>
      </c>
      <c r="B60" t="s">
        <v>7265</v>
      </c>
      <c r="C60" s="2" t="s">
        <v>6948</v>
      </c>
      <c r="D60" s="2" t="s">
        <v>6947</v>
      </c>
      <c r="E60" s="18">
        <v>11312931</v>
      </c>
      <c r="F60" s="26">
        <v>39182</v>
      </c>
      <c r="G60" s="26">
        <v>39223</v>
      </c>
      <c r="I60" s="2"/>
    </row>
    <row r="61" spans="1:9" ht="25.5" x14ac:dyDescent="0.2">
      <c r="A61" t="s">
        <v>4869</v>
      </c>
      <c r="B61" t="s">
        <v>7265</v>
      </c>
      <c r="C61" s="39" t="s">
        <v>5362</v>
      </c>
      <c r="D61" s="39" t="s">
        <v>5363</v>
      </c>
      <c r="E61" s="42">
        <v>5682990</v>
      </c>
      <c r="F61" s="43">
        <v>39182</v>
      </c>
      <c r="G61" s="43">
        <v>39385</v>
      </c>
      <c r="H61" s="39"/>
    </row>
    <row r="62" spans="1:9" ht="25.5" x14ac:dyDescent="0.2">
      <c r="A62" t="s">
        <v>4870</v>
      </c>
      <c r="B62" t="s">
        <v>7265</v>
      </c>
      <c r="C62" s="39" t="s">
        <v>5364</v>
      </c>
      <c r="D62" s="39" t="s">
        <v>5363</v>
      </c>
      <c r="E62" s="42">
        <v>7022425</v>
      </c>
      <c r="F62" s="43">
        <v>39182</v>
      </c>
      <c r="G62" s="43">
        <v>39325</v>
      </c>
      <c r="H62" s="39"/>
    </row>
    <row r="63" spans="1:9" ht="38.25" x14ac:dyDescent="0.2">
      <c r="A63" t="s">
        <v>9974</v>
      </c>
      <c r="B63" t="s">
        <v>7265</v>
      </c>
      <c r="C63" s="2" t="s">
        <v>9975</v>
      </c>
      <c r="D63" s="2" t="s">
        <v>7372</v>
      </c>
      <c r="E63" s="18">
        <v>157458</v>
      </c>
      <c r="F63" s="26">
        <v>39188</v>
      </c>
      <c r="G63" s="26">
        <v>39202</v>
      </c>
    </row>
    <row r="64" spans="1:9" x14ac:dyDescent="0.2">
      <c r="A64" t="s">
        <v>1845</v>
      </c>
      <c r="B64" t="s">
        <v>5583</v>
      </c>
      <c r="C64" s="2" t="s">
        <v>1846</v>
      </c>
      <c r="D64" s="2" t="s">
        <v>1834</v>
      </c>
      <c r="E64" s="18">
        <v>388205</v>
      </c>
      <c r="F64" s="26">
        <v>39199</v>
      </c>
      <c r="G64" s="2" t="s">
        <v>5585</v>
      </c>
      <c r="I64" s="2"/>
    </row>
    <row r="65" spans="1:9" ht="25.5" x14ac:dyDescent="0.2">
      <c r="A65" t="s">
        <v>199</v>
      </c>
      <c r="B65" t="s">
        <v>5583</v>
      </c>
      <c r="C65" s="2" t="s">
        <v>200</v>
      </c>
      <c r="D65" s="2" t="s">
        <v>4148</v>
      </c>
      <c r="E65" s="18">
        <v>89250</v>
      </c>
      <c r="F65" s="26">
        <v>39209</v>
      </c>
      <c r="G65" t="s">
        <v>5585</v>
      </c>
      <c r="I65" s="2"/>
    </row>
    <row r="66" spans="1:9" ht="25.5" x14ac:dyDescent="0.2">
      <c r="A66" t="s">
        <v>1475</v>
      </c>
      <c r="B66" t="s">
        <v>7340</v>
      </c>
      <c r="C66" s="2" t="s">
        <v>1476</v>
      </c>
      <c r="D66" s="2" t="s">
        <v>5097</v>
      </c>
      <c r="E66" s="18">
        <v>150000</v>
      </c>
      <c r="F66" s="26">
        <v>39210</v>
      </c>
      <c r="G66" s="26">
        <v>39184</v>
      </c>
      <c r="I66" s="2"/>
    </row>
    <row r="67" spans="1:9" ht="51" x14ac:dyDescent="0.2">
      <c r="A67" t="s">
        <v>3453</v>
      </c>
      <c r="B67" t="s">
        <v>7265</v>
      </c>
      <c r="C67" s="2" t="s">
        <v>3454</v>
      </c>
      <c r="D67" s="2" t="s">
        <v>3449</v>
      </c>
      <c r="E67" s="18">
        <v>150000</v>
      </c>
      <c r="F67" s="26">
        <v>39210</v>
      </c>
      <c r="G67" s="2" t="s">
        <v>3455</v>
      </c>
      <c r="I67" s="2"/>
    </row>
    <row r="68" spans="1:9" ht="25.5" x14ac:dyDescent="0.2">
      <c r="A68" t="s">
        <v>5690</v>
      </c>
      <c r="B68" t="s">
        <v>5583</v>
      </c>
      <c r="C68" s="2" t="s">
        <v>8120</v>
      </c>
      <c r="D68" s="2" t="s">
        <v>5685</v>
      </c>
      <c r="E68" s="18">
        <v>80000</v>
      </c>
      <c r="F68" s="26">
        <v>39217</v>
      </c>
      <c r="G68" s="26">
        <v>39230</v>
      </c>
    </row>
    <row r="69" spans="1:9" ht="25.5" x14ac:dyDescent="0.2">
      <c r="A69" t="s">
        <v>4139</v>
      </c>
      <c r="B69" t="s">
        <v>4140</v>
      </c>
      <c r="C69" s="2" t="s">
        <v>4141</v>
      </c>
      <c r="D69" s="2" t="s">
        <v>4142</v>
      </c>
      <c r="E69" s="18">
        <v>4583333</v>
      </c>
      <c r="F69" s="26">
        <v>39218</v>
      </c>
      <c r="G69" t="s">
        <v>4143</v>
      </c>
      <c r="I69" s="2"/>
    </row>
    <row r="70" spans="1:9" ht="25.5" x14ac:dyDescent="0.2">
      <c r="A70" t="s">
        <v>4144</v>
      </c>
      <c r="B70" t="s">
        <v>4140</v>
      </c>
      <c r="C70" s="2" t="s">
        <v>4145</v>
      </c>
      <c r="D70" s="2" t="s">
        <v>4142</v>
      </c>
      <c r="E70" s="18">
        <v>2083333</v>
      </c>
      <c r="F70" s="26">
        <v>39218</v>
      </c>
      <c r="G70" t="s">
        <v>4143</v>
      </c>
      <c r="I70" s="2"/>
    </row>
    <row r="71" spans="1:9" ht="51" x14ac:dyDescent="0.2">
      <c r="A71" t="s">
        <v>4149</v>
      </c>
      <c r="B71" t="s">
        <v>4150</v>
      </c>
      <c r="C71" s="2" t="s">
        <v>4151</v>
      </c>
      <c r="D71" s="2" t="s">
        <v>4152</v>
      </c>
      <c r="E71" s="18">
        <v>276784836</v>
      </c>
      <c r="F71" s="26">
        <v>39219</v>
      </c>
      <c r="G71" s="26">
        <v>39371</v>
      </c>
      <c r="H71" t="s">
        <v>4244</v>
      </c>
      <c r="I71" s="2"/>
    </row>
    <row r="72" spans="1:9" x14ac:dyDescent="0.2">
      <c r="A72" t="s">
        <v>9224</v>
      </c>
      <c r="B72" t="s">
        <v>5583</v>
      </c>
      <c r="C72" s="2" t="s">
        <v>9225</v>
      </c>
      <c r="D72" s="2" t="s">
        <v>9216</v>
      </c>
      <c r="E72" s="18">
        <v>631400</v>
      </c>
      <c r="F72" s="26">
        <v>39220</v>
      </c>
      <c r="G72" t="s">
        <v>5585</v>
      </c>
      <c r="I72" s="2"/>
    </row>
    <row r="73" spans="1:9" ht="63.75" x14ac:dyDescent="0.2">
      <c r="A73" t="s">
        <v>7366</v>
      </c>
      <c r="B73" t="s">
        <v>7367</v>
      </c>
      <c r="C73" s="2" t="s">
        <v>7407</v>
      </c>
      <c r="D73" t="s">
        <v>7368</v>
      </c>
      <c r="E73" s="18">
        <v>8607697</v>
      </c>
      <c r="F73" s="26">
        <v>39224</v>
      </c>
      <c r="G73" s="26">
        <v>39319</v>
      </c>
    </row>
    <row r="74" spans="1:9" ht="76.5" x14ac:dyDescent="0.2">
      <c r="A74" t="s">
        <v>7369</v>
      </c>
      <c r="B74" t="s">
        <v>7367</v>
      </c>
      <c r="C74" s="2" t="s">
        <v>7408</v>
      </c>
      <c r="D74" t="s">
        <v>7368</v>
      </c>
      <c r="E74" s="18">
        <v>10374416</v>
      </c>
      <c r="F74" s="26">
        <v>39224</v>
      </c>
      <c r="G74" s="26">
        <v>39319</v>
      </c>
    </row>
    <row r="75" spans="1:9" x14ac:dyDescent="0.2">
      <c r="A75" t="s">
        <v>201</v>
      </c>
      <c r="B75" t="s">
        <v>5583</v>
      </c>
      <c r="C75" s="2" t="s">
        <v>202</v>
      </c>
      <c r="D75" s="2" t="s">
        <v>4148</v>
      </c>
      <c r="E75" s="18">
        <v>279814</v>
      </c>
      <c r="F75" s="26">
        <v>39224</v>
      </c>
      <c r="G75" t="s">
        <v>5585</v>
      </c>
      <c r="I75" s="2"/>
    </row>
    <row r="76" spans="1:9" ht="25.5" x14ac:dyDescent="0.2">
      <c r="A76" t="s">
        <v>5088</v>
      </c>
      <c r="B76" t="s">
        <v>5583</v>
      </c>
      <c r="C76" s="2" t="s">
        <v>3489</v>
      </c>
      <c r="D76" s="2" t="s">
        <v>5089</v>
      </c>
      <c r="E76" s="18">
        <v>5376981</v>
      </c>
      <c r="F76" s="26">
        <v>39226</v>
      </c>
      <c r="G76" t="s">
        <v>5090</v>
      </c>
      <c r="I76" s="2" t="s">
        <v>5091</v>
      </c>
    </row>
    <row r="77" spans="1:9" ht="127.5" x14ac:dyDescent="0.2">
      <c r="A77" t="s">
        <v>3434</v>
      </c>
      <c r="B77" t="s">
        <v>3435</v>
      </c>
      <c r="C77" s="2" t="s">
        <v>5474</v>
      </c>
      <c r="D77" s="2" t="s">
        <v>3365</v>
      </c>
      <c r="E77" s="18">
        <v>14000000</v>
      </c>
      <c r="F77" s="26">
        <v>39226</v>
      </c>
      <c r="G77" s="2" t="s">
        <v>4129</v>
      </c>
      <c r="I77" s="2" t="s">
        <v>3477</v>
      </c>
    </row>
    <row r="78" spans="1:9" ht="51" x14ac:dyDescent="0.2">
      <c r="A78" t="s">
        <v>3444</v>
      </c>
      <c r="B78" t="s">
        <v>4140</v>
      </c>
      <c r="C78" s="2" t="s">
        <v>1853</v>
      </c>
      <c r="D78" s="2" t="s">
        <v>1834</v>
      </c>
      <c r="E78" s="18">
        <v>3500000</v>
      </c>
      <c r="F78" s="26">
        <v>39227</v>
      </c>
      <c r="G78" s="2" t="s">
        <v>3443</v>
      </c>
      <c r="I78" s="2"/>
    </row>
    <row r="79" spans="1:9" ht="76.5" x14ac:dyDescent="0.2">
      <c r="A79" t="s">
        <v>3447</v>
      </c>
      <c r="B79" t="s">
        <v>7265</v>
      </c>
      <c r="C79" s="2" t="s">
        <v>3448</v>
      </c>
      <c r="D79" s="2" t="s">
        <v>3449</v>
      </c>
      <c r="E79" s="18">
        <v>170000</v>
      </c>
      <c r="F79" s="26">
        <v>39231</v>
      </c>
      <c r="G79" s="2" t="s">
        <v>3450</v>
      </c>
      <c r="I79" s="2"/>
    </row>
    <row r="80" spans="1:9" x14ac:dyDescent="0.2">
      <c r="A80" t="s">
        <v>5586</v>
      </c>
      <c r="B80" t="s">
        <v>5583</v>
      </c>
      <c r="C80" s="2" t="s">
        <v>5584</v>
      </c>
      <c r="D80" s="2" t="s">
        <v>6091</v>
      </c>
      <c r="E80" s="18">
        <v>195256</v>
      </c>
      <c r="F80" s="26">
        <v>39231</v>
      </c>
      <c r="G80" t="s">
        <v>5585</v>
      </c>
      <c r="I80" s="2"/>
    </row>
    <row r="81" spans="1:9" ht="51" x14ac:dyDescent="0.2">
      <c r="A81" t="s">
        <v>6699</v>
      </c>
      <c r="B81" t="s">
        <v>5583</v>
      </c>
      <c r="C81" s="2" t="s">
        <v>3116</v>
      </c>
      <c r="D81" s="2" t="s">
        <v>4133</v>
      </c>
      <c r="E81" s="18">
        <v>856800</v>
      </c>
      <c r="F81" s="26">
        <v>39232</v>
      </c>
      <c r="G81" s="26">
        <v>39253</v>
      </c>
      <c r="I81" s="2"/>
    </row>
    <row r="82" spans="1:9" ht="38.25" x14ac:dyDescent="0.2">
      <c r="A82" t="s">
        <v>7339</v>
      </c>
      <c r="B82" t="s">
        <v>7340</v>
      </c>
      <c r="C82" s="2" t="s">
        <v>7341</v>
      </c>
      <c r="D82" s="2" t="s">
        <v>5097</v>
      </c>
      <c r="E82" s="18">
        <v>1500000</v>
      </c>
      <c r="F82" s="26">
        <v>39233</v>
      </c>
      <c r="G82" s="26">
        <v>39263</v>
      </c>
      <c r="H82" s="2" t="s">
        <v>1472</v>
      </c>
      <c r="I82" s="2"/>
    </row>
    <row r="83" spans="1:9" ht="38.25" x14ac:dyDescent="0.2">
      <c r="A83" t="s">
        <v>1470</v>
      </c>
      <c r="B83" t="s">
        <v>7340</v>
      </c>
      <c r="C83" s="2" t="s">
        <v>1471</v>
      </c>
      <c r="D83" s="2" t="s">
        <v>5097</v>
      </c>
      <c r="E83" s="18">
        <v>1200000</v>
      </c>
      <c r="F83" s="26">
        <v>39233</v>
      </c>
      <c r="G83" s="26">
        <v>39263</v>
      </c>
      <c r="I83" s="2"/>
    </row>
    <row r="84" spans="1:9" ht="38.25" x14ac:dyDescent="0.2">
      <c r="A84" t="s">
        <v>7391</v>
      </c>
      <c r="B84" t="s">
        <v>7392</v>
      </c>
      <c r="C84" s="2" t="s">
        <v>7453</v>
      </c>
      <c r="D84" t="s">
        <v>7393</v>
      </c>
      <c r="E84" s="18">
        <v>8333333</v>
      </c>
      <c r="F84" s="26">
        <v>39234</v>
      </c>
      <c r="G84" s="26">
        <v>39538</v>
      </c>
    </row>
    <row r="85" spans="1:9" x14ac:dyDescent="0.2">
      <c r="A85" t="s">
        <v>1847</v>
      </c>
      <c r="B85" t="s">
        <v>5583</v>
      </c>
      <c r="C85" s="2" t="s">
        <v>1848</v>
      </c>
      <c r="D85" s="2" t="s">
        <v>1834</v>
      </c>
      <c r="E85" s="18">
        <v>8200</v>
      </c>
      <c r="F85" s="26">
        <v>39237</v>
      </c>
      <c r="G85" s="2" t="s">
        <v>5585</v>
      </c>
      <c r="I85" s="2"/>
    </row>
    <row r="86" spans="1:9" x14ac:dyDescent="0.2">
      <c r="A86" t="s">
        <v>1849</v>
      </c>
      <c r="B86" t="s">
        <v>5583</v>
      </c>
      <c r="C86" s="2" t="s">
        <v>1850</v>
      </c>
      <c r="D86" s="2" t="s">
        <v>1834</v>
      </c>
      <c r="E86" s="18">
        <v>645875</v>
      </c>
      <c r="F86" s="26">
        <v>39237</v>
      </c>
      <c r="G86" s="2" t="s">
        <v>5585</v>
      </c>
      <c r="I86" s="2"/>
    </row>
    <row r="87" spans="1:9" x14ac:dyDescent="0.2">
      <c r="A87" t="s">
        <v>1851</v>
      </c>
      <c r="B87" t="s">
        <v>5583</v>
      </c>
      <c r="C87" s="2" t="s">
        <v>1852</v>
      </c>
      <c r="D87" s="2" t="s">
        <v>1834</v>
      </c>
      <c r="E87" s="18">
        <v>738252</v>
      </c>
      <c r="F87" s="26">
        <v>39237</v>
      </c>
      <c r="G87" s="2" t="s">
        <v>5585</v>
      </c>
      <c r="I87" s="2"/>
    </row>
    <row r="88" spans="1:9" x14ac:dyDescent="0.2">
      <c r="A88" t="s">
        <v>4153</v>
      </c>
      <c r="B88" t="s">
        <v>4154</v>
      </c>
      <c r="C88" s="2" t="s">
        <v>7410</v>
      </c>
      <c r="D88" s="2" t="s">
        <v>4245</v>
      </c>
      <c r="E88" s="18">
        <v>5450000</v>
      </c>
      <c r="F88" s="26">
        <v>39237</v>
      </c>
      <c r="G88" s="26">
        <v>39248</v>
      </c>
      <c r="I88" s="2"/>
    </row>
    <row r="89" spans="1:9" x14ac:dyDescent="0.2">
      <c r="A89" t="s">
        <v>6695</v>
      </c>
      <c r="B89" t="s">
        <v>5583</v>
      </c>
      <c r="C89" s="2" t="s">
        <v>6696</v>
      </c>
      <c r="D89" s="2" t="s">
        <v>9216</v>
      </c>
      <c r="E89" s="18">
        <v>3430000</v>
      </c>
      <c r="F89" s="26">
        <v>39237</v>
      </c>
      <c r="G89" t="s">
        <v>5585</v>
      </c>
      <c r="I89" s="2"/>
    </row>
    <row r="90" spans="1:9" x14ac:dyDescent="0.2">
      <c r="A90" t="s">
        <v>6697</v>
      </c>
      <c r="B90" t="s">
        <v>5583</v>
      </c>
      <c r="C90" s="2" t="s">
        <v>6698</v>
      </c>
      <c r="D90" s="2" t="s">
        <v>9216</v>
      </c>
      <c r="E90" s="18">
        <v>1520000</v>
      </c>
      <c r="F90" s="26">
        <v>39237</v>
      </c>
      <c r="G90" t="s">
        <v>5585</v>
      </c>
      <c r="I90" s="2"/>
    </row>
    <row r="91" spans="1:9" ht="38.25" x14ac:dyDescent="0.2">
      <c r="A91" t="s">
        <v>5095</v>
      </c>
      <c r="B91" t="s">
        <v>5583</v>
      </c>
      <c r="C91" s="2" t="s">
        <v>5096</v>
      </c>
      <c r="D91" s="2" t="s">
        <v>5097</v>
      </c>
      <c r="E91" s="18">
        <v>95000</v>
      </c>
      <c r="F91" s="26">
        <v>39238</v>
      </c>
      <c r="G91" s="26">
        <v>39263</v>
      </c>
      <c r="I91" s="2"/>
    </row>
    <row r="92" spans="1:9" ht="38.25" x14ac:dyDescent="0.2">
      <c r="A92" t="s">
        <v>9941</v>
      </c>
      <c r="B92" t="s">
        <v>5583</v>
      </c>
      <c r="C92" s="2" t="s">
        <v>9942</v>
      </c>
      <c r="D92" s="2" t="s">
        <v>5097</v>
      </c>
      <c r="E92" s="18">
        <v>65000</v>
      </c>
      <c r="F92" s="26">
        <v>39238</v>
      </c>
      <c r="G92" s="26">
        <v>39263</v>
      </c>
      <c r="I92" s="2"/>
    </row>
    <row r="93" spans="1:9" ht="38.25" x14ac:dyDescent="0.2">
      <c r="A93" t="s">
        <v>3155</v>
      </c>
      <c r="B93" t="s">
        <v>7340</v>
      </c>
      <c r="C93" s="2" t="s">
        <v>6818</v>
      </c>
      <c r="D93" s="25" t="s">
        <v>5363</v>
      </c>
      <c r="E93" s="18">
        <v>520000</v>
      </c>
      <c r="F93" s="26">
        <v>39239</v>
      </c>
      <c r="G93" s="26">
        <v>39360</v>
      </c>
    </row>
    <row r="94" spans="1:9" x14ac:dyDescent="0.2">
      <c r="A94" t="s">
        <v>9227</v>
      </c>
      <c r="B94" t="s">
        <v>5583</v>
      </c>
      <c r="C94" s="2" t="s">
        <v>9229</v>
      </c>
      <c r="D94" s="2" t="s">
        <v>5570</v>
      </c>
      <c r="E94" s="18">
        <v>1300</v>
      </c>
      <c r="F94" s="26">
        <v>39241</v>
      </c>
      <c r="G94" s="26">
        <v>39244</v>
      </c>
    </row>
    <row r="95" spans="1:9" ht="25.5" x14ac:dyDescent="0.2">
      <c r="A95" t="s">
        <v>9968</v>
      </c>
      <c r="B95" t="s">
        <v>9966</v>
      </c>
      <c r="C95" s="2" t="s">
        <v>9969</v>
      </c>
      <c r="D95" s="2" t="s">
        <v>7372</v>
      </c>
      <c r="E95" s="18">
        <v>1689000</v>
      </c>
      <c r="F95" s="26">
        <v>39244</v>
      </c>
      <c r="G95" s="26">
        <v>39258</v>
      </c>
    </row>
    <row r="96" spans="1:9" ht="25.5" x14ac:dyDescent="0.2">
      <c r="A96" t="s">
        <v>4155</v>
      </c>
      <c r="B96" t="s">
        <v>4156</v>
      </c>
      <c r="C96" s="2" t="s">
        <v>2058</v>
      </c>
      <c r="D96" s="2" t="s">
        <v>2059</v>
      </c>
      <c r="E96" s="18">
        <v>33600000</v>
      </c>
      <c r="F96" s="26">
        <v>39245</v>
      </c>
      <c r="I96" s="2"/>
    </row>
    <row r="97" spans="1:9" ht="25.5" x14ac:dyDescent="0.2">
      <c r="A97" t="s">
        <v>2785</v>
      </c>
      <c r="B97" t="s">
        <v>5583</v>
      </c>
      <c r="C97" s="2" t="s">
        <v>2786</v>
      </c>
      <c r="D97" s="2" t="s">
        <v>4142</v>
      </c>
      <c r="E97" s="18">
        <v>50872</v>
      </c>
      <c r="F97" s="26">
        <v>39245</v>
      </c>
      <c r="G97" t="s">
        <v>5585</v>
      </c>
    </row>
    <row r="98" spans="1:9" x14ac:dyDescent="0.2">
      <c r="A98" t="s">
        <v>7359</v>
      </c>
      <c r="B98" t="s">
        <v>6090</v>
      </c>
      <c r="C98" t="s">
        <v>7360</v>
      </c>
      <c r="D98" t="s">
        <v>7361</v>
      </c>
      <c r="E98" s="18">
        <v>5200000</v>
      </c>
      <c r="F98" s="26">
        <v>39247</v>
      </c>
      <c r="G98" s="26">
        <v>39447</v>
      </c>
    </row>
    <row r="99" spans="1:9" ht="25.5" x14ac:dyDescent="0.2">
      <c r="A99" t="s">
        <v>6116</v>
      </c>
      <c r="B99" t="s">
        <v>3458</v>
      </c>
      <c r="C99" s="2" t="s">
        <v>6117</v>
      </c>
      <c r="D99" s="2" t="s">
        <v>7361</v>
      </c>
      <c r="E99" s="18">
        <v>324745</v>
      </c>
      <c r="F99" s="26">
        <v>39247</v>
      </c>
      <c r="G99" s="26">
        <v>39447</v>
      </c>
    </row>
    <row r="100" spans="1:9" x14ac:dyDescent="0.2">
      <c r="A100" t="s">
        <v>9976</v>
      </c>
      <c r="B100" t="s">
        <v>5583</v>
      </c>
      <c r="C100" s="2" t="s">
        <v>1833</v>
      </c>
      <c r="D100" s="2" t="s">
        <v>9216</v>
      </c>
      <c r="E100" s="18">
        <v>3750</v>
      </c>
      <c r="F100" s="26">
        <v>39247</v>
      </c>
      <c r="G100" t="s">
        <v>5585</v>
      </c>
    </row>
    <row r="101" spans="1:9" ht="76.5" x14ac:dyDescent="0.2">
      <c r="A101" t="s">
        <v>3451</v>
      </c>
      <c r="B101" t="s">
        <v>7265</v>
      </c>
      <c r="C101" s="2" t="s">
        <v>3452</v>
      </c>
      <c r="D101" s="2" t="s">
        <v>3449</v>
      </c>
      <c r="E101" s="18">
        <v>106000</v>
      </c>
      <c r="F101" s="26">
        <v>39252</v>
      </c>
      <c r="G101" s="2" t="s">
        <v>3455</v>
      </c>
      <c r="I101" s="2"/>
    </row>
    <row r="102" spans="1:9" ht="38.25" x14ac:dyDescent="0.2">
      <c r="A102" t="s">
        <v>1473</v>
      </c>
      <c r="B102" t="s">
        <v>7340</v>
      </c>
      <c r="C102" s="2" t="s">
        <v>1474</v>
      </c>
      <c r="D102" s="2" t="s">
        <v>5097</v>
      </c>
      <c r="E102" s="18">
        <v>220000</v>
      </c>
      <c r="F102" s="26">
        <v>39254</v>
      </c>
      <c r="G102" s="26">
        <v>39279</v>
      </c>
      <c r="I102" s="2"/>
    </row>
    <row r="103" spans="1:9" ht="25.5" x14ac:dyDescent="0.2">
      <c r="A103" t="s">
        <v>5092</v>
      </c>
      <c r="B103" t="s">
        <v>4150</v>
      </c>
      <c r="C103" s="2" t="s">
        <v>5093</v>
      </c>
      <c r="D103" s="2" t="s">
        <v>5094</v>
      </c>
      <c r="E103" s="18">
        <v>14187451</v>
      </c>
      <c r="F103" s="26">
        <v>39255</v>
      </c>
      <c r="G103" s="26">
        <v>39294</v>
      </c>
      <c r="I103" s="2"/>
    </row>
    <row r="104" spans="1:9" ht="25.5" x14ac:dyDescent="0.2">
      <c r="A104" t="s">
        <v>3166</v>
      </c>
      <c r="B104" t="s">
        <v>5583</v>
      </c>
      <c r="C104" s="2" t="s">
        <v>3167</v>
      </c>
      <c r="D104" s="2" t="s">
        <v>3168</v>
      </c>
      <c r="E104" s="18">
        <v>344900</v>
      </c>
      <c r="F104" s="26">
        <v>39258</v>
      </c>
      <c r="G104" s="26">
        <v>39276</v>
      </c>
    </row>
    <row r="105" spans="1:9" ht="25.5" x14ac:dyDescent="0.2">
      <c r="A105" t="s">
        <v>8121</v>
      </c>
      <c r="B105" t="s">
        <v>5583</v>
      </c>
      <c r="C105" s="2" t="s">
        <v>8122</v>
      </c>
      <c r="D105" s="2" t="s">
        <v>5685</v>
      </c>
      <c r="E105" s="18">
        <v>120000</v>
      </c>
      <c r="F105" s="26">
        <v>39258</v>
      </c>
      <c r="G105" t="s">
        <v>5585</v>
      </c>
    </row>
    <row r="106" spans="1:9" ht="51" x14ac:dyDescent="0.2">
      <c r="A106" t="s">
        <v>2793</v>
      </c>
      <c r="B106" t="s">
        <v>7265</v>
      </c>
      <c r="C106" s="2" t="s">
        <v>4460</v>
      </c>
      <c r="D106" s="2" t="s">
        <v>4461</v>
      </c>
      <c r="E106" s="18">
        <v>2000000</v>
      </c>
      <c r="F106" s="26">
        <v>39259</v>
      </c>
      <c r="G106" s="26">
        <v>39308</v>
      </c>
    </row>
    <row r="107" spans="1:9" x14ac:dyDescent="0.2">
      <c r="A107" t="s">
        <v>9232</v>
      </c>
      <c r="B107" t="s">
        <v>5583</v>
      </c>
      <c r="C107" s="2" t="s">
        <v>9229</v>
      </c>
      <c r="D107" s="2" t="s">
        <v>5570</v>
      </c>
      <c r="E107" s="18">
        <v>3467</v>
      </c>
      <c r="F107" s="26">
        <v>39260</v>
      </c>
      <c r="G107" s="26">
        <v>39261</v>
      </c>
    </row>
    <row r="108" spans="1:9" ht="25.5" x14ac:dyDescent="0.2">
      <c r="A108" t="s">
        <v>3478</v>
      </c>
      <c r="B108" t="s">
        <v>7265</v>
      </c>
      <c r="C108" s="2" t="s">
        <v>3479</v>
      </c>
      <c r="D108" s="2" t="s">
        <v>3480</v>
      </c>
      <c r="E108" s="18">
        <v>7846015</v>
      </c>
      <c r="F108" s="26">
        <v>39261</v>
      </c>
      <c r="G108" s="37">
        <v>39341</v>
      </c>
      <c r="I108" s="2"/>
    </row>
    <row r="109" spans="1:9" ht="25.5" x14ac:dyDescent="0.2">
      <c r="A109" t="s">
        <v>5481</v>
      </c>
      <c r="B109" t="s">
        <v>6088</v>
      </c>
      <c r="C109" s="2" t="s">
        <v>5482</v>
      </c>
      <c r="D109" s="2" t="s">
        <v>9235</v>
      </c>
      <c r="E109" s="18">
        <v>1000000</v>
      </c>
      <c r="F109" s="26">
        <v>39264</v>
      </c>
      <c r="G109" s="26">
        <v>39447</v>
      </c>
    </row>
    <row r="110" spans="1:9" ht="38.25" x14ac:dyDescent="0.2">
      <c r="A110" t="s">
        <v>6823</v>
      </c>
      <c r="B110" t="s">
        <v>7340</v>
      </c>
      <c r="C110" s="2" t="s">
        <v>6824</v>
      </c>
      <c r="D110" s="2" t="s">
        <v>7363</v>
      </c>
      <c r="E110" s="18">
        <v>800000</v>
      </c>
      <c r="F110" s="26">
        <v>39264</v>
      </c>
      <c r="G110" s="26">
        <v>39299</v>
      </c>
    </row>
    <row r="111" spans="1:9" ht="38.25" x14ac:dyDescent="0.2">
      <c r="A111" t="s">
        <v>6825</v>
      </c>
      <c r="B111" t="s">
        <v>7340</v>
      </c>
      <c r="C111" s="2" t="s">
        <v>6826</v>
      </c>
      <c r="D111" s="2" t="s">
        <v>7363</v>
      </c>
      <c r="E111" s="18">
        <v>800000</v>
      </c>
      <c r="F111" s="26">
        <v>39264</v>
      </c>
      <c r="G111" s="26">
        <v>39385</v>
      </c>
    </row>
    <row r="112" spans="1:9" ht="38.25" x14ac:dyDescent="0.2">
      <c r="A112" t="s">
        <v>9943</v>
      </c>
      <c r="B112" t="s">
        <v>5583</v>
      </c>
      <c r="C112" s="2" t="s">
        <v>9944</v>
      </c>
      <c r="D112" s="2" t="s">
        <v>5097</v>
      </c>
      <c r="E112" s="18">
        <v>45000</v>
      </c>
      <c r="F112" s="26">
        <v>39265</v>
      </c>
      <c r="G112" s="2" t="s">
        <v>9945</v>
      </c>
      <c r="I112" s="2"/>
    </row>
    <row r="113" spans="1:9" ht="38.25" x14ac:dyDescent="0.2">
      <c r="A113" t="s">
        <v>9946</v>
      </c>
      <c r="B113" t="s">
        <v>5583</v>
      </c>
      <c r="C113" s="2" t="s">
        <v>7338</v>
      </c>
      <c r="D113" s="2" t="s">
        <v>5097</v>
      </c>
      <c r="E113" s="18">
        <v>95000</v>
      </c>
      <c r="F113" s="26">
        <v>39265</v>
      </c>
      <c r="G113" s="2" t="s">
        <v>9945</v>
      </c>
      <c r="I113" s="2"/>
    </row>
    <row r="114" spans="1:9" ht="38.25" x14ac:dyDescent="0.2">
      <c r="A114" t="s">
        <v>2777</v>
      </c>
      <c r="B114" t="s">
        <v>7265</v>
      </c>
      <c r="C114" s="2" t="s">
        <v>3456</v>
      </c>
      <c r="D114" s="2" t="s">
        <v>3449</v>
      </c>
      <c r="E114" s="18">
        <v>58000</v>
      </c>
      <c r="F114" s="26">
        <v>39265</v>
      </c>
      <c r="G114" s="2" t="s">
        <v>3450</v>
      </c>
      <c r="I114" s="2"/>
    </row>
    <row r="115" spans="1:9" ht="25.5" x14ac:dyDescent="0.2">
      <c r="A115" t="s">
        <v>2783</v>
      </c>
      <c r="B115" t="s">
        <v>5583</v>
      </c>
      <c r="C115" s="2" t="s">
        <v>2784</v>
      </c>
      <c r="D115" s="2" t="s">
        <v>4142</v>
      </c>
      <c r="E115" s="18">
        <v>422560</v>
      </c>
      <c r="F115" s="26">
        <v>39265</v>
      </c>
      <c r="G115" t="s">
        <v>5585</v>
      </c>
    </row>
    <row r="116" spans="1:9" ht="25.5" x14ac:dyDescent="0.2">
      <c r="A116" t="s">
        <v>6832</v>
      </c>
      <c r="B116" t="s">
        <v>6088</v>
      </c>
      <c r="C116" s="2" t="s">
        <v>6830</v>
      </c>
      <c r="D116" s="2" t="s">
        <v>6831</v>
      </c>
      <c r="E116" s="18">
        <v>3528000</v>
      </c>
      <c r="F116" s="26">
        <v>39265</v>
      </c>
      <c r="G116" s="26">
        <v>39447</v>
      </c>
    </row>
    <row r="117" spans="1:9" x14ac:dyDescent="0.2">
      <c r="A117" t="s">
        <v>9977</v>
      </c>
      <c r="B117" t="s">
        <v>5583</v>
      </c>
      <c r="C117" s="2" t="s">
        <v>3446</v>
      </c>
      <c r="D117" s="2" t="s">
        <v>9216</v>
      </c>
      <c r="E117" s="18">
        <v>57749</v>
      </c>
      <c r="F117" s="26">
        <v>39267</v>
      </c>
      <c r="G117" t="s">
        <v>5585</v>
      </c>
    </row>
    <row r="118" spans="1:9" ht="51" x14ac:dyDescent="0.2">
      <c r="A118" t="s">
        <v>1841</v>
      </c>
      <c r="B118" t="s">
        <v>1831</v>
      </c>
      <c r="C118" s="2" t="s">
        <v>1832</v>
      </c>
      <c r="D118" s="2" t="s">
        <v>6947</v>
      </c>
      <c r="E118" s="18">
        <v>8258650</v>
      </c>
      <c r="F118" s="26">
        <v>39272</v>
      </c>
      <c r="G118" s="26">
        <v>39370</v>
      </c>
      <c r="I118" s="2"/>
    </row>
    <row r="119" spans="1:9" x14ac:dyDescent="0.2">
      <c r="A119" t="s">
        <v>3445</v>
      </c>
      <c r="B119" t="s">
        <v>5583</v>
      </c>
      <c r="C119" s="2" t="s">
        <v>3446</v>
      </c>
      <c r="D119" s="2" t="s">
        <v>1834</v>
      </c>
      <c r="E119" s="18">
        <v>17314</v>
      </c>
      <c r="F119" s="26">
        <v>39273</v>
      </c>
      <c r="G119" s="2" t="s">
        <v>5585</v>
      </c>
      <c r="I119" s="2"/>
    </row>
    <row r="120" spans="1:9" ht="38.25" x14ac:dyDescent="0.2">
      <c r="A120" t="s">
        <v>6837</v>
      </c>
      <c r="B120" t="s">
        <v>1831</v>
      </c>
      <c r="C120" s="2" t="s">
        <v>5441</v>
      </c>
      <c r="D120" t="s">
        <v>7372</v>
      </c>
      <c r="E120" s="18">
        <v>13534000</v>
      </c>
      <c r="F120" s="26">
        <v>39273</v>
      </c>
      <c r="G120" s="26">
        <v>39325</v>
      </c>
    </row>
    <row r="121" spans="1:9" ht="25.5" x14ac:dyDescent="0.2">
      <c r="A121" t="s">
        <v>6838</v>
      </c>
      <c r="B121" t="s">
        <v>5668</v>
      </c>
      <c r="C121" s="2" t="s">
        <v>7406</v>
      </c>
      <c r="D121" t="s">
        <v>7364</v>
      </c>
      <c r="E121" s="18">
        <v>43107337</v>
      </c>
      <c r="F121" s="26">
        <v>39276</v>
      </c>
      <c r="G121" s="26">
        <v>39360</v>
      </c>
    </row>
    <row r="122" spans="1:9" ht="25.5" x14ac:dyDescent="0.2">
      <c r="A122" t="s">
        <v>3145</v>
      </c>
      <c r="B122" t="s">
        <v>6088</v>
      </c>
      <c r="C122" s="2" t="s">
        <v>3146</v>
      </c>
      <c r="D122" s="2" t="s">
        <v>8915</v>
      </c>
      <c r="E122" s="18">
        <v>4200000</v>
      </c>
      <c r="F122" s="26">
        <v>39277</v>
      </c>
      <c r="G122" s="26">
        <v>39369</v>
      </c>
    </row>
    <row r="123" spans="1:9" x14ac:dyDescent="0.2">
      <c r="A123" t="s">
        <v>5679</v>
      </c>
      <c r="B123" t="s">
        <v>7265</v>
      </c>
      <c r="C123" s="2" t="s">
        <v>5680</v>
      </c>
      <c r="D123" s="2" t="s">
        <v>4148</v>
      </c>
      <c r="E123" s="18">
        <v>2073830</v>
      </c>
      <c r="F123" s="26">
        <v>39283</v>
      </c>
      <c r="G123" s="26">
        <v>39311</v>
      </c>
    </row>
    <row r="124" spans="1:9" ht="76.5" x14ac:dyDescent="0.2">
      <c r="A124" t="s">
        <v>3481</v>
      </c>
      <c r="B124" t="s">
        <v>1831</v>
      </c>
      <c r="C124" s="2" t="s">
        <v>3482</v>
      </c>
      <c r="D124" s="2" t="s">
        <v>5473</v>
      </c>
      <c r="E124" s="18">
        <v>3948893</v>
      </c>
      <c r="F124" s="26">
        <v>39286</v>
      </c>
      <c r="G124" s="37">
        <v>39324</v>
      </c>
      <c r="H124" s="2" t="s">
        <v>4868</v>
      </c>
      <c r="I124" s="2"/>
    </row>
    <row r="125" spans="1:9" x14ac:dyDescent="0.2">
      <c r="A125" t="s">
        <v>5489</v>
      </c>
      <c r="B125" t="s">
        <v>7265</v>
      </c>
      <c r="C125" s="2" t="s">
        <v>5490</v>
      </c>
      <c r="D125" s="2" t="s">
        <v>5484</v>
      </c>
      <c r="E125" s="18">
        <v>1681063</v>
      </c>
      <c r="F125" s="26">
        <v>39288</v>
      </c>
      <c r="G125" s="26">
        <v>39683</v>
      </c>
    </row>
    <row r="126" spans="1:9" ht="38.25" x14ac:dyDescent="0.2">
      <c r="A126" t="s">
        <v>6827</v>
      </c>
      <c r="B126" t="s">
        <v>7265</v>
      </c>
      <c r="C126" s="2" t="s">
        <v>6828</v>
      </c>
      <c r="D126" s="2" t="s">
        <v>7363</v>
      </c>
      <c r="E126" s="18">
        <v>2400000</v>
      </c>
      <c r="F126" s="26">
        <v>39290</v>
      </c>
      <c r="G126" s="26">
        <v>39416</v>
      </c>
    </row>
    <row r="127" spans="1:9" x14ac:dyDescent="0.2">
      <c r="A127" t="s">
        <v>9982</v>
      </c>
      <c r="B127" t="s">
        <v>5583</v>
      </c>
      <c r="C127" s="2" t="s">
        <v>3446</v>
      </c>
      <c r="D127" s="2" t="s">
        <v>9216</v>
      </c>
      <c r="E127" s="18">
        <v>4167</v>
      </c>
      <c r="F127" s="26">
        <v>39293</v>
      </c>
      <c r="G127" t="s">
        <v>5585</v>
      </c>
    </row>
    <row r="128" spans="1:9" ht="51" x14ac:dyDescent="0.2">
      <c r="A128" t="s">
        <v>1479</v>
      </c>
      <c r="B128" t="s">
        <v>7340</v>
      </c>
      <c r="C128" s="2" t="s">
        <v>1480</v>
      </c>
      <c r="D128" s="2" t="s">
        <v>5097</v>
      </c>
      <c r="E128" s="18">
        <v>300000</v>
      </c>
      <c r="F128" s="26">
        <v>39294</v>
      </c>
      <c r="G128" s="26">
        <v>39304</v>
      </c>
      <c r="I128" s="2"/>
    </row>
    <row r="129" spans="1:9" ht="38.25" x14ac:dyDescent="0.2">
      <c r="A129" t="s">
        <v>1481</v>
      </c>
      <c r="B129" t="s">
        <v>7340</v>
      </c>
      <c r="C129" s="2" t="s">
        <v>1828</v>
      </c>
      <c r="D129" s="2" t="s">
        <v>5097</v>
      </c>
      <c r="E129" s="18">
        <v>820000</v>
      </c>
      <c r="F129" s="26">
        <v>39294</v>
      </c>
      <c r="G129" s="26">
        <v>39353</v>
      </c>
      <c r="I129" s="2"/>
    </row>
    <row r="130" spans="1:9" ht="25.5" x14ac:dyDescent="0.2">
      <c r="A130" t="s">
        <v>1829</v>
      </c>
      <c r="B130" t="s">
        <v>7340</v>
      </c>
      <c r="C130" s="2" t="s">
        <v>1830</v>
      </c>
      <c r="D130" s="2" t="s">
        <v>5097</v>
      </c>
      <c r="E130" s="18">
        <v>1200000</v>
      </c>
      <c r="F130" s="26">
        <v>39294</v>
      </c>
      <c r="G130" s="26">
        <v>39358</v>
      </c>
      <c r="I130" s="2"/>
    </row>
    <row r="131" spans="1:9" ht="25.5" x14ac:dyDescent="0.2">
      <c r="A131" t="s">
        <v>8210</v>
      </c>
      <c r="B131" t="s">
        <v>7340</v>
      </c>
      <c r="C131" s="2" t="s">
        <v>8211</v>
      </c>
      <c r="D131" s="2" t="s">
        <v>5685</v>
      </c>
      <c r="E131" s="18">
        <v>1344475</v>
      </c>
      <c r="F131" s="26">
        <v>39294</v>
      </c>
      <c r="G131" s="26">
        <v>39358</v>
      </c>
    </row>
    <row r="132" spans="1:9" ht="38.25" x14ac:dyDescent="0.2">
      <c r="A132" t="s">
        <v>8212</v>
      </c>
      <c r="B132" t="s">
        <v>7340</v>
      </c>
      <c r="C132" s="2" t="s">
        <v>8213</v>
      </c>
      <c r="D132" s="2" t="s">
        <v>5685</v>
      </c>
      <c r="E132" s="18">
        <v>395717</v>
      </c>
      <c r="F132" s="26">
        <v>39294</v>
      </c>
      <c r="G132" s="26">
        <v>39386</v>
      </c>
    </row>
    <row r="133" spans="1:9" ht="25.5" x14ac:dyDescent="0.2">
      <c r="A133" t="s">
        <v>8214</v>
      </c>
      <c r="B133" t="s">
        <v>7340</v>
      </c>
      <c r="C133" s="2" t="s">
        <v>8215</v>
      </c>
      <c r="D133" s="2" t="s">
        <v>5685</v>
      </c>
      <c r="E133" s="18">
        <v>1160000</v>
      </c>
      <c r="F133" s="26">
        <v>39294</v>
      </c>
      <c r="G133" s="26">
        <v>39386</v>
      </c>
    </row>
    <row r="134" spans="1:9" ht="25.5" x14ac:dyDescent="0.2">
      <c r="A134" t="s">
        <v>9959</v>
      </c>
      <c r="B134" t="s">
        <v>7340</v>
      </c>
      <c r="C134" s="2" t="s">
        <v>9960</v>
      </c>
      <c r="D134" s="2" t="s">
        <v>9947</v>
      </c>
      <c r="E134" s="18">
        <v>860000</v>
      </c>
      <c r="F134" s="26">
        <v>39294</v>
      </c>
      <c r="G134" s="26">
        <v>39358</v>
      </c>
    </row>
    <row r="135" spans="1:9" ht="38.25" x14ac:dyDescent="0.2">
      <c r="A135" t="s">
        <v>9961</v>
      </c>
      <c r="B135" t="s">
        <v>7340</v>
      </c>
      <c r="C135" s="2" t="s">
        <v>9962</v>
      </c>
      <c r="D135" s="2" t="s">
        <v>9947</v>
      </c>
      <c r="E135" s="18">
        <v>1850169</v>
      </c>
      <c r="F135" s="26">
        <v>39294</v>
      </c>
      <c r="G135" s="26">
        <v>39353</v>
      </c>
    </row>
    <row r="136" spans="1:9" ht="25.5" x14ac:dyDescent="0.2">
      <c r="A136" t="s">
        <v>9963</v>
      </c>
      <c r="B136" t="s">
        <v>7340</v>
      </c>
      <c r="C136" s="2" t="s">
        <v>9964</v>
      </c>
      <c r="D136" s="2" t="s">
        <v>9947</v>
      </c>
      <c r="E136" s="18">
        <v>1320000</v>
      </c>
      <c r="F136" s="26">
        <v>39294</v>
      </c>
      <c r="G136" s="26">
        <v>39358</v>
      </c>
    </row>
    <row r="137" spans="1:9" x14ac:dyDescent="0.2">
      <c r="A137" t="s">
        <v>9228</v>
      </c>
      <c r="B137" t="s">
        <v>5583</v>
      </c>
      <c r="C137" s="2" t="s">
        <v>9229</v>
      </c>
      <c r="D137" s="2" t="s">
        <v>5570</v>
      </c>
      <c r="E137" s="18">
        <v>1733</v>
      </c>
      <c r="F137" s="26">
        <v>39295</v>
      </c>
      <c r="G137" t="s">
        <v>5585</v>
      </c>
    </row>
    <row r="138" spans="1:9" x14ac:dyDescent="0.2">
      <c r="A138" t="s">
        <v>3462</v>
      </c>
      <c r="B138" t="s">
        <v>7265</v>
      </c>
      <c r="C138" s="2" t="s">
        <v>3463</v>
      </c>
      <c r="D138" s="2" t="s">
        <v>6091</v>
      </c>
      <c r="E138" s="18">
        <v>260980</v>
      </c>
      <c r="F138" s="26">
        <v>39295</v>
      </c>
      <c r="G138" s="37">
        <v>39311</v>
      </c>
      <c r="I138" s="2"/>
    </row>
    <row r="139" spans="1:9" ht="25.5" x14ac:dyDescent="0.2">
      <c r="A139" t="s">
        <v>4469</v>
      </c>
      <c r="B139" t="s">
        <v>7265</v>
      </c>
      <c r="C139" s="2" t="s">
        <v>2104</v>
      </c>
      <c r="D139" s="2" t="s">
        <v>4466</v>
      </c>
      <c r="E139" s="18">
        <v>3797074</v>
      </c>
      <c r="F139" s="26">
        <v>39296</v>
      </c>
      <c r="G139" s="26">
        <v>39325</v>
      </c>
    </row>
    <row r="140" spans="1:9" ht="25.5" x14ac:dyDescent="0.2">
      <c r="A140" t="s">
        <v>3460</v>
      </c>
      <c r="B140" t="s">
        <v>7265</v>
      </c>
      <c r="C140" s="2" t="s">
        <v>3461</v>
      </c>
      <c r="D140" s="2" t="s">
        <v>6091</v>
      </c>
      <c r="E140" s="18">
        <v>6397808</v>
      </c>
      <c r="F140" s="26">
        <v>39300</v>
      </c>
      <c r="G140" s="37">
        <v>39355</v>
      </c>
      <c r="H140" s="2" t="s">
        <v>3490</v>
      </c>
      <c r="I140" s="2"/>
    </row>
    <row r="141" spans="1:9" x14ac:dyDescent="0.2">
      <c r="A141" t="s">
        <v>9978</v>
      </c>
      <c r="B141" t="s">
        <v>5583</v>
      </c>
      <c r="C141" s="2" t="s">
        <v>9979</v>
      </c>
      <c r="D141" s="2" t="s">
        <v>9216</v>
      </c>
      <c r="E141" s="18">
        <v>6667</v>
      </c>
      <c r="F141" s="26">
        <v>39300</v>
      </c>
      <c r="G141" t="s">
        <v>5585</v>
      </c>
    </row>
    <row r="142" spans="1:9" ht="38.25" x14ac:dyDescent="0.2">
      <c r="A142" t="s">
        <v>3457</v>
      </c>
      <c r="B142" t="s">
        <v>3458</v>
      </c>
      <c r="C142" s="2" t="s">
        <v>3459</v>
      </c>
      <c r="D142" s="2" t="s">
        <v>3449</v>
      </c>
      <c r="E142" s="18">
        <v>8333333</v>
      </c>
      <c r="F142" s="26">
        <v>39307</v>
      </c>
      <c r="G142" s="37">
        <v>39813</v>
      </c>
      <c r="I142" s="2"/>
    </row>
    <row r="143" spans="1:9" ht="51" x14ac:dyDescent="0.2">
      <c r="A143" t="s">
        <v>3464</v>
      </c>
      <c r="B143" t="s">
        <v>5583</v>
      </c>
      <c r="C143" s="2" t="s">
        <v>3466</v>
      </c>
      <c r="D143" s="2" t="s">
        <v>6091</v>
      </c>
      <c r="E143" s="18">
        <v>571778</v>
      </c>
      <c r="F143" s="26">
        <v>39307</v>
      </c>
      <c r="G143" s="2" t="s">
        <v>3465</v>
      </c>
      <c r="I143" s="2"/>
    </row>
    <row r="144" spans="1:9" x14ac:dyDescent="0.2">
      <c r="A144" t="s">
        <v>7373</v>
      </c>
      <c r="B144" t="s">
        <v>5668</v>
      </c>
      <c r="C144" s="2" t="s">
        <v>7374</v>
      </c>
      <c r="D144" t="s">
        <v>7375</v>
      </c>
      <c r="E144" s="18">
        <v>12499931</v>
      </c>
      <c r="F144" s="26">
        <v>39307</v>
      </c>
      <c r="G144" s="26">
        <v>39353</v>
      </c>
    </row>
    <row r="145" spans="1:9" ht="25.5" x14ac:dyDescent="0.2">
      <c r="A145" t="s">
        <v>6836</v>
      </c>
      <c r="B145" t="s">
        <v>7265</v>
      </c>
      <c r="C145" s="2" t="s">
        <v>7365</v>
      </c>
      <c r="D145" t="s">
        <v>7363</v>
      </c>
      <c r="E145" s="18">
        <v>24725848</v>
      </c>
      <c r="F145" s="26">
        <v>39307</v>
      </c>
      <c r="G145" s="26">
        <v>39356</v>
      </c>
    </row>
    <row r="146" spans="1:9" x14ac:dyDescent="0.2">
      <c r="A146" t="s">
        <v>3187</v>
      </c>
      <c r="B146" t="s">
        <v>5583</v>
      </c>
      <c r="C146" s="2" t="s">
        <v>5674</v>
      </c>
      <c r="D146" s="2" t="s">
        <v>4148</v>
      </c>
      <c r="E146" s="18">
        <v>135200</v>
      </c>
      <c r="F146" s="26">
        <v>39308</v>
      </c>
      <c r="G146" t="s">
        <v>5585</v>
      </c>
    </row>
    <row r="147" spans="1:9" x14ac:dyDescent="0.2">
      <c r="A147" t="s">
        <v>9230</v>
      </c>
      <c r="B147" t="s">
        <v>5583</v>
      </c>
      <c r="C147" s="2" t="s">
        <v>9231</v>
      </c>
      <c r="D147" s="2" t="s">
        <v>5570</v>
      </c>
      <c r="E147" s="18">
        <v>70000</v>
      </c>
      <c r="F147" s="26">
        <v>39324</v>
      </c>
      <c r="G147" s="26">
        <v>39324</v>
      </c>
    </row>
    <row r="148" spans="1:9" x14ac:dyDescent="0.2">
      <c r="A148" t="s">
        <v>9980</v>
      </c>
      <c r="B148" t="s">
        <v>5583</v>
      </c>
      <c r="C148" s="2" t="s">
        <v>9981</v>
      </c>
      <c r="D148" s="2" t="s">
        <v>9216</v>
      </c>
      <c r="E148" s="18">
        <v>142500</v>
      </c>
      <c r="F148" s="26">
        <v>39324</v>
      </c>
      <c r="G148" t="s">
        <v>5585</v>
      </c>
    </row>
    <row r="149" spans="1:9" ht="25.5" x14ac:dyDescent="0.2">
      <c r="A149" t="s">
        <v>7324</v>
      </c>
      <c r="B149" t="s">
        <v>7265</v>
      </c>
      <c r="C149" s="2" t="s">
        <v>2107</v>
      </c>
      <c r="D149" s="2" t="s">
        <v>4466</v>
      </c>
      <c r="E149" s="18">
        <v>393229</v>
      </c>
      <c r="F149" s="26">
        <v>39325</v>
      </c>
      <c r="G149" s="26">
        <v>39337</v>
      </c>
    </row>
    <row r="150" spans="1:9" ht="25.5" x14ac:dyDescent="0.2">
      <c r="A150" t="s">
        <v>3170</v>
      </c>
      <c r="B150" t="s">
        <v>3171</v>
      </c>
      <c r="C150" s="2" t="s">
        <v>3172</v>
      </c>
      <c r="D150" s="2" t="s">
        <v>5473</v>
      </c>
      <c r="E150" s="18">
        <v>4380000</v>
      </c>
      <c r="F150" s="26">
        <v>39328</v>
      </c>
      <c r="G150" s="26">
        <v>39345</v>
      </c>
    </row>
    <row r="151" spans="1:9" ht="25.5" x14ac:dyDescent="0.2">
      <c r="A151" t="s">
        <v>5511</v>
      </c>
      <c r="B151" t="s">
        <v>5512</v>
      </c>
      <c r="C151" s="2" t="s">
        <v>5513</v>
      </c>
      <c r="D151" s="2" t="s">
        <v>5508</v>
      </c>
      <c r="E151" s="18">
        <v>1449690</v>
      </c>
      <c r="F151" s="26">
        <v>39330</v>
      </c>
      <c r="G151" t="s">
        <v>4129</v>
      </c>
    </row>
    <row r="152" spans="1:9" ht="89.25" x14ac:dyDescent="0.2">
      <c r="A152" t="s">
        <v>3431</v>
      </c>
      <c r="B152" t="s">
        <v>5583</v>
      </c>
      <c r="C152" s="2" t="s">
        <v>3432</v>
      </c>
      <c r="D152" s="2" t="s">
        <v>3433</v>
      </c>
      <c r="E152" s="18">
        <v>6451247</v>
      </c>
      <c r="F152" s="26">
        <v>39330</v>
      </c>
      <c r="G152" s="37">
        <v>39382</v>
      </c>
      <c r="I152" s="2"/>
    </row>
    <row r="153" spans="1:9" x14ac:dyDescent="0.2">
      <c r="A153" t="s">
        <v>5485</v>
      </c>
      <c r="B153" t="s">
        <v>5583</v>
      </c>
      <c r="C153" s="2" t="s">
        <v>5483</v>
      </c>
      <c r="D153" s="2" t="s">
        <v>5484</v>
      </c>
      <c r="E153" s="18">
        <v>26000</v>
      </c>
      <c r="F153" s="26">
        <v>39336</v>
      </c>
      <c r="G153" t="s">
        <v>5585</v>
      </c>
    </row>
    <row r="154" spans="1:9" ht="38.25" x14ac:dyDescent="0.2">
      <c r="A154" t="s">
        <v>7370</v>
      </c>
      <c r="B154" t="s">
        <v>7265</v>
      </c>
      <c r="C154" s="2" t="s">
        <v>7409</v>
      </c>
      <c r="D154" t="s">
        <v>7371</v>
      </c>
      <c r="E154" s="18">
        <v>6950000</v>
      </c>
      <c r="F154" s="26">
        <v>39336</v>
      </c>
      <c r="G154" s="26">
        <v>39386</v>
      </c>
    </row>
    <row r="155" spans="1:9" ht="25.5" x14ac:dyDescent="0.2">
      <c r="A155" t="s">
        <v>2787</v>
      </c>
      <c r="B155" t="s">
        <v>5583</v>
      </c>
      <c r="C155" s="2" t="s">
        <v>2788</v>
      </c>
      <c r="D155" s="2" t="s">
        <v>4142</v>
      </c>
      <c r="E155" s="18">
        <v>22532</v>
      </c>
      <c r="F155" s="26">
        <v>39337</v>
      </c>
      <c r="G155" t="s">
        <v>5585</v>
      </c>
    </row>
    <row r="156" spans="1:9" x14ac:dyDescent="0.2">
      <c r="A156" t="s">
        <v>5442</v>
      </c>
      <c r="B156" t="s">
        <v>5583</v>
      </c>
      <c r="C156" s="2" t="s">
        <v>5443</v>
      </c>
      <c r="D156" s="2" t="s">
        <v>6091</v>
      </c>
      <c r="E156" s="18">
        <v>125000</v>
      </c>
      <c r="F156" s="26">
        <v>39338</v>
      </c>
      <c r="G156" t="s">
        <v>5585</v>
      </c>
    </row>
    <row r="157" spans="1:9" x14ac:dyDescent="0.2">
      <c r="A157" t="s">
        <v>7313</v>
      </c>
      <c r="B157" t="s">
        <v>7265</v>
      </c>
      <c r="C157" s="2" t="s">
        <v>7314</v>
      </c>
      <c r="D157" s="2" t="s">
        <v>6091</v>
      </c>
      <c r="E157" s="18">
        <v>1752000</v>
      </c>
      <c r="F157" s="26">
        <v>39338</v>
      </c>
      <c r="G157" s="26">
        <v>39370</v>
      </c>
    </row>
    <row r="158" spans="1:9" x14ac:dyDescent="0.2">
      <c r="A158" t="s">
        <v>5498</v>
      </c>
      <c r="B158" t="s">
        <v>7265</v>
      </c>
      <c r="C158" s="2" t="s">
        <v>5499</v>
      </c>
      <c r="D158" s="2" t="s">
        <v>5484</v>
      </c>
      <c r="E158" s="18">
        <v>951880</v>
      </c>
      <c r="F158" s="26">
        <v>39339</v>
      </c>
      <c r="G158" s="26">
        <v>39347</v>
      </c>
    </row>
    <row r="159" spans="1:9" ht="25.5" x14ac:dyDescent="0.2">
      <c r="A159" t="s">
        <v>5516</v>
      </c>
      <c r="B159" t="s">
        <v>5517</v>
      </c>
      <c r="C159" s="2" t="s">
        <v>5518</v>
      </c>
      <c r="D159" s="2" t="s">
        <v>5519</v>
      </c>
      <c r="E159" s="18">
        <v>2778994</v>
      </c>
      <c r="F159" s="26">
        <v>39339</v>
      </c>
      <c r="G159" t="s">
        <v>5585</v>
      </c>
    </row>
    <row r="160" spans="1:9" x14ac:dyDescent="0.2">
      <c r="A160" t="s">
        <v>5520</v>
      </c>
      <c r="B160" t="s">
        <v>5512</v>
      </c>
      <c r="C160" s="2" t="s">
        <v>5521</v>
      </c>
      <c r="D160" s="2" t="s">
        <v>5522</v>
      </c>
      <c r="E160" s="18">
        <v>44880</v>
      </c>
      <c r="F160" s="26">
        <v>39342</v>
      </c>
      <c r="G160" t="s">
        <v>4129</v>
      </c>
    </row>
    <row r="161" spans="1:7" x14ac:dyDescent="0.2">
      <c r="A161" t="s">
        <v>5491</v>
      </c>
      <c r="B161" t="s">
        <v>7265</v>
      </c>
      <c r="C161" s="2" t="s">
        <v>5492</v>
      </c>
      <c r="D161" s="2" t="s">
        <v>5484</v>
      </c>
      <c r="E161" s="18">
        <v>4048014</v>
      </c>
      <c r="F161" s="26">
        <v>39349</v>
      </c>
      <c r="G161" s="26">
        <v>39416</v>
      </c>
    </row>
    <row r="162" spans="1:7" x14ac:dyDescent="0.2">
      <c r="A162" t="s">
        <v>5494</v>
      </c>
      <c r="B162" t="s">
        <v>7265</v>
      </c>
      <c r="C162" s="2" t="s">
        <v>5495</v>
      </c>
      <c r="D162" s="2" t="s">
        <v>5484</v>
      </c>
      <c r="E162" s="18">
        <v>351250</v>
      </c>
      <c r="F162" s="26">
        <v>39349</v>
      </c>
      <c r="G162" s="26">
        <v>39400</v>
      </c>
    </row>
    <row r="163" spans="1:7" x14ac:dyDescent="0.2">
      <c r="A163" t="s">
        <v>5496</v>
      </c>
      <c r="B163" t="s">
        <v>7265</v>
      </c>
      <c r="C163" s="2" t="s">
        <v>5492</v>
      </c>
      <c r="D163" s="2" t="s">
        <v>5484</v>
      </c>
      <c r="E163" s="18">
        <v>1506814</v>
      </c>
      <c r="F163" s="26">
        <v>39349</v>
      </c>
      <c r="G163" s="26">
        <v>39379</v>
      </c>
    </row>
    <row r="164" spans="1:7" x14ac:dyDescent="0.2">
      <c r="A164" t="s">
        <v>5497</v>
      </c>
      <c r="B164" t="s">
        <v>7265</v>
      </c>
      <c r="C164" s="2" t="s">
        <v>5492</v>
      </c>
      <c r="D164" s="2" t="s">
        <v>5484</v>
      </c>
      <c r="E164" s="18">
        <v>1883975</v>
      </c>
      <c r="F164" s="26">
        <v>39349</v>
      </c>
      <c r="G164" s="26">
        <v>39394</v>
      </c>
    </row>
    <row r="165" spans="1:7" ht="25.5" x14ac:dyDescent="0.2">
      <c r="A165" t="s">
        <v>9970</v>
      </c>
      <c r="B165" t="s">
        <v>9966</v>
      </c>
      <c r="C165" s="2" t="s">
        <v>9971</v>
      </c>
      <c r="D165" s="2" t="s">
        <v>7372</v>
      </c>
      <c r="E165" s="18">
        <v>2970000</v>
      </c>
      <c r="F165" s="26">
        <v>39350</v>
      </c>
      <c r="G165" s="26">
        <v>39367</v>
      </c>
    </row>
    <row r="166" spans="1:7" ht="25.5" x14ac:dyDescent="0.2">
      <c r="A166" t="s">
        <v>2771</v>
      </c>
      <c r="B166" t="s">
        <v>7265</v>
      </c>
      <c r="C166" s="2" t="s">
        <v>2772</v>
      </c>
      <c r="D166" s="2" t="s">
        <v>4133</v>
      </c>
      <c r="E166" s="18">
        <v>3993300</v>
      </c>
      <c r="F166" s="26">
        <v>39353</v>
      </c>
      <c r="G166" s="26">
        <v>39395</v>
      </c>
    </row>
    <row r="167" spans="1:7" ht="25.5" x14ac:dyDescent="0.2">
      <c r="A167" t="s">
        <v>2767</v>
      </c>
      <c r="B167" t="s">
        <v>5583</v>
      </c>
      <c r="C167" s="2" t="s">
        <v>2768</v>
      </c>
      <c r="D167" s="2" t="s">
        <v>4133</v>
      </c>
      <c r="E167" s="18">
        <v>167321</v>
      </c>
      <c r="F167" s="26">
        <v>39358</v>
      </c>
      <c r="G167" s="26">
        <v>39379</v>
      </c>
    </row>
    <row r="168" spans="1:7" ht="25.5" x14ac:dyDescent="0.2">
      <c r="A168" t="s">
        <v>5486</v>
      </c>
      <c r="B168" t="s">
        <v>5583</v>
      </c>
      <c r="C168" s="2" t="s">
        <v>5493</v>
      </c>
      <c r="D168" s="2" t="s">
        <v>5484</v>
      </c>
      <c r="E168" s="18">
        <v>15000</v>
      </c>
      <c r="F168" s="26">
        <v>39360</v>
      </c>
      <c r="G168" t="s">
        <v>5585</v>
      </c>
    </row>
    <row r="169" spans="1:7" ht="25.5" x14ac:dyDescent="0.2">
      <c r="A169" t="s">
        <v>5514</v>
      </c>
      <c r="B169" t="s">
        <v>5512</v>
      </c>
      <c r="C169" s="2" t="s">
        <v>5515</v>
      </c>
      <c r="D169" s="2" t="s">
        <v>5508</v>
      </c>
      <c r="E169" s="18">
        <v>345168</v>
      </c>
      <c r="F169" s="26">
        <v>39360</v>
      </c>
      <c r="G169" t="s">
        <v>4129</v>
      </c>
    </row>
    <row r="170" spans="1:7" ht="25.5" x14ac:dyDescent="0.2">
      <c r="A170" t="s">
        <v>3173</v>
      </c>
      <c r="B170" t="s">
        <v>1831</v>
      </c>
      <c r="C170" s="2" t="s">
        <v>3175</v>
      </c>
      <c r="D170" s="2" t="s">
        <v>5473</v>
      </c>
      <c r="E170" s="18">
        <v>465295</v>
      </c>
      <c r="F170" s="26">
        <v>39360</v>
      </c>
      <c r="G170" s="26">
        <v>39370</v>
      </c>
    </row>
    <row r="171" spans="1:7" x14ac:dyDescent="0.2">
      <c r="A171" t="s">
        <v>7380</v>
      </c>
      <c r="B171" t="s">
        <v>7265</v>
      </c>
      <c r="C171" s="2" t="s">
        <v>6097</v>
      </c>
      <c r="D171" t="s">
        <v>7381</v>
      </c>
      <c r="E171" s="18">
        <v>26249999</v>
      </c>
      <c r="F171" s="26">
        <v>39363</v>
      </c>
      <c r="G171" s="26">
        <v>39386</v>
      </c>
    </row>
    <row r="172" spans="1:7" x14ac:dyDescent="0.2">
      <c r="A172" t="s">
        <v>5500</v>
      </c>
      <c r="B172" t="s">
        <v>7265</v>
      </c>
      <c r="C172" s="2" t="s">
        <v>5501</v>
      </c>
      <c r="D172" s="2" t="s">
        <v>5502</v>
      </c>
      <c r="E172" s="18">
        <v>26249999</v>
      </c>
      <c r="F172" s="26">
        <v>39363</v>
      </c>
      <c r="G172" s="26">
        <v>39386</v>
      </c>
    </row>
    <row r="173" spans="1:7" ht="25.5" x14ac:dyDescent="0.2">
      <c r="A173" t="s">
        <v>2769</v>
      </c>
      <c r="B173" t="s">
        <v>5583</v>
      </c>
      <c r="C173" s="2" t="s">
        <v>2770</v>
      </c>
      <c r="D173" s="2" t="s">
        <v>4133</v>
      </c>
      <c r="E173" s="18">
        <v>110880</v>
      </c>
      <c r="F173" s="26">
        <v>39363</v>
      </c>
      <c r="G173" s="26">
        <v>39370</v>
      </c>
    </row>
    <row r="174" spans="1:7" ht="25.5" x14ac:dyDescent="0.2">
      <c r="A174" t="s">
        <v>2773</v>
      </c>
      <c r="B174" t="s">
        <v>5583</v>
      </c>
      <c r="C174" s="2" t="s">
        <v>2774</v>
      </c>
      <c r="D174" s="2" t="s">
        <v>4136</v>
      </c>
      <c r="E174" s="18">
        <v>90000</v>
      </c>
      <c r="F174" s="26">
        <v>39364</v>
      </c>
      <c r="G174" s="26">
        <v>39379</v>
      </c>
    </row>
    <row r="175" spans="1:7" x14ac:dyDescent="0.2">
      <c r="A175" t="s">
        <v>7315</v>
      </c>
      <c r="B175" t="s">
        <v>7265</v>
      </c>
      <c r="C175" s="2" t="s">
        <v>7316</v>
      </c>
      <c r="D175" s="2" t="s">
        <v>6091</v>
      </c>
      <c r="E175" s="18">
        <v>1285371</v>
      </c>
      <c r="F175" s="26">
        <v>39365</v>
      </c>
      <c r="G175" s="26">
        <v>39386</v>
      </c>
    </row>
    <row r="176" spans="1:7" x14ac:dyDescent="0.2">
      <c r="A176" t="s">
        <v>2108</v>
      </c>
      <c r="B176" t="s">
        <v>7265</v>
      </c>
      <c r="C176" s="2" t="s">
        <v>2109</v>
      </c>
      <c r="D176" s="2" t="s">
        <v>4466</v>
      </c>
      <c r="E176" s="18">
        <v>281770</v>
      </c>
      <c r="F176" s="26">
        <v>39367</v>
      </c>
      <c r="G176" s="26">
        <v>39398</v>
      </c>
    </row>
    <row r="177" spans="1:7" ht="25.5" x14ac:dyDescent="0.2">
      <c r="A177" t="s">
        <v>8924</v>
      </c>
      <c r="B177" t="s">
        <v>7340</v>
      </c>
      <c r="C177" s="2" t="s">
        <v>8925</v>
      </c>
      <c r="D177" s="2" t="s">
        <v>5097</v>
      </c>
      <c r="E177" s="18">
        <v>250000</v>
      </c>
      <c r="F177" s="26">
        <v>39370</v>
      </c>
      <c r="G177" s="26">
        <v>39374</v>
      </c>
    </row>
    <row r="178" spans="1:7" x14ac:dyDescent="0.2">
      <c r="A178" t="s">
        <v>7325</v>
      </c>
      <c r="B178" t="s">
        <v>5583</v>
      </c>
      <c r="C178" s="2" t="s">
        <v>5444</v>
      </c>
      <c r="D178" s="2" t="s">
        <v>6091</v>
      </c>
      <c r="E178" s="18">
        <v>104000</v>
      </c>
      <c r="F178" s="26">
        <v>39370</v>
      </c>
      <c r="G178" t="s">
        <v>5585</v>
      </c>
    </row>
    <row r="179" spans="1:7" ht="25.5" x14ac:dyDescent="0.2">
      <c r="A179" t="s">
        <v>7326</v>
      </c>
      <c r="B179" t="s">
        <v>5583</v>
      </c>
      <c r="C179" s="2" t="s">
        <v>5445</v>
      </c>
      <c r="D179" s="2" t="s">
        <v>6091</v>
      </c>
      <c r="E179" s="18">
        <v>64000</v>
      </c>
      <c r="F179" s="26">
        <v>39370</v>
      </c>
      <c r="G179" t="s">
        <v>5585</v>
      </c>
    </row>
    <row r="180" spans="1:7" x14ac:dyDescent="0.2">
      <c r="A180" t="s">
        <v>7376</v>
      </c>
      <c r="B180" t="s">
        <v>4154</v>
      </c>
      <c r="C180" s="2" t="s">
        <v>7410</v>
      </c>
      <c r="D180" t="s">
        <v>4245</v>
      </c>
      <c r="E180" s="18">
        <v>5000000</v>
      </c>
      <c r="F180" s="26">
        <v>39370</v>
      </c>
      <c r="G180" s="26">
        <v>39414</v>
      </c>
    </row>
    <row r="181" spans="1:7" ht="25.5" x14ac:dyDescent="0.2">
      <c r="A181" t="s">
        <v>7377</v>
      </c>
      <c r="B181" t="s">
        <v>7378</v>
      </c>
      <c r="C181" s="2" t="s">
        <v>6096</v>
      </c>
      <c r="D181" t="s">
        <v>7379</v>
      </c>
      <c r="E181" s="18">
        <v>20723000</v>
      </c>
      <c r="F181" s="26">
        <v>39370</v>
      </c>
      <c r="G181" s="26">
        <v>39370</v>
      </c>
    </row>
    <row r="182" spans="1:7" ht="25.5" x14ac:dyDescent="0.2">
      <c r="A182" t="s">
        <v>5675</v>
      </c>
      <c r="B182" t="s">
        <v>5583</v>
      </c>
      <c r="C182" s="2" t="s">
        <v>5676</v>
      </c>
      <c r="D182" s="2" t="s">
        <v>4148</v>
      </c>
      <c r="E182" s="18">
        <v>149587</v>
      </c>
      <c r="F182" s="26">
        <v>39374</v>
      </c>
      <c r="G182" t="s">
        <v>5585</v>
      </c>
    </row>
    <row r="183" spans="1:7" ht="25.5" x14ac:dyDescent="0.2">
      <c r="A183" t="s">
        <v>5506</v>
      </c>
      <c r="B183" t="s">
        <v>5583</v>
      </c>
      <c r="C183" s="2" t="s">
        <v>5507</v>
      </c>
      <c r="D183" s="2" t="s">
        <v>5508</v>
      </c>
      <c r="E183" s="18">
        <v>54631</v>
      </c>
      <c r="F183" s="26">
        <v>39379</v>
      </c>
      <c r="G183" t="s">
        <v>4129</v>
      </c>
    </row>
    <row r="184" spans="1:7" x14ac:dyDescent="0.2">
      <c r="A184" t="s">
        <v>7317</v>
      </c>
      <c r="B184" t="s">
        <v>7265</v>
      </c>
      <c r="C184" s="2" t="s">
        <v>2065</v>
      </c>
      <c r="D184" s="2" t="s">
        <v>6091</v>
      </c>
      <c r="E184" s="18">
        <v>1056000</v>
      </c>
      <c r="F184" s="26">
        <v>39381</v>
      </c>
      <c r="G184" s="26">
        <v>39416</v>
      </c>
    </row>
    <row r="185" spans="1:7" ht="25.5" x14ac:dyDescent="0.2">
      <c r="A185" t="s">
        <v>3174</v>
      </c>
      <c r="B185" t="s">
        <v>1831</v>
      </c>
      <c r="C185" s="2" t="s">
        <v>3176</v>
      </c>
      <c r="D185" s="2" t="s">
        <v>5473</v>
      </c>
      <c r="E185" s="18">
        <v>490740</v>
      </c>
      <c r="F185" s="26">
        <v>39384</v>
      </c>
      <c r="G185" s="26">
        <v>39416</v>
      </c>
    </row>
    <row r="186" spans="1:7" ht="25.5" x14ac:dyDescent="0.2">
      <c r="A186" t="s">
        <v>2778</v>
      </c>
      <c r="B186" t="s">
        <v>7265</v>
      </c>
      <c r="C186" s="2" t="s">
        <v>2779</v>
      </c>
      <c r="D186" s="2" t="s">
        <v>3449</v>
      </c>
      <c r="E186" s="18">
        <v>20000</v>
      </c>
      <c r="F186" s="26">
        <v>39385</v>
      </c>
      <c r="G186" s="26">
        <v>39399</v>
      </c>
    </row>
    <row r="187" spans="1:7" ht="25.5" x14ac:dyDescent="0.2">
      <c r="A187" t="s">
        <v>6834</v>
      </c>
      <c r="B187" t="s">
        <v>5583</v>
      </c>
      <c r="C187" s="2" t="s">
        <v>6835</v>
      </c>
      <c r="D187" s="2" t="s">
        <v>7387</v>
      </c>
      <c r="E187" s="18">
        <v>68000</v>
      </c>
      <c r="F187" s="26">
        <v>39385</v>
      </c>
      <c r="G187" t="s">
        <v>5585</v>
      </c>
    </row>
    <row r="188" spans="1:7" ht="38.25" x14ac:dyDescent="0.2">
      <c r="A188" t="s">
        <v>8216</v>
      </c>
      <c r="B188" t="s">
        <v>7340</v>
      </c>
      <c r="C188" s="2" t="s">
        <v>5741</v>
      </c>
      <c r="D188" s="2" t="s">
        <v>5685</v>
      </c>
      <c r="E188" s="18">
        <v>190000</v>
      </c>
      <c r="F188" s="26">
        <v>39388</v>
      </c>
      <c r="G188" s="26">
        <v>39405</v>
      </c>
    </row>
    <row r="189" spans="1:7" ht="25.5" x14ac:dyDescent="0.2">
      <c r="A189" t="s">
        <v>7386</v>
      </c>
      <c r="B189" t="s">
        <v>7265</v>
      </c>
      <c r="C189" s="2" t="s">
        <v>6100</v>
      </c>
      <c r="D189" t="s">
        <v>7387</v>
      </c>
      <c r="E189" s="18">
        <v>5686672</v>
      </c>
      <c r="F189" s="26">
        <v>39391</v>
      </c>
      <c r="G189" s="26">
        <v>39412</v>
      </c>
    </row>
    <row r="190" spans="1:7" ht="25.5" x14ac:dyDescent="0.2">
      <c r="A190" t="s">
        <v>7624</v>
      </c>
      <c r="B190" t="s">
        <v>3171</v>
      </c>
      <c r="C190" s="2" t="s">
        <v>7625</v>
      </c>
      <c r="D190" s="2" t="s">
        <v>5685</v>
      </c>
      <c r="E190" s="18">
        <v>200000</v>
      </c>
      <c r="F190" s="26">
        <v>39391</v>
      </c>
      <c r="G190" s="26">
        <v>39421</v>
      </c>
    </row>
    <row r="191" spans="1:7" x14ac:dyDescent="0.2">
      <c r="A191" t="s">
        <v>2066</v>
      </c>
      <c r="B191" t="s">
        <v>7265</v>
      </c>
      <c r="C191" s="2" t="s">
        <v>2067</v>
      </c>
      <c r="D191" s="2" t="s">
        <v>6091</v>
      </c>
      <c r="E191" s="18">
        <v>364800</v>
      </c>
      <c r="F191" s="26">
        <v>39393</v>
      </c>
      <c r="G191" s="26">
        <v>39416</v>
      </c>
    </row>
    <row r="192" spans="1:7" x14ac:dyDescent="0.2">
      <c r="A192" t="s">
        <v>9983</v>
      </c>
      <c r="B192" t="s">
        <v>5583</v>
      </c>
      <c r="C192" s="2" t="s">
        <v>9981</v>
      </c>
      <c r="D192" s="2" t="s">
        <v>9216</v>
      </c>
      <c r="E192" s="18">
        <v>31250</v>
      </c>
      <c r="F192" s="26">
        <v>39394</v>
      </c>
      <c r="G192" t="s">
        <v>5585</v>
      </c>
    </row>
    <row r="193" spans="1:7" x14ac:dyDescent="0.2">
      <c r="A193" t="s">
        <v>5503</v>
      </c>
      <c r="B193" t="s">
        <v>5583</v>
      </c>
      <c r="C193" s="2" t="s">
        <v>5504</v>
      </c>
      <c r="D193" s="2" t="s">
        <v>5505</v>
      </c>
      <c r="E193" s="18">
        <v>22057</v>
      </c>
      <c r="F193" s="26">
        <v>39396</v>
      </c>
      <c r="G193" t="s">
        <v>5585</v>
      </c>
    </row>
    <row r="194" spans="1:7" ht="25.5" x14ac:dyDescent="0.2">
      <c r="A194" t="s">
        <v>2079</v>
      </c>
      <c r="B194" t="s">
        <v>2080</v>
      </c>
      <c r="C194" s="2" t="s">
        <v>180</v>
      </c>
      <c r="D194" s="2" t="s">
        <v>181</v>
      </c>
      <c r="E194" s="18">
        <v>430000</v>
      </c>
      <c r="F194" s="26">
        <v>39397</v>
      </c>
      <c r="G194" s="26">
        <v>39416</v>
      </c>
    </row>
    <row r="195" spans="1:7" ht="38.25" x14ac:dyDescent="0.2">
      <c r="A195" t="s">
        <v>182</v>
      </c>
      <c r="B195" t="s">
        <v>2080</v>
      </c>
      <c r="C195" s="2" t="s">
        <v>183</v>
      </c>
      <c r="D195" s="2" t="s">
        <v>181</v>
      </c>
      <c r="E195" s="18">
        <v>3500000</v>
      </c>
      <c r="F195" s="26">
        <v>39397</v>
      </c>
      <c r="G195" s="26">
        <v>39416</v>
      </c>
    </row>
    <row r="196" spans="1:7" ht="38.25" x14ac:dyDescent="0.2">
      <c r="A196" t="s">
        <v>184</v>
      </c>
      <c r="B196" t="s">
        <v>2080</v>
      </c>
      <c r="C196" s="2" t="s">
        <v>187</v>
      </c>
      <c r="D196" s="2" t="s">
        <v>181</v>
      </c>
      <c r="E196" s="18">
        <v>1125000</v>
      </c>
      <c r="F196" s="26">
        <v>39397</v>
      </c>
      <c r="G196" s="26">
        <v>39416</v>
      </c>
    </row>
    <row r="197" spans="1:7" ht="38.25" x14ac:dyDescent="0.2">
      <c r="A197" t="s">
        <v>185</v>
      </c>
      <c r="B197" t="s">
        <v>186</v>
      </c>
      <c r="C197" s="2" t="s">
        <v>188</v>
      </c>
      <c r="D197" s="2" t="s">
        <v>181</v>
      </c>
      <c r="E197" s="18">
        <v>175000</v>
      </c>
      <c r="F197" s="26">
        <v>39397</v>
      </c>
      <c r="G197" s="26">
        <v>39416</v>
      </c>
    </row>
    <row r="198" spans="1:7" ht="38.25" x14ac:dyDescent="0.2">
      <c r="A198" t="s">
        <v>5742</v>
      </c>
      <c r="B198" t="s">
        <v>186</v>
      </c>
      <c r="C198" s="2" t="s">
        <v>7617</v>
      </c>
      <c r="D198" s="2" t="s">
        <v>5685</v>
      </c>
      <c r="E198" s="18">
        <v>650000</v>
      </c>
      <c r="F198" s="26">
        <v>39397</v>
      </c>
      <c r="G198" s="26">
        <v>39462</v>
      </c>
    </row>
    <row r="199" spans="1:7" ht="38.25" x14ac:dyDescent="0.2">
      <c r="A199" t="s">
        <v>7618</v>
      </c>
      <c r="B199" t="s">
        <v>2080</v>
      </c>
      <c r="C199" s="2" t="s">
        <v>7619</v>
      </c>
      <c r="D199" s="2" t="s">
        <v>5685</v>
      </c>
      <c r="E199" s="18">
        <v>195000</v>
      </c>
      <c r="F199" s="26">
        <v>39397</v>
      </c>
      <c r="G199" s="26">
        <v>39416</v>
      </c>
    </row>
    <row r="200" spans="1:7" ht="38.25" x14ac:dyDescent="0.2">
      <c r="A200" t="s">
        <v>7620</v>
      </c>
      <c r="B200" t="s">
        <v>2080</v>
      </c>
      <c r="C200" s="2" t="s">
        <v>7621</v>
      </c>
      <c r="D200" s="2" t="s">
        <v>5685</v>
      </c>
      <c r="E200" s="18">
        <v>540000</v>
      </c>
      <c r="F200" s="26">
        <v>39397</v>
      </c>
      <c r="G200" s="26">
        <v>39416</v>
      </c>
    </row>
    <row r="201" spans="1:7" x14ac:dyDescent="0.2">
      <c r="A201" t="s">
        <v>7382</v>
      </c>
      <c r="B201" t="s">
        <v>6090</v>
      </c>
      <c r="C201" s="2" t="s">
        <v>6098</v>
      </c>
      <c r="D201" t="s">
        <v>7383</v>
      </c>
      <c r="E201" s="18">
        <v>14579000</v>
      </c>
      <c r="F201" s="26">
        <v>39398</v>
      </c>
      <c r="G201" s="26">
        <v>39568</v>
      </c>
    </row>
    <row r="202" spans="1:7" ht="25.5" x14ac:dyDescent="0.2">
      <c r="A202" t="s">
        <v>7384</v>
      </c>
      <c r="B202" t="s">
        <v>7265</v>
      </c>
      <c r="C202" s="2" t="s">
        <v>6099</v>
      </c>
      <c r="D202" t="s">
        <v>7385</v>
      </c>
      <c r="E202" s="18">
        <v>9367170</v>
      </c>
      <c r="F202" s="26">
        <v>39402</v>
      </c>
      <c r="G202" s="26">
        <v>39433</v>
      </c>
    </row>
    <row r="203" spans="1:7" ht="25.5" x14ac:dyDescent="0.2">
      <c r="A203" t="s">
        <v>7389</v>
      </c>
      <c r="B203" t="s">
        <v>7265</v>
      </c>
      <c r="C203" s="2" t="s">
        <v>7452</v>
      </c>
      <c r="D203" t="s">
        <v>7390</v>
      </c>
      <c r="E203" s="18">
        <v>6994017</v>
      </c>
      <c r="F203" s="26">
        <v>39405</v>
      </c>
      <c r="G203" s="26">
        <v>39444</v>
      </c>
    </row>
    <row r="204" spans="1:7" x14ac:dyDescent="0.2">
      <c r="A204" t="s">
        <v>7310</v>
      </c>
      <c r="B204" t="s">
        <v>5583</v>
      </c>
      <c r="C204" s="2" t="s">
        <v>5443</v>
      </c>
      <c r="D204" s="2" t="s">
        <v>6091</v>
      </c>
      <c r="E204" s="18">
        <v>125000</v>
      </c>
      <c r="F204" s="26">
        <v>39405</v>
      </c>
      <c r="G204" t="s">
        <v>5585</v>
      </c>
    </row>
    <row r="205" spans="1:7" ht="25.5" x14ac:dyDescent="0.2">
      <c r="A205" t="s">
        <v>5677</v>
      </c>
      <c r="B205" t="s">
        <v>5583</v>
      </c>
      <c r="C205" s="2" t="s">
        <v>5678</v>
      </c>
      <c r="D205" s="2" t="s">
        <v>4148</v>
      </c>
      <c r="E205" s="18">
        <v>67760</v>
      </c>
      <c r="F205" s="26">
        <v>39405</v>
      </c>
      <c r="G205" s="26">
        <v>39436</v>
      </c>
    </row>
    <row r="206" spans="1:7" ht="25.5" x14ac:dyDescent="0.2">
      <c r="A206" t="s">
        <v>2789</v>
      </c>
      <c r="B206" t="s">
        <v>5583</v>
      </c>
      <c r="C206" s="2" t="s">
        <v>2790</v>
      </c>
      <c r="D206" s="2" t="s">
        <v>4142</v>
      </c>
      <c r="E206" s="18">
        <v>67632</v>
      </c>
      <c r="F206" s="26">
        <v>39407</v>
      </c>
      <c r="G206" t="s">
        <v>5585</v>
      </c>
    </row>
    <row r="207" spans="1:7" x14ac:dyDescent="0.2">
      <c r="A207" t="s">
        <v>6819</v>
      </c>
      <c r="B207" t="s">
        <v>3171</v>
      </c>
      <c r="C207" s="2" t="s">
        <v>6820</v>
      </c>
      <c r="D207" s="25" t="s">
        <v>5363</v>
      </c>
      <c r="E207" s="18">
        <v>1989643</v>
      </c>
      <c r="F207" s="26">
        <v>39407</v>
      </c>
      <c r="G207" s="26">
        <v>39444</v>
      </c>
    </row>
    <row r="208" spans="1:7" ht="25.5" x14ac:dyDescent="0.2">
      <c r="A208" t="s">
        <v>7388</v>
      </c>
      <c r="B208" t="s">
        <v>7378</v>
      </c>
      <c r="C208" s="2" t="s">
        <v>6101</v>
      </c>
      <c r="D208" t="s">
        <v>7381</v>
      </c>
      <c r="E208" s="18">
        <v>40000000</v>
      </c>
      <c r="F208" s="26">
        <v>39408</v>
      </c>
      <c r="G208" s="26">
        <v>39438</v>
      </c>
    </row>
    <row r="209" spans="1:7" ht="25.5" x14ac:dyDescent="0.2">
      <c r="A209" t="s">
        <v>2780</v>
      </c>
      <c r="B209" t="s">
        <v>7265</v>
      </c>
      <c r="C209" s="2" t="s">
        <v>2779</v>
      </c>
      <c r="D209" s="2" t="s">
        <v>3449</v>
      </c>
      <c r="E209" s="18">
        <v>40000</v>
      </c>
      <c r="F209" s="26">
        <v>39408</v>
      </c>
      <c r="G209" s="26">
        <v>39422</v>
      </c>
    </row>
    <row r="210" spans="1:7" x14ac:dyDescent="0.2">
      <c r="A210" t="s">
        <v>7397</v>
      </c>
      <c r="B210" t="s">
        <v>7362</v>
      </c>
      <c r="C210" s="2" t="s">
        <v>7398</v>
      </c>
      <c r="D210" t="s">
        <v>7399</v>
      </c>
      <c r="E210" s="18">
        <v>9483010</v>
      </c>
      <c r="F210" s="26">
        <v>39414</v>
      </c>
      <c r="G210" s="26">
        <v>39461</v>
      </c>
    </row>
    <row r="211" spans="1:7" ht="25.5" x14ac:dyDescent="0.2">
      <c r="A211" t="s">
        <v>3153</v>
      </c>
      <c r="B211" t="s">
        <v>5583</v>
      </c>
      <c r="C211" s="2" t="s">
        <v>3154</v>
      </c>
      <c r="D211" s="25" t="s">
        <v>5363</v>
      </c>
      <c r="E211" s="18">
        <v>304500</v>
      </c>
      <c r="F211" s="26">
        <v>39414</v>
      </c>
      <c r="G211" t="s">
        <v>5585</v>
      </c>
    </row>
    <row r="212" spans="1:7" ht="25.5" x14ac:dyDescent="0.2">
      <c r="A212" t="s">
        <v>5479</v>
      </c>
      <c r="B212" t="s">
        <v>7340</v>
      </c>
      <c r="C212" s="2" t="s">
        <v>5480</v>
      </c>
      <c r="D212" s="2" t="s">
        <v>5097</v>
      </c>
      <c r="E212" s="18">
        <v>320000</v>
      </c>
      <c r="F212" s="26">
        <v>39416</v>
      </c>
      <c r="G212" s="26">
        <v>39436</v>
      </c>
    </row>
    <row r="213" spans="1:7" ht="25.5" x14ac:dyDescent="0.2">
      <c r="A213" t="s">
        <v>7622</v>
      </c>
      <c r="B213" t="s">
        <v>2080</v>
      </c>
      <c r="C213" s="2" t="s">
        <v>7623</v>
      </c>
      <c r="D213" s="2" t="s">
        <v>5685</v>
      </c>
      <c r="E213" s="18">
        <v>166665</v>
      </c>
      <c r="F213" s="26">
        <v>39416</v>
      </c>
      <c r="G213" s="26">
        <v>39478</v>
      </c>
    </row>
    <row r="214" spans="1:7" x14ac:dyDescent="0.2">
      <c r="A214" t="s">
        <v>7321</v>
      </c>
      <c r="B214" t="s">
        <v>5583</v>
      </c>
      <c r="C214" s="2" t="s">
        <v>7400</v>
      </c>
      <c r="D214" t="s">
        <v>7401</v>
      </c>
      <c r="E214" s="18">
        <v>5221907</v>
      </c>
      <c r="F214" s="26">
        <v>39419</v>
      </c>
      <c r="G214" s="26">
        <v>39437</v>
      </c>
    </row>
    <row r="215" spans="1:7" ht="25.5" x14ac:dyDescent="0.2">
      <c r="A215" t="s">
        <v>2791</v>
      </c>
      <c r="B215" t="s">
        <v>5583</v>
      </c>
      <c r="C215" s="2" t="s">
        <v>2792</v>
      </c>
      <c r="D215" s="2" t="s">
        <v>4142</v>
      </c>
      <c r="E215" s="18">
        <v>553840</v>
      </c>
      <c r="F215" s="26">
        <v>39419</v>
      </c>
      <c r="G215" t="s">
        <v>5585</v>
      </c>
    </row>
    <row r="216" spans="1:7" x14ac:dyDescent="0.2">
      <c r="A216" t="s">
        <v>6839</v>
      </c>
      <c r="B216" t="s">
        <v>5668</v>
      </c>
      <c r="C216" s="2" t="s">
        <v>7454</v>
      </c>
      <c r="D216" t="s">
        <v>7364</v>
      </c>
      <c r="E216" s="18">
        <v>7133900</v>
      </c>
      <c r="F216" s="26">
        <v>39419</v>
      </c>
      <c r="G216" s="26">
        <v>39436</v>
      </c>
    </row>
    <row r="217" spans="1:7" x14ac:dyDescent="0.2">
      <c r="A217" t="s">
        <v>5520</v>
      </c>
      <c r="B217" t="s">
        <v>5512</v>
      </c>
      <c r="C217" s="2" t="s">
        <v>2761</v>
      </c>
      <c r="D217" s="2" t="s">
        <v>5522</v>
      </c>
      <c r="E217" s="18">
        <v>181170</v>
      </c>
      <c r="F217" s="26">
        <v>39423</v>
      </c>
      <c r="G217" t="s">
        <v>4129</v>
      </c>
    </row>
    <row r="218" spans="1:7" x14ac:dyDescent="0.2">
      <c r="A218" t="s">
        <v>2775</v>
      </c>
      <c r="B218" t="s">
        <v>5583</v>
      </c>
      <c r="C218" s="2" t="s">
        <v>2776</v>
      </c>
      <c r="D218" s="2" t="s">
        <v>4136</v>
      </c>
      <c r="E218" s="18">
        <v>265000</v>
      </c>
      <c r="F218" s="26">
        <v>39426</v>
      </c>
      <c r="G218" s="26">
        <v>39434</v>
      </c>
    </row>
    <row r="219" spans="1:7" ht="25.5" x14ac:dyDescent="0.2">
      <c r="A219" t="s">
        <v>7311</v>
      </c>
      <c r="B219" t="s">
        <v>5583</v>
      </c>
      <c r="C219" s="2" t="s">
        <v>7312</v>
      </c>
      <c r="D219" s="2" t="s">
        <v>6091</v>
      </c>
      <c r="E219" s="18">
        <v>269000</v>
      </c>
      <c r="F219" s="26">
        <v>39426</v>
      </c>
      <c r="G219" t="s">
        <v>5585</v>
      </c>
    </row>
    <row r="220" spans="1:7" x14ac:dyDescent="0.2">
      <c r="A220" t="s">
        <v>7394</v>
      </c>
      <c r="B220" t="s">
        <v>4154</v>
      </c>
      <c r="C220" s="2" t="s">
        <v>7395</v>
      </c>
      <c r="D220" t="s">
        <v>7396</v>
      </c>
      <c r="E220" s="18">
        <v>18190100</v>
      </c>
      <c r="F220" s="26">
        <v>39427</v>
      </c>
      <c r="G220" s="26">
        <v>39427</v>
      </c>
    </row>
    <row r="221" spans="1:7" ht="25.5" x14ac:dyDescent="0.2">
      <c r="A221" t="s">
        <v>7323</v>
      </c>
      <c r="B221" t="s">
        <v>5666</v>
      </c>
      <c r="C221" s="2" t="s">
        <v>7455</v>
      </c>
      <c r="D221" t="s">
        <v>7402</v>
      </c>
      <c r="E221" s="18">
        <v>5169604</v>
      </c>
      <c r="F221" s="26">
        <v>39428</v>
      </c>
      <c r="G221" t="s">
        <v>5585</v>
      </c>
    </row>
    <row r="222" spans="1:7" ht="25.5" x14ac:dyDescent="0.2">
      <c r="A222" t="s">
        <v>3151</v>
      </c>
      <c r="B222" t="s">
        <v>5583</v>
      </c>
      <c r="C222" s="2" t="s">
        <v>3152</v>
      </c>
      <c r="D222" s="25" t="s">
        <v>5363</v>
      </c>
      <c r="E222" s="18">
        <v>77200</v>
      </c>
      <c r="F222" s="26">
        <v>39428</v>
      </c>
      <c r="G222" s="26">
        <v>39433</v>
      </c>
    </row>
    <row r="223" spans="1:7" x14ac:dyDescent="0.2">
      <c r="A223" t="s">
        <v>8756</v>
      </c>
      <c r="B223" t="s">
        <v>5583</v>
      </c>
      <c r="C223" s="2" t="s">
        <v>7400</v>
      </c>
      <c r="D223" s="2" t="s">
        <v>8757</v>
      </c>
      <c r="E223" s="18">
        <v>5221907</v>
      </c>
      <c r="F223" s="26">
        <v>39429</v>
      </c>
      <c r="G223" s="26">
        <v>39437</v>
      </c>
    </row>
    <row r="224" spans="1:7" ht="25.5" x14ac:dyDescent="0.2">
      <c r="A224" t="s">
        <v>5446</v>
      </c>
      <c r="B224" t="s">
        <v>5583</v>
      </c>
      <c r="C224" s="2" t="s">
        <v>7309</v>
      </c>
      <c r="D224" s="2" t="s">
        <v>6091</v>
      </c>
      <c r="E224" s="18">
        <v>254400</v>
      </c>
      <c r="F224" s="26">
        <v>39429</v>
      </c>
      <c r="G224" t="s">
        <v>5585</v>
      </c>
    </row>
    <row r="225" spans="1:7" ht="25.5" x14ac:dyDescent="0.2">
      <c r="A225" t="s">
        <v>2781</v>
      </c>
      <c r="B225" t="s">
        <v>7265</v>
      </c>
      <c r="C225" s="2" t="s">
        <v>2779</v>
      </c>
      <c r="D225" s="2" t="s">
        <v>3449</v>
      </c>
      <c r="E225" s="18">
        <v>20000</v>
      </c>
      <c r="F225" s="26">
        <v>39430</v>
      </c>
      <c r="G225" s="26">
        <v>39444</v>
      </c>
    </row>
    <row r="226" spans="1:7" ht="25.5" x14ac:dyDescent="0.2">
      <c r="A226" t="s">
        <v>2782</v>
      </c>
      <c r="B226" t="s">
        <v>7265</v>
      </c>
      <c r="C226" s="2" t="s">
        <v>2779</v>
      </c>
      <c r="D226" s="2" t="s">
        <v>3449</v>
      </c>
      <c r="E226" s="18">
        <v>20000</v>
      </c>
      <c r="F226" s="26">
        <v>39430</v>
      </c>
      <c r="G226" s="26">
        <v>39444</v>
      </c>
    </row>
    <row r="227" spans="1:7" ht="25.5" x14ac:dyDescent="0.2">
      <c r="A227" t="s">
        <v>5509</v>
      </c>
      <c r="B227" t="s">
        <v>5583</v>
      </c>
      <c r="C227" s="2" t="s">
        <v>5510</v>
      </c>
      <c r="D227" s="2" t="s">
        <v>5508</v>
      </c>
      <c r="E227" s="18">
        <v>26008</v>
      </c>
      <c r="F227" s="26">
        <v>39432</v>
      </c>
      <c r="G227" t="s">
        <v>5585</v>
      </c>
    </row>
    <row r="228" spans="1:7" ht="25.5" x14ac:dyDescent="0.2">
      <c r="A228" t="s">
        <v>8926</v>
      </c>
      <c r="B228" t="s">
        <v>5583</v>
      </c>
      <c r="C228" s="2" t="s">
        <v>8928</v>
      </c>
      <c r="D228" s="2" t="s">
        <v>5097</v>
      </c>
      <c r="E228" s="18">
        <v>250000</v>
      </c>
      <c r="F228" s="26">
        <v>39433</v>
      </c>
      <c r="G228" s="26">
        <v>39458</v>
      </c>
    </row>
    <row r="229" spans="1:7" ht="25.5" x14ac:dyDescent="0.2">
      <c r="A229" t="s">
        <v>8927</v>
      </c>
      <c r="B229" t="s">
        <v>5583</v>
      </c>
      <c r="C229" s="2" t="s">
        <v>8929</v>
      </c>
      <c r="D229" s="2" t="s">
        <v>5097</v>
      </c>
      <c r="E229" s="18">
        <v>40000</v>
      </c>
      <c r="F229" s="26">
        <v>39433</v>
      </c>
      <c r="G229" s="26">
        <v>39440</v>
      </c>
    </row>
    <row r="230" spans="1:7" ht="25.5" x14ac:dyDescent="0.2">
      <c r="A230" t="s">
        <v>8930</v>
      </c>
      <c r="B230" t="s">
        <v>5583</v>
      </c>
      <c r="C230" s="2" t="s">
        <v>9226</v>
      </c>
      <c r="D230" s="2" t="s">
        <v>5097</v>
      </c>
      <c r="E230" s="18">
        <v>45000</v>
      </c>
      <c r="F230" s="26">
        <v>39433</v>
      </c>
      <c r="G230" s="26">
        <v>39475</v>
      </c>
    </row>
    <row r="231" spans="1:7" ht="25.5" x14ac:dyDescent="0.2">
      <c r="A231" t="s">
        <v>8758</v>
      </c>
      <c r="B231" t="s">
        <v>5583</v>
      </c>
      <c r="C231" s="2" t="s">
        <v>5476</v>
      </c>
      <c r="D231" s="2" t="s">
        <v>5097</v>
      </c>
      <c r="E231" s="18">
        <v>50000</v>
      </c>
      <c r="F231" s="26">
        <v>39433</v>
      </c>
      <c r="G231" s="26">
        <v>39475</v>
      </c>
    </row>
    <row r="232" spans="1:7" ht="25.5" x14ac:dyDescent="0.2">
      <c r="A232" t="s">
        <v>8123</v>
      </c>
      <c r="B232" t="s">
        <v>5583</v>
      </c>
      <c r="C232" s="2" t="s">
        <v>8199</v>
      </c>
      <c r="D232" s="2" t="s">
        <v>5685</v>
      </c>
      <c r="E232" s="18">
        <v>120000</v>
      </c>
      <c r="F232" s="26">
        <v>39433</v>
      </c>
      <c r="G232" s="26">
        <v>39477</v>
      </c>
    </row>
    <row r="233" spans="1:7" ht="25.5" x14ac:dyDescent="0.2">
      <c r="A233" t="s">
        <v>8200</v>
      </c>
      <c r="B233" t="s">
        <v>5583</v>
      </c>
      <c r="C233" s="2" t="s">
        <v>8201</v>
      </c>
      <c r="D233" s="2" t="s">
        <v>5685</v>
      </c>
      <c r="E233" s="18">
        <v>90000</v>
      </c>
      <c r="F233" s="26">
        <v>39433</v>
      </c>
      <c r="G233" s="26">
        <v>39477</v>
      </c>
    </row>
    <row r="234" spans="1:7" ht="25.5" x14ac:dyDescent="0.2">
      <c r="A234" t="s">
        <v>8202</v>
      </c>
      <c r="B234" t="s">
        <v>5583</v>
      </c>
      <c r="C234" s="2" t="s">
        <v>8203</v>
      </c>
      <c r="D234" s="2" t="s">
        <v>5685</v>
      </c>
      <c r="E234" s="18">
        <v>70000</v>
      </c>
      <c r="F234" s="26">
        <v>39433</v>
      </c>
      <c r="G234" s="26">
        <v>39477</v>
      </c>
    </row>
    <row r="235" spans="1:7" ht="25.5" x14ac:dyDescent="0.2">
      <c r="A235" t="s">
        <v>8204</v>
      </c>
      <c r="B235" t="s">
        <v>5583</v>
      </c>
      <c r="C235" s="2" t="s">
        <v>8205</v>
      </c>
      <c r="D235" s="2" t="s">
        <v>5685</v>
      </c>
      <c r="E235" s="18">
        <v>90000</v>
      </c>
      <c r="F235" s="26">
        <v>39433</v>
      </c>
      <c r="G235" s="26">
        <v>39477</v>
      </c>
    </row>
    <row r="236" spans="1:7" ht="25.5" x14ac:dyDescent="0.2">
      <c r="A236" t="s">
        <v>8206</v>
      </c>
      <c r="B236" t="s">
        <v>5583</v>
      </c>
      <c r="C236" s="2" t="s">
        <v>8207</v>
      </c>
      <c r="D236" s="2" t="s">
        <v>5685</v>
      </c>
      <c r="E236" s="18">
        <v>80000</v>
      </c>
      <c r="F236" s="26">
        <v>39433</v>
      </c>
      <c r="G236" s="26">
        <v>39477</v>
      </c>
    </row>
    <row r="237" spans="1:7" ht="25.5" x14ac:dyDescent="0.2">
      <c r="A237" t="s">
        <v>9948</v>
      </c>
      <c r="B237" t="s">
        <v>5583</v>
      </c>
      <c r="C237" s="2" t="s">
        <v>9949</v>
      </c>
      <c r="D237" s="2" t="s">
        <v>9947</v>
      </c>
      <c r="E237" s="18">
        <v>60000</v>
      </c>
      <c r="F237" s="26">
        <v>39433</v>
      </c>
      <c r="G237" s="26">
        <v>39477</v>
      </c>
    </row>
    <row r="238" spans="1:7" ht="25.5" x14ac:dyDescent="0.2">
      <c r="A238" t="s">
        <v>9950</v>
      </c>
      <c r="B238" t="s">
        <v>5583</v>
      </c>
      <c r="C238" s="2" t="s">
        <v>9951</v>
      </c>
      <c r="D238" s="2" t="s">
        <v>9947</v>
      </c>
      <c r="E238" s="18">
        <v>140000</v>
      </c>
      <c r="F238" s="26">
        <v>39433</v>
      </c>
      <c r="G238" s="26">
        <v>39477</v>
      </c>
    </row>
    <row r="239" spans="1:7" ht="25.5" x14ac:dyDescent="0.2">
      <c r="A239" t="s">
        <v>9952</v>
      </c>
      <c r="B239" t="s">
        <v>5583</v>
      </c>
      <c r="C239" s="2" t="s">
        <v>7318</v>
      </c>
      <c r="D239" s="2" t="s">
        <v>9947</v>
      </c>
      <c r="E239" s="18">
        <v>130000</v>
      </c>
      <c r="F239" s="26">
        <v>39433</v>
      </c>
      <c r="G239" s="26">
        <v>39477</v>
      </c>
    </row>
    <row r="240" spans="1:7" ht="25.5" x14ac:dyDescent="0.2">
      <c r="A240" t="s">
        <v>9953</v>
      </c>
      <c r="B240" t="s">
        <v>5583</v>
      </c>
      <c r="C240" s="2" t="s">
        <v>9954</v>
      </c>
      <c r="D240" s="2" t="s">
        <v>9947</v>
      </c>
      <c r="E240" s="18">
        <v>70000</v>
      </c>
      <c r="F240" s="26">
        <v>39433</v>
      </c>
      <c r="G240" s="26">
        <v>39477</v>
      </c>
    </row>
    <row r="241" spans="1:9" ht="25.5" x14ac:dyDescent="0.2">
      <c r="A241" t="s">
        <v>9955</v>
      </c>
      <c r="B241" t="s">
        <v>5583</v>
      </c>
      <c r="C241" s="2" t="s">
        <v>9956</v>
      </c>
      <c r="D241" s="2" t="s">
        <v>9947</v>
      </c>
      <c r="E241" s="18">
        <v>70000</v>
      </c>
      <c r="F241" s="26">
        <v>39433</v>
      </c>
      <c r="G241" s="26">
        <v>39477</v>
      </c>
    </row>
    <row r="242" spans="1:9" ht="25.5" x14ac:dyDescent="0.2">
      <c r="A242" t="s">
        <v>9957</v>
      </c>
      <c r="B242" t="s">
        <v>5583</v>
      </c>
      <c r="C242" s="2" t="s">
        <v>9958</v>
      </c>
      <c r="D242" s="2" t="s">
        <v>9947</v>
      </c>
      <c r="E242" s="18">
        <v>120000</v>
      </c>
      <c r="F242" s="26">
        <v>39433</v>
      </c>
      <c r="G242" s="26">
        <v>39477</v>
      </c>
    </row>
    <row r="243" spans="1:9" ht="38.25" x14ac:dyDescent="0.2">
      <c r="A243" t="s">
        <v>5477</v>
      </c>
      <c r="B243" t="s">
        <v>5583</v>
      </c>
      <c r="C243" s="2" t="s">
        <v>5478</v>
      </c>
      <c r="D243" s="2" t="s">
        <v>5097</v>
      </c>
      <c r="E243" s="18">
        <v>550000</v>
      </c>
      <c r="F243" s="26">
        <v>39435</v>
      </c>
      <c r="G243" s="26">
        <v>39477</v>
      </c>
    </row>
    <row r="244" spans="1:9" x14ac:dyDescent="0.2">
      <c r="A244" t="s">
        <v>5487</v>
      </c>
      <c r="B244" t="s">
        <v>5583</v>
      </c>
      <c r="C244" s="2" t="s">
        <v>5488</v>
      </c>
      <c r="D244" s="2" t="s">
        <v>5484</v>
      </c>
      <c r="E244" s="18">
        <v>139800</v>
      </c>
      <c r="F244" s="26">
        <v>39435</v>
      </c>
      <c r="G244" t="s">
        <v>5585</v>
      </c>
    </row>
    <row r="245" spans="1:9" ht="25.5" x14ac:dyDescent="0.2">
      <c r="A245" t="s">
        <v>2068</v>
      </c>
      <c r="B245" t="s">
        <v>7265</v>
      </c>
      <c r="C245" s="2" t="s">
        <v>2069</v>
      </c>
      <c r="D245" s="2" t="s">
        <v>6091</v>
      </c>
      <c r="E245" s="18">
        <v>2087300</v>
      </c>
      <c r="F245" s="26">
        <v>39435</v>
      </c>
      <c r="G245" s="26">
        <v>39436</v>
      </c>
    </row>
    <row r="246" spans="1:9" ht="25.5" x14ac:dyDescent="0.2">
      <c r="A246" t="s">
        <v>2070</v>
      </c>
      <c r="B246" t="s">
        <v>7265</v>
      </c>
      <c r="C246" s="2" t="s">
        <v>2071</v>
      </c>
      <c r="D246" s="2" t="s">
        <v>6091</v>
      </c>
      <c r="E246" s="18">
        <v>592000</v>
      </c>
      <c r="F246" s="26">
        <v>39435</v>
      </c>
      <c r="G246" s="26">
        <v>39436</v>
      </c>
    </row>
    <row r="247" spans="1:9" ht="25.5" x14ac:dyDescent="0.2">
      <c r="A247" t="s">
        <v>2072</v>
      </c>
      <c r="B247" t="s">
        <v>7265</v>
      </c>
      <c r="C247" s="2" t="s">
        <v>2073</v>
      </c>
      <c r="D247" s="2" t="s">
        <v>6091</v>
      </c>
      <c r="E247" s="18">
        <v>1680000</v>
      </c>
      <c r="F247" s="26">
        <v>39435</v>
      </c>
      <c r="G247" s="26">
        <v>39436</v>
      </c>
    </row>
    <row r="248" spans="1:9" ht="25.5" x14ac:dyDescent="0.2">
      <c r="A248" t="s">
        <v>2074</v>
      </c>
      <c r="B248" t="s">
        <v>7265</v>
      </c>
      <c r="C248" s="2" t="s">
        <v>2075</v>
      </c>
      <c r="D248" s="2" t="s">
        <v>6091</v>
      </c>
      <c r="E248" s="18">
        <v>624000</v>
      </c>
      <c r="F248" s="26">
        <v>39435</v>
      </c>
      <c r="G248" s="26">
        <v>39436</v>
      </c>
    </row>
    <row r="249" spans="1:9" ht="25.5" x14ac:dyDescent="0.2">
      <c r="A249" t="s">
        <v>5681</v>
      </c>
      <c r="B249" t="s">
        <v>7265</v>
      </c>
      <c r="C249" s="2" t="s">
        <v>5682</v>
      </c>
      <c r="D249" s="2" t="s">
        <v>4148</v>
      </c>
      <c r="E249" s="18">
        <v>2696960</v>
      </c>
      <c r="F249" s="26">
        <v>39435</v>
      </c>
      <c r="G249" s="26">
        <v>39462</v>
      </c>
    </row>
    <row r="250" spans="1:9" x14ac:dyDescent="0.2">
      <c r="A250" t="s">
        <v>4464</v>
      </c>
      <c r="B250" t="s">
        <v>5583</v>
      </c>
      <c r="C250" s="2" t="s">
        <v>4465</v>
      </c>
      <c r="D250" s="2" t="s">
        <v>4466</v>
      </c>
      <c r="E250" s="18">
        <v>436062</v>
      </c>
      <c r="F250" s="26">
        <v>39436</v>
      </c>
      <c r="G250" t="s">
        <v>5585</v>
      </c>
    </row>
    <row r="251" spans="1:9" ht="25.5" x14ac:dyDescent="0.2">
      <c r="A251" t="s">
        <v>7404</v>
      </c>
      <c r="B251" t="s">
        <v>5667</v>
      </c>
      <c r="C251" s="2" t="s">
        <v>5665</v>
      </c>
      <c r="D251" t="s">
        <v>7405</v>
      </c>
      <c r="E251" s="18">
        <v>11000000</v>
      </c>
      <c r="F251" s="26">
        <v>39436</v>
      </c>
      <c r="G251" s="26">
        <v>39813</v>
      </c>
    </row>
    <row r="252" spans="1:9" x14ac:dyDescent="0.2">
      <c r="A252" t="s">
        <v>2076</v>
      </c>
      <c r="B252" t="s">
        <v>7265</v>
      </c>
      <c r="C252" s="2" t="s">
        <v>2077</v>
      </c>
      <c r="D252" s="2" t="s">
        <v>6091</v>
      </c>
      <c r="E252" s="18">
        <v>1642000</v>
      </c>
      <c r="F252" s="26">
        <v>39445</v>
      </c>
      <c r="G252" s="26">
        <v>39436</v>
      </c>
    </row>
    <row r="253" spans="1:9" ht="25.5" x14ac:dyDescent="0.2">
      <c r="B253" t="s">
        <v>2062</v>
      </c>
      <c r="C253" s="2" t="s">
        <v>5568</v>
      </c>
      <c r="D253" s="2" t="s">
        <v>2063</v>
      </c>
      <c r="E253" s="18">
        <v>71092221</v>
      </c>
      <c r="I253" t="s">
        <v>2064</v>
      </c>
    </row>
    <row r="254" spans="1:9" x14ac:dyDescent="0.2">
      <c r="A254" t="s">
        <v>5572</v>
      </c>
      <c r="B254" t="s">
        <v>5573</v>
      </c>
      <c r="C254" s="2" t="s">
        <v>5574</v>
      </c>
      <c r="D254" s="2" t="s">
        <v>5570</v>
      </c>
      <c r="E254" s="18">
        <v>4250000</v>
      </c>
      <c r="I254" s="2" t="s">
        <v>7320</v>
      </c>
    </row>
    <row r="255" spans="1:9" x14ac:dyDescent="0.2">
      <c r="A255" t="s">
        <v>196</v>
      </c>
      <c r="B255" t="s">
        <v>5583</v>
      </c>
      <c r="C255" s="2" t="s">
        <v>197</v>
      </c>
      <c r="D255" s="2" t="s">
        <v>198</v>
      </c>
      <c r="E255" s="18">
        <v>17332050</v>
      </c>
      <c r="G255" t="s">
        <v>3404</v>
      </c>
      <c r="I255" s="2"/>
    </row>
    <row r="256" spans="1:9" ht="51" x14ac:dyDescent="0.2">
      <c r="A256" s="2" t="s">
        <v>9986</v>
      </c>
      <c r="B256" t="s">
        <v>9985</v>
      </c>
      <c r="C256" s="2" t="s">
        <v>9988</v>
      </c>
      <c r="D256" s="2" t="s">
        <v>9987</v>
      </c>
      <c r="E256" s="18">
        <v>5750027</v>
      </c>
      <c r="G256" t="s">
        <v>189</v>
      </c>
      <c r="I256" t="s">
        <v>9989</v>
      </c>
    </row>
    <row r="257" spans="1:10" ht="38.25" x14ac:dyDescent="0.2">
      <c r="A257" t="s">
        <v>3165</v>
      </c>
      <c r="B257" s="2" t="s">
        <v>3161</v>
      </c>
      <c r="C257" s="2" t="s">
        <v>3162</v>
      </c>
      <c r="D257" s="2" t="s">
        <v>3163</v>
      </c>
      <c r="E257" s="18">
        <v>6653645</v>
      </c>
      <c r="I257" t="s">
        <v>3164</v>
      </c>
    </row>
    <row r="258" spans="1:10" ht="25.5" x14ac:dyDescent="0.2">
      <c r="A258" t="s">
        <v>3165</v>
      </c>
      <c r="B258" t="s">
        <v>6118</v>
      </c>
      <c r="C258" s="2" t="s">
        <v>6120</v>
      </c>
      <c r="D258" s="2" t="s">
        <v>7361</v>
      </c>
      <c r="E258" s="18">
        <v>279960</v>
      </c>
      <c r="I258" t="s">
        <v>6119</v>
      </c>
    </row>
    <row r="259" spans="1:10" x14ac:dyDescent="0.2">
      <c r="C259" s="2"/>
      <c r="D259" s="2"/>
      <c r="E259" s="18"/>
    </row>
    <row r="260" spans="1:10" x14ac:dyDescent="0.2">
      <c r="C260" s="2"/>
      <c r="D260" s="2"/>
      <c r="E260" s="18"/>
    </row>
    <row r="261" spans="1:10" x14ac:dyDescent="0.2">
      <c r="C261" s="2"/>
      <c r="D261" s="2"/>
      <c r="E261" s="18"/>
    </row>
    <row r="262" spans="1:10" x14ac:dyDescent="0.2">
      <c r="C262" s="2"/>
      <c r="D262" s="2"/>
      <c r="E262" s="18"/>
    </row>
    <row r="263" spans="1:10" x14ac:dyDescent="0.2">
      <c r="C263" s="2"/>
      <c r="D263" s="2"/>
      <c r="E263" s="18"/>
    </row>
    <row r="264" spans="1:10" x14ac:dyDescent="0.2">
      <c r="A264" s="140" t="s">
        <v>278</v>
      </c>
      <c r="B264" s="140"/>
      <c r="C264" s="140"/>
      <c r="D264" s="140"/>
      <c r="E264" s="140"/>
      <c r="F264" s="140"/>
      <c r="G264" s="140"/>
      <c r="H264" s="46"/>
      <c r="I264" s="46"/>
      <c r="J264" s="46"/>
    </row>
    <row r="265" spans="1:10" ht="25.5" x14ac:dyDescent="0.2">
      <c r="A265" s="4" t="s">
        <v>2094</v>
      </c>
      <c r="B265" s="4" t="s">
        <v>7260</v>
      </c>
      <c r="C265" s="4" t="s">
        <v>7261</v>
      </c>
      <c r="D265" s="4" t="s">
        <v>898</v>
      </c>
      <c r="E265" s="4" t="s">
        <v>7262</v>
      </c>
      <c r="F265" s="4" t="s">
        <v>7263</v>
      </c>
      <c r="G265" s="4" t="s">
        <v>2060</v>
      </c>
      <c r="H265" s="47"/>
      <c r="I265" s="47"/>
    </row>
    <row r="266" spans="1:10" ht="38.25" x14ac:dyDescent="0.2">
      <c r="B266" s="2" t="s">
        <v>7088</v>
      </c>
      <c r="C266" s="2" t="s">
        <v>8066</v>
      </c>
      <c r="D266" s="2" t="s">
        <v>1216</v>
      </c>
      <c r="E266" s="18">
        <v>15058000</v>
      </c>
      <c r="F266" s="26">
        <v>39205</v>
      </c>
      <c r="G266" s="2" t="s">
        <v>1220</v>
      </c>
    </row>
    <row r="267" spans="1:10" ht="38.25" x14ac:dyDescent="0.2">
      <c r="B267" s="2" t="s">
        <v>7088</v>
      </c>
      <c r="C267" s="2" t="s">
        <v>8087</v>
      </c>
      <c r="D267" s="2" t="s">
        <v>1216</v>
      </c>
      <c r="E267" s="18">
        <v>12752000</v>
      </c>
      <c r="F267" s="26">
        <v>39262</v>
      </c>
      <c r="G267" s="2" t="s">
        <v>1220</v>
      </c>
    </row>
    <row r="268" spans="1:10" ht="38.25" x14ac:dyDescent="0.2">
      <c r="B268" s="2" t="s">
        <v>7088</v>
      </c>
      <c r="C268" s="2" t="s">
        <v>8084</v>
      </c>
      <c r="D268" s="2" t="s">
        <v>8085</v>
      </c>
      <c r="E268" s="18">
        <v>11637500</v>
      </c>
      <c r="F268" s="26">
        <v>39266</v>
      </c>
      <c r="G268" s="2" t="s">
        <v>1220</v>
      </c>
    </row>
    <row r="269" spans="1:10" ht="38.25" x14ac:dyDescent="0.2">
      <c r="B269" s="2" t="s">
        <v>7088</v>
      </c>
      <c r="C269" s="2" t="s">
        <v>8086</v>
      </c>
      <c r="D269" s="2" t="s">
        <v>8085</v>
      </c>
      <c r="E269" s="18">
        <v>15067000</v>
      </c>
      <c r="F269" s="26">
        <v>39266</v>
      </c>
      <c r="G269" s="2" t="s">
        <v>1220</v>
      </c>
    </row>
    <row r="270" spans="1:10" ht="38.25" x14ac:dyDescent="0.2">
      <c r="B270" s="2" t="s">
        <v>7088</v>
      </c>
      <c r="C270" s="2" t="s">
        <v>8088</v>
      </c>
      <c r="D270" s="2" t="s">
        <v>1216</v>
      </c>
      <c r="E270" s="18">
        <v>13416500</v>
      </c>
      <c r="F270" s="26">
        <v>39266</v>
      </c>
      <c r="G270" s="2" t="s">
        <v>1220</v>
      </c>
    </row>
    <row r="271" spans="1:10" ht="38.25" x14ac:dyDescent="0.2">
      <c r="B271" s="2" t="s">
        <v>7088</v>
      </c>
      <c r="C271" s="2" t="s">
        <v>8089</v>
      </c>
      <c r="D271" s="2" t="s">
        <v>1216</v>
      </c>
      <c r="E271" s="18">
        <v>12958500</v>
      </c>
      <c r="F271" s="26">
        <v>39266</v>
      </c>
      <c r="G271" s="2" t="s">
        <v>1220</v>
      </c>
    </row>
    <row r="272" spans="1:10" ht="38.25" x14ac:dyDescent="0.2">
      <c r="B272" s="2" t="s">
        <v>7088</v>
      </c>
      <c r="C272" s="2" t="s">
        <v>8090</v>
      </c>
      <c r="D272" s="2" t="s">
        <v>1216</v>
      </c>
      <c r="E272" s="18">
        <v>13272500</v>
      </c>
      <c r="F272" s="26">
        <v>39266</v>
      </c>
      <c r="G272" s="2" t="s">
        <v>1220</v>
      </c>
    </row>
    <row r="273" spans="1:8" ht="38.25" x14ac:dyDescent="0.2">
      <c r="B273" s="2" t="s">
        <v>7088</v>
      </c>
      <c r="C273" s="2" t="s">
        <v>8091</v>
      </c>
      <c r="D273" s="2" t="s">
        <v>1216</v>
      </c>
      <c r="E273" s="18">
        <v>11717500</v>
      </c>
      <c r="F273" s="26">
        <v>39266</v>
      </c>
      <c r="G273" s="2" t="s">
        <v>1220</v>
      </c>
    </row>
    <row r="274" spans="1:8" x14ac:dyDescent="0.2">
      <c r="B274" s="2" t="s">
        <v>7089</v>
      </c>
      <c r="C274" s="2" t="s">
        <v>327</v>
      </c>
      <c r="D274" s="2" t="s">
        <v>1216</v>
      </c>
      <c r="E274" s="18">
        <v>5357000</v>
      </c>
      <c r="F274" s="26">
        <v>39303</v>
      </c>
      <c r="G274" s="26">
        <v>39282</v>
      </c>
    </row>
    <row r="275" spans="1:8" ht="38.25" x14ac:dyDescent="0.2">
      <c r="B275" s="2" t="s">
        <v>7088</v>
      </c>
      <c r="C275" s="2" t="s">
        <v>295</v>
      </c>
      <c r="D275" s="2" t="s">
        <v>296</v>
      </c>
      <c r="E275" s="18">
        <v>16250000</v>
      </c>
      <c r="F275" s="26">
        <v>39309</v>
      </c>
      <c r="G275" s="2" t="s">
        <v>1220</v>
      </c>
    </row>
    <row r="276" spans="1:8" ht="38.25" x14ac:dyDescent="0.2">
      <c r="B276" s="2" t="s">
        <v>7088</v>
      </c>
      <c r="C276" s="2" t="s">
        <v>297</v>
      </c>
      <c r="D276" s="2" t="s">
        <v>296</v>
      </c>
      <c r="E276" s="18">
        <v>16333000</v>
      </c>
      <c r="F276" s="26">
        <v>39309</v>
      </c>
      <c r="G276" s="2" t="s">
        <v>1220</v>
      </c>
    </row>
    <row r="277" spans="1:8" ht="38.25" x14ac:dyDescent="0.2">
      <c r="B277" s="2" t="s">
        <v>7088</v>
      </c>
      <c r="C277" s="2" t="s">
        <v>298</v>
      </c>
      <c r="D277" s="2" t="s">
        <v>1216</v>
      </c>
      <c r="E277" s="18">
        <v>16167000</v>
      </c>
      <c r="F277" s="26">
        <v>39309</v>
      </c>
      <c r="G277" s="2" t="s">
        <v>1220</v>
      </c>
    </row>
    <row r="278" spans="1:8" ht="38.25" x14ac:dyDescent="0.2">
      <c r="B278" s="2" t="s">
        <v>7088</v>
      </c>
      <c r="C278" s="2" t="s">
        <v>314</v>
      </c>
      <c r="D278" s="2" t="s">
        <v>315</v>
      </c>
      <c r="E278" s="18">
        <v>15250000</v>
      </c>
      <c r="F278" s="26">
        <v>39309</v>
      </c>
      <c r="G278" s="2" t="s">
        <v>1220</v>
      </c>
    </row>
    <row r="279" spans="1:8" ht="38.25" x14ac:dyDescent="0.2">
      <c r="B279" s="2" t="s">
        <v>7088</v>
      </c>
      <c r="C279" s="2" t="s">
        <v>318</v>
      </c>
      <c r="D279" s="2" t="s">
        <v>1216</v>
      </c>
      <c r="E279" s="18">
        <v>18667000</v>
      </c>
      <c r="F279" s="26">
        <v>39309</v>
      </c>
      <c r="G279" s="2" t="s">
        <v>1220</v>
      </c>
    </row>
    <row r="280" spans="1:8" ht="38.25" x14ac:dyDescent="0.2">
      <c r="B280" s="2" t="s">
        <v>7088</v>
      </c>
      <c r="C280" s="2" t="s">
        <v>8067</v>
      </c>
      <c r="D280" s="2" t="s">
        <v>8068</v>
      </c>
      <c r="E280" s="18">
        <v>54600000</v>
      </c>
      <c r="F280" s="26">
        <v>39330</v>
      </c>
      <c r="G280" s="2" t="s">
        <v>8069</v>
      </c>
    </row>
    <row r="281" spans="1:8" ht="38.25" x14ac:dyDescent="0.2">
      <c r="B281" s="2" t="s">
        <v>7088</v>
      </c>
      <c r="C281" s="2" t="s">
        <v>8048</v>
      </c>
      <c r="D281" s="2" t="s">
        <v>8049</v>
      </c>
      <c r="E281" s="18">
        <v>25700000</v>
      </c>
      <c r="F281" s="26">
        <v>39337</v>
      </c>
      <c r="G281" s="2" t="s">
        <v>1220</v>
      </c>
    </row>
    <row r="282" spans="1:8" ht="38.25" x14ac:dyDescent="0.2">
      <c r="B282" s="2" t="s">
        <v>7088</v>
      </c>
      <c r="C282" s="2" t="s">
        <v>8050</v>
      </c>
      <c r="D282" s="2" t="s">
        <v>8049</v>
      </c>
      <c r="E282" s="18">
        <v>26400000</v>
      </c>
      <c r="F282" s="26">
        <v>39337</v>
      </c>
      <c r="G282" s="2" t="s">
        <v>1220</v>
      </c>
    </row>
    <row r="283" spans="1:8" ht="38.25" x14ac:dyDescent="0.2">
      <c r="B283" s="2" t="s">
        <v>7088</v>
      </c>
      <c r="C283" s="2" t="s">
        <v>293</v>
      </c>
      <c r="D283" s="2" t="s">
        <v>1216</v>
      </c>
      <c r="E283" s="18">
        <v>16417000</v>
      </c>
      <c r="F283" s="26">
        <v>39359</v>
      </c>
      <c r="G283" s="2" t="s">
        <v>1220</v>
      </c>
      <c r="H283" s="2" t="s">
        <v>294</v>
      </c>
    </row>
    <row r="284" spans="1:8" ht="38.25" x14ac:dyDescent="0.2">
      <c r="B284" s="2" t="s">
        <v>7088</v>
      </c>
      <c r="C284" s="2" t="s">
        <v>316</v>
      </c>
      <c r="D284" s="2" t="s">
        <v>296</v>
      </c>
      <c r="E284" s="18">
        <v>17917000</v>
      </c>
      <c r="F284" s="26">
        <v>39359</v>
      </c>
      <c r="G284" s="2" t="s">
        <v>1220</v>
      </c>
    </row>
    <row r="285" spans="1:8" ht="38.25" x14ac:dyDescent="0.2">
      <c r="B285" s="2" t="s">
        <v>7088</v>
      </c>
      <c r="C285" s="2" t="s">
        <v>317</v>
      </c>
      <c r="D285" s="2" t="s">
        <v>296</v>
      </c>
      <c r="E285" s="18">
        <v>18167000</v>
      </c>
      <c r="F285" s="26">
        <v>39364</v>
      </c>
      <c r="G285" s="2" t="s">
        <v>1220</v>
      </c>
    </row>
    <row r="286" spans="1:8" ht="25.5" x14ac:dyDescent="0.2">
      <c r="A286" t="s">
        <v>7104</v>
      </c>
      <c r="B286" s="2" t="s">
        <v>7088</v>
      </c>
      <c r="C286" s="2" t="s">
        <v>16</v>
      </c>
      <c r="D286" s="2" t="s">
        <v>1216</v>
      </c>
      <c r="E286" s="18">
        <v>16656000</v>
      </c>
      <c r="F286" s="26">
        <v>39385</v>
      </c>
      <c r="G286" s="26">
        <v>39521</v>
      </c>
    </row>
    <row r="287" spans="1:8" x14ac:dyDescent="0.2">
      <c r="B287" s="2"/>
      <c r="C287" s="2"/>
      <c r="E287" s="18"/>
    </row>
    <row r="288" spans="1:8" x14ac:dyDescent="0.2">
      <c r="B288" s="2"/>
      <c r="C288" s="2"/>
      <c r="E288" s="18"/>
    </row>
    <row r="289" spans="2:5" x14ac:dyDescent="0.2">
      <c r="B289" s="2"/>
      <c r="C289" s="2"/>
      <c r="E289" s="18"/>
    </row>
    <row r="290" spans="2:5" x14ac:dyDescent="0.2">
      <c r="B290" s="2"/>
      <c r="C290" s="2"/>
      <c r="E290" s="18"/>
    </row>
    <row r="291" spans="2:5" x14ac:dyDescent="0.2">
      <c r="B291" s="2"/>
      <c r="C291" s="2"/>
      <c r="E291" s="18"/>
    </row>
    <row r="292" spans="2:5" x14ac:dyDescent="0.2">
      <c r="B292" s="2"/>
      <c r="C292" s="2"/>
      <c r="E292" s="18"/>
    </row>
    <row r="293" spans="2:5" x14ac:dyDescent="0.2">
      <c r="B293" s="2"/>
      <c r="C293" s="2"/>
      <c r="E293" s="18"/>
    </row>
    <row r="294" spans="2:5" x14ac:dyDescent="0.2">
      <c r="B294" s="2"/>
      <c r="C294" s="2"/>
      <c r="E294" s="18"/>
    </row>
    <row r="295" spans="2:5" x14ac:dyDescent="0.2">
      <c r="B295" s="2"/>
      <c r="C295" s="2"/>
      <c r="E295" s="18"/>
    </row>
    <row r="296" spans="2:5" x14ac:dyDescent="0.2">
      <c r="B296" s="2"/>
      <c r="C296" s="2"/>
      <c r="E296" s="18"/>
    </row>
    <row r="297" spans="2:5" x14ac:dyDescent="0.2">
      <c r="B297" s="2"/>
      <c r="C297" s="2"/>
      <c r="E297" s="18"/>
    </row>
    <row r="298" spans="2:5" x14ac:dyDescent="0.2">
      <c r="B298" s="2"/>
      <c r="C298" s="2"/>
      <c r="E298" s="18"/>
    </row>
    <row r="299" spans="2:5" x14ac:dyDescent="0.2">
      <c r="B299" s="2"/>
      <c r="C299" s="2"/>
      <c r="E299" s="18"/>
    </row>
    <row r="300" spans="2:5" x14ac:dyDescent="0.2">
      <c r="B300" s="2"/>
      <c r="C300" s="2"/>
      <c r="E300" s="18"/>
    </row>
    <row r="301" spans="2:5" x14ac:dyDescent="0.2">
      <c r="B301" s="2"/>
      <c r="C301" s="2"/>
      <c r="E301" s="18"/>
    </row>
    <row r="302" spans="2:5" x14ac:dyDescent="0.2">
      <c r="B302" s="2"/>
      <c r="C302" s="2"/>
      <c r="E302" s="18"/>
    </row>
    <row r="303" spans="2:5" x14ac:dyDescent="0.2">
      <c r="B303" s="2"/>
      <c r="C303" s="2"/>
      <c r="E303" s="18"/>
    </row>
    <row r="304" spans="2:5" x14ac:dyDescent="0.2">
      <c r="B304" s="2"/>
      <c r="C304" s="2"/>
      <c r="E304" s="18"/>
    </row>
    <row r="305" spans="2:5" x14ac:dyDescent="0.2">
      <c r="B305" s="2"/>
      <c r="C305" s="2"/>
      <c r="E305" s="18"/>
    </row>
    <row r="306" spans="2:5" x14ac:dyDescent="0.2">
      <c r="B306" s="2"/>
      <c r="C306" s="2"/>
      <c r="E306" s="18"/>
    </row>
    <row r="307" spans="2:5" x14ac:dyDescent="0.2">
      <c r="B307" s="2"/>
      <c r="C307" s="2"/>
      <c r="E307" s="18"/>
    </row>
    <row r="308" spans="2:5" x14ac:dyDescent="0.2">
      <c r="B308" s="2"/>
      <c r="C308" s="2"/>
      <c r="E308" s="18"/>
    </row>
    <row r="309" spans="2:5" x14ac:dyDescent="0.2">
      <c r="B309" s="2"/>
      <c r="C309" s="2"/>
      <c r="E309" s="18"/>
    </row>
    <row r="310" spans="2:5" x14ac:dyDescent="0.2">
      <c r="B310" s="2"/>
      <c r="C310" s="2"/>
      <c r="E310" s="18"/>
    </row>
    <row r="311" spans="2:5" x14ac:dyDescent="0.2">
      <c r="B311" s="2"/>
      <c r="C311" s="2"/>
      <c r="E311" s="18"/>
    </row>
    <row r="312" spans="2:5" x14ac:dyDescent="0.2">
      <c r="B312" s="2"/>
      <c r="C312" s="2"/>
      <c r="E312" s="18"/>
    </row>
    <row r="313" spans="2:5" x14ac:dyDescent="0.2">
      <c r="B313" s="2"/>
      <c r="C313" s="2"/>
      <c r="E313" s="18"/>
    </row>
    <row r="314" spans="2:5" x14ac:dyDescent="0.2">
      <c r="B314" s="2"/>
      <c r="C314" s="2"/>
      <c r="E314" s="18"/>
    </row>
    <row r="315" spans="2:5" x14ac:dyDescent="0.2">
      <c r="B315" s="2"/>
      <c r="C315" s="2"/>
      <c r="E315" s="18"/>
    </row>
    <row r="316" spans="2:5" x14ac:dyDescent="0.2">
      <c r="B316" s="2"/>
      <c r="C316" s="2"/>
      <c r="E316" s="18"/>
    </row>
    <row r="317" spans="2:5" x14ac:dyDescent="0.2">
      <c r="B317" s="2"/>
      <c r="C317" s="2"/>
      <c r="E317" s="18"/>
    </row>
    <row r="318" spans="2:5" x14ac:dyDescent="0.2">
      <c r="B318" s="2"/>
      <c r="C318" s="2"/>
      <c r="E318" s="18"/>
    </row>
    <row r="319" spans="2:5" x14ac:dyDescent="0.2">
      <c r="B319" s="2"/>
      <c r="C319" s="2"/>
      <c r="E319" s="18"/>
    </row>
    <row r="320" spans="2:5" x14ac:dyDescent="0.2">
      <c r="B320" s="2"/>
      <c r="C320" s="2"/>
      <c r="E320" s="18"/>
    </row>
    <row r="321" spans="2:5" x14ac:dyDescent="0.2">
      <c r="B321" s="2"/>
      <c r="C321" s="2"/>
      <c r="E321" s="18"/>
    </row>
    <row r="322" spans="2:5" x14ac:dyDescent="0.2">
      <c r="B322" s="2"/>
      <c r="C322" s="2"/>
      <c r="E322" s="18"/>
    </row>
    <row r="323" spans="2:5" x14ac:dyDescent="0.2">
      <c r="B323" s="2"/>
      <c r="C323" s="2"/>
      <c r="E323" s="18"/>
    </row>
    <row r="324" spans="2:5" x14ac:dyDescent="0.2">
      <c r="B324" s="2"/>
      <c r="C324" s="2"/>
      <c r="E324" s="18"/>
    </row>
    <row r="325" spans="2:5" x14ac:dyDescent="0.2">
      <c r="B325" s="2"/>
      <c r="C325" s="2"/>
      <c r="E325" s="18"/>
    </row>
    <row r="326" spans="2:5" x14ac:dyDescent="0.2">
      <c r="B326" s="2"/>
      <c r="C326" s="2"/>
      <c r="E326" s="18"/>
    </row>
    <row r="327" spans="2:5" x14ac:dyDescent="0.2">
      <c r="B327" s="2"/>
      <c r="C327" s="2"/>
      <c r="E327" s="18"/>
    </row>
    <row r="328" spans="2:5" x14ac:dyDescent="0.2">
      <c r="B328" s="2"/>
      <c r="C328" s="2"/>
      <c r="E328" s="18"/>
    </row>
    <row r="329" spans="2:5" x14ac:dyDescent="0.2">
      <c r="B329" s="2"/>
      <c r="C329" s="2"/>
      <c r="E329" s="18"/>
    </row>
    <row r="330" spans="2:5" x14ac:dyDescent="0.2">
      <c r="B330" s="2"/>
      <c r="C330" s="2"/>
      <c r="E330" s="18"/>
    </row>
    <row r="331" spans="2:5" x14ac:dyDescent="0.2">
      <c r="B331" s="2"/>
      <c r="C331" s="2"/>
      <c r="E331" s="18"/>
    </row>
    <row r="332" spans="2:5" x14ac:dyDescent="0.2">
      <c r="B332" s="2"/>
      <c r="C332" s="2"/>
      <c r="E332" s="18"/>
    </row>
    <row r="333" spans="2:5" x14ac:dyDescent="0.2">
      <c r="B333" s="2"/>
      <c r="C333" s="2"/>
      <c r="E333" s="18"/>
    </row>
    <row r="334" spans="2:5" x14ac:dyDescent="0.2">
      <c r="B334" s="2"/>
      <c r="C334" s="2"/>
      <c r="E334" s="18"/>
    </row>
    <row r="335" spans="2:5" x14ac:dyDescent="0.2">
      <c r="B335" s="2"/>
      <c r="C335" s="2"/>
      <c r="E335" s="18"/>
    </row>
    <row r="336" spans="2:5" x14ac:dyDescent="0.2">
      <c r="B336" s="2"/>
      <c r="C336" s="2"/>
      <c r="E336" s="18"/>
    </row>
    <row r="337" spans="2:5" x14ac:dyDescent="0.2">
      <c r="B337" s="2"/>
      <c r="C337" s="2"/>
      <c r="E337" s="18"/>
    </row>
    <row r="338" spans="2:5" x14ac:dyDescent="0.2">
      <c r="B338" s="2"/>
      <c r="C338" s="2"/>
      <c r="E338" s="18"/>
    </row>
    <row r="339" spans="2:5" x14ac:dyDescent="0.2">
      <c r="B339" s="2"/>
      <c r="C339" s="2"/>
      <c r="E339" s="18"/>
    </row>
    <row r="340" spans="2:5" x14ac:dyDescent="0.2">
      <c r="B340" s="2"/>
      <c r="C340" s="2"/>
      <c r="E340" s="18"/>
    </row>
    <row r="341" spans="2:5" x14ac:dyDescent="0.2">
      <c r="B341" s="2"/>
      <c r="C341" s="2"/>
      <c r="E341" s="18"/>
    </row>
    <row r="342" spans="2:5" x14ac:dyDescent="0.2">
      <c r="B342" s="2"/>
      <c r="C342" s="2"/>
      <c r="E342" s="18"/>
    </row>
    <row r="343" spans="2:5" x14ac:dyDescent="0.2">
      <c r="B343" s="2"/>
      <c r="C343" s="2"/>
      <c r="E343" s="18"/>
    </row>
    <row r="344" spans="2:5" x14ac:dyDescent="0.2">
      <c r="B344" s="2"/>
      <c r="C344" s="2"/>
      <c r="E344" s="18"/>
    </row>
    <row r="345" spans="2:5" x14ac:dyDescent="0.2">
      <c r="B345" s="2"/>
      <c r="C345" s="2"/>
      <c r="E345" s="18"/>
    </row>
    <row r="346" spans="2:5" x14ac:dyDescent="0.2">
      <c r="B346" s="2"/>
      <c r="C346" s="2"/>
      <c r="E346" s="18"/>
    </row>
    <row r="347" spans="2:5" x14ac:dyDescent="0.2">
      <c r="B347" s="2"/>
      <c r="C347" s="2"/>
      <c r="E347" s="18"/>
    </row>
    <row r="348" spans="2:5" x14ac:dyDescent="0.2">
      <c r="B348" s="2"/>
      <c r="C348" s="2"/>
      <c r="E348" s="18"/>
    </row>
    <row r="349" spans="2:5" x14ac:dyDescent="0.2">
      <c r="B349" s="2"/>
      <c r="C349" s="2"/>
      <c r="E349" s="18"/>
    </row>
    <row r="350" spans="2:5" x14ac:dyDescent="0.2">
      <c r="B350" s="2"/>
      <c r="C350" s="2"/>
      <c r="E350" s="18"/>
    </row>
    <row r="351" spans="2:5" x14ac:dyDescent="0.2">
      <c r="B351" s="2"/>
      <c r="C351" s="2"/>
      <c r="E351" s="18"/>
    </row>
    <row r="352" spans="2:5" x14ac:dyDescent="0.2">
      <c r="B352" s="2"/>
      <c r="C352" s="2"/>
      <c r="E352" s="18"/>
    </row>
    <row r="353" spans="2:5" x14ac:dyDescent="0.2">
      <c r="B353" s="2"/>
      <c r="C353" s="2"/>
      <c r="E353" s="18"/>
    </row>
    <row r="354" spans="2:5" x14ac:dyDescent="0.2">
      <c r="B354" s="2"/>
      <c r="C354" s="2"/>
      <c r="E354" s="18"/>
    </row>
    <row r="355" spans="2:5" x14ac:dyDescent="0.2">
      <c r="B355" s="2"/>
      <c r="C355" s="2"/>
      <c r="E355" s="18"/>
    </row>
    <row r="356" spans="2:5" x14ac:dyDescent="0.2">
      <c r="B356" s="2"/>
      <c r="C356" s="2"/>
      <c r="E356" s="18"/>
    </row>
    <row r="357" spans="2:5" x14ac:dyDescent="0.2">
      <c r="B357" s="2"/>
      <c r="C357" s="2"/>
      <c r="E357" s="18"/>
    </row>
    <row r="358" spans="2:5" x14ac:dyDescent="0.2">
      <c r="B358" s="2"/>
      <c r="C358" s="2"/>
      <c r="E358" s="18"/>
    </row>
    <row r="359" spans="2:5" x14ac:dyDescent="0.2">
      <c r="B359" s="2"/>
      <c r="C359" s="2"/>
      <c r="E359" s="18"/>
    </row>
    <row r="360" spans="2:5" x14ac:dyDescent="0.2">
      <c r="B360" s="2"/>
      <c r="C360" s="2"/>
      <c r="E360" s="18"/>
    </row>
    <row r="361" spans="2:5" x14ac:dyDescent="0.2">
      <c r="B361" s="2"/>
      <c r="C361" s="2"/>
      <c r="E361" s="18"/>
    </row>
    <row r="362" spans="2:5" x14ac:dyDescent="0.2">
      <c r="B362" s="2"/>
      <c r="C362" s="2"/>
      <c r="E362" s="18"/>
    </row>
    <row r="363" spans="2:5" x14ac:dyDescent="0.2">
      <c r="B363" s="2"/>
      <c r="C363" s="2"/>
      <c r="E363" s="18"/>
    </row>
    <row r="364" spans="2:5" x14ac:dyDescent="0.2">
      <c r="B364" s="2"/>
      <c r="C364" s="2"/>
      <c r="E364" s="18"/>
    </row>
    <row r="365" spans="2:5" x14ac:dyDescent="0.2">
      <c r="B365" s="2"/>
      <c r="C365" s="2"/>
      <c r="E365" s="18"/>
    </row>
    <row r="366" spans="2:5" x14ac:dyDescent="0.2">
      <c r="B366" s="2"/>
      <c r="C366" s="2"/>
      <c r="E366" s="18"/>
    </row>
    <row r="367" spans="2:5" x14ac:dyDescent="0.2">
      <c r="B367" s="2"/>
      <c r="C367" s="2"/>
      <c r="E367" s="18"/>
    </row>
    <row r="368" spans="2:5" x14ac:dyDescent="0.2">
      <c r="B368" s="2"/>
      <c r="C368" s="2"/>
      <c r="E368" s="18"/>
    </row>
    <row r="369" spans="2:5" x14ac:dyDescent="0.2">
      <c r="B369" s="2"/>
      <c r="C369" s="2"/>
      <c r="E369" s="18"/>
    </row>
    <row r="370" spans="2:5" x14ac:dyDescent="0.2">
      <c r="B370" s="2"/>
      <c r="C370" s="2"/>
      <c r="E370" s="18"/>
    </row>
    <row r="371" spans="2:5" x14ac:dyDescent="0.2">
      <c r="B371" s="2"/>
      <c r="C371" s="2"/>
      <c r="E371" s="18"/>
    </row>
    <row r="372" spans="2:5" x14ac:dyDescent="0.2">
      <c r="B372" s="2"/>
      <c r="C372" s="2"/>
      <c r="E372" s="18"/>
    </row>
    <row r="373" spans="2:5" x14ac:dyDescent="0.2">
      <c r="B373" s="2"/>
      <c r="C373" s="2"/>
      <c r="E373" s="18"/>
    </row>
    <row r="374" spans="2:5" x14ac:dyDescent="0.2">
      <c r="B374" s="2"/>
      <c r="C374" s="2"/>
      <c r="E374" s="18"/>
    </row>
    <row r="375" spans="2:5" x14ac:dyDescent="0.2">
      <c r="B375" s="2"/>
      <c r="C375" s="2"/>
      <c r="E375" s="18"/>
    </row>
    <row r="376" spans="2:5" x14ac:dyDescent="0.2">
      <c r="B376" s="2"/>
      <c r="C376" s="2"/>
      <c r="E376" s="18"/>
    </row>
    <row r="377" spans="2:5" x14ac:dyDescent="0.2">
      <c r="B377" s="2"/>
      <c r="C377" s="2"/>
      <c r="E377" s="18"/>
    </row>
    <row r="378" spans="2:5" x14ac:dyDescent="0.2">
      <c r="B378" s="2"/>
      <c r="C378" s="2"/>
      <c r="E378" s="18"/>
    </row>
    <row r="379" spans="2:5" x14ac:dyDescent="0.2">
      <c r="B379" s="2"/>
      <c r="C379" s="2"/>
      <c r="E379" s="18"/>
    </row>
    <row r="380" spans="2:5" x14ac:dyDescent="0.2">
      <c r="B380" s="2"/>
      <c r="C380" s="2"/>
      <c r="E380" s="18"/>
    </row>
    <row r="381" spans="2:5" x14ac:dyDescent="0.2">
      <c r="B381" s="2"/>
      <c r="C381" s="2"/>
      <c r="E381" s="18"/>
    </row>
    <row r="382" spans="2:5" x14ac:dyDescent="0.2">
      <c r="B382" s="2"/>
      <c r="C382" s="2"/>
      <c r="E382" s="18"/>
    </row>
    <row r="383" spans="2:5" x14ac:dyDescent="0.2">
      <c r="B383" s="2"/>
      <c r="C383" s="2"/>
      <c r="E383" s="18"/>
    </row>
    <row r="384" spans="2:5" x14ac:dyDescent="0.2">
      <c r="B384" s="2"/>
      <c r="C384" s="2"/>
      <c r="E384" s="18"/>
    </row>
    <row r="385" spans="2:5" x14ac:dyDescent="0.2">
      <c r="B385" s="2"/>
      <c r="C385" s="2"/>
      <c r="E385" s="18"/>
    </row>
    <row r="386" spans="2:5" x14ac:dyDescent="0.2">
      <c r="B386" s="2"/>
      <c r="C386" s="2"/>
      <c r="E386" s="18"/>
    </row>
    <row r="387" spans="2:5" x14ac:dyDescent="0.2">
      <c r="B387" s="2"/>
      <c r="C387" s="2"/>
      <c r="E387" s="18"/>
    </row>
    <row r="388" spans="2:5" x14ac:dyDescent="0.2">
      <c r="B388" s="2"/>
      <c r="C388" s="2"/>
      <c r="E388" s="18"/>
    </row>
    <row r="389" spans="2:5" x14ac:dyDescent="0.2">
      <c r="B389" s="2"/>
      <c r="C389" s="2"/>
      <c r="E389" s="18"/>
    </row>
    <row r="390" spans="2:5" x14ac:dyDescent="0.2">
      <c r="B390" s="2"/>
      <c r="C390" s="2"/>
      <c r="E390" s="18"/>
    </row>
    <row r="391" spans="2:5" x14ac:dyDescent="0.2">
      <c r="B391" s="2"/>
      <c r="C391" s="2"/>
      <c r="E391" s="18"/>
    </row>
    <row r="392" spans="2:5" x14ac:dyDescent="0.2">
      <c r="B392" s="2"/>
      <c r="C392" s="2"/>
      <c r="E392" s="18"/>
    </row>
    <row r="393" spans="2:5" x14ac:dyDescent="0.2">
      <c r="B393" s="2"/>
      <c r="C393" s="2"/>
      <c r="E393" s="18"/>
    </row>
    <row r="394" spans="2:5" x14ac:dyDescent="0.2">
      <c r="B394" s="2"/>
      <c r="C394" s="2"/>
      <c r="E394" s="18"/>
    </row>
    <row r="395" spans="2:5" x14ac:dyDescent="0.2">
      <c r="B395" s="2"/>
      <c r="C395" s="2"/>
      <c r="E395" s="18"/>
    </row>
    <row r="396" spans="2:5" x14ac:dyDescent="0.2">
      <c r="B396" s="2"/>
      <c r="C396" s="2"/>
      <c r="E396" s="18"/>
    </row>
    <row r="397" spans="2:5" x14ac:dyDescent="0.2">
      <c r="B397" s="2"/>
      <c r="C397" s="2"/>
      <c r="E397" s="18"/>
    </row>
    <row r="398" spans="2:5" x14ac:dyDescent="0.2">
      <c r="B398" s="2"/>
      <c r="C398" s="2"/>
      <c r="E398" s="18"/>
    </row>
    <row r="399" spans="2:5" x14ac:dyDescent="0.2">
      <c r="B399" s="2"/>
      <c r="C399" s="2"/>
      <c r="E399" s="18"/>
    </row>
    <row r="400" spans="2:5" x14ac:dyDescent="0.2">
      <c r="B400" s="2"/>
      <c r="C400" s="2"/>
      <c r="E400" s="18"/>
    </row>
    <row r="401" spans="2:5" x14ac:dyDescent="0.2">
      <c r="B401" s="2"/>
      <c r="C401" s="2"/>
      <c r="E401" s="18"/>
    </row>
    <row r="402" spans="2:5" x14ac:dyDescent="0.2">
      <c r="B402" s="2"/>
      <c r="C402" s="2"/>
      <c r="E402" s="18"/>
    </row>
    <row r="403" spans="2:5" x14ac:dyDescent="0.2">
      <c r="B403" s="2"/>
      <c r="C403" s="2"/>
      <c r="E403" s="18"/>
    </row>
    <row r="404" spans="2:5" x14ac:dyDescent="0.2">
      <c r="B404" s="2"/>
      <c r="C404" s="2"/>
      <c r="E404" s="18"/>
    </row>
    <row r="405" spans="2:5" x14ac:dyDescent="0.2">
      <c r="B405" s="2"/>
      <c r="C405" s="2"/>
      <c r="E405" s="18"/>
    </row>
    <row r="406" spans="2:5" x14ac:dyDescent="0.2">
      <c r="B406" s="2"/>
      <c r="C406" s="2"/>
      <c r="E406" s="18"/>
    </row>
    <row r="407" spans="2:5" x14ac:dyDescent="0.2">
      <c r="B407" s="2"/>
      <c r="C407" s="2"/>
      <c r="E407" s="18"/>
    </row>
    <row r="408" spans="2:5" x14ac:dyDescent="0.2">
      <c r="B408" s="2"/>
      <c r="C408" s="2"/>
      <c r="E408" s="18"/>
    </row>
    <row r="409" spans="2:5" x14ac:dyDescent="0.2">
      <c r="B409" s="2"/>
      <c r="C409" s="2"/>
      <c r="E409" s="18"/>
    </row>
    <row r="410" spans="2:5" x14ac:dyDescent="0.2">
      <c r="B410" s="2"/>
      <c r="C410" s="2"/>
      <c r="E410" s="18"/>
    </row>
    <row r="411" spans="2:5" x14ac:dyDescent="0.2">
      <c r="B411" s="2"/>
      <c r="C411" s="2"/>
      <c r="E411" s="18"/>
    </row>
    <row r="412" spans="2:5" x14ac:dyDescent="0.2">
      <c r="B412" s="2"/>
      <c r="C412" s="2"/>
      <c r="E412" s="18"/>
    </row>
    <row r="413" spans="2:5" x14ac:dyDescent="0.2">
      <c r="B413" s="2"/>
      <c r="C413" s="2"/>
      <c r="E413" s="18"/>
    </row>
    <row r="414" spans="2:5" x14ac:dyDescent="0.2">
      <c r="B414" s="2"/>
      <c r="C414" s="2"/>
      <c r="E414" s="18"/>
    </row>
    <row r="415" spans="2:5" x14ac:dyDescent="0.2">
      <c r="B415" s="2"/>
      <c r="C415" s="2"/>
      <c r="E415" s="18"/>
    </row>
    <row r="416" spans="2:5" x14ac:dyDescent="0.2">
      <c r="B416" s="2"/>
      <c r="C416" s="2"/>
      <c r="E416" s="18"/>
    </row>
    <row r="417" spans="2:5" x14ac:dyDescent="0.2">
      <c r="B417" s="2"/>
      <c r="C417" s="2"/>
      <c r="E417" s="18"/>
    </row>
    <row r="418" spans="2:5" x14ac:dyDescent="0.2">
      <c r="B418" s="2"/>
      <c r="C418" s="2"/>
      <c r="E418" s="18"/>
    </row>
    <row r="419" spans="2:5" x14ac:dyDescent="0.2">
      <c r="B419" s="2"/>
      <c r="C419" s="2"/>
      <c r="E419" s="18"/>
    </row>
    <row r="420" spans="2:5" x14ac:dyDescent="0.2">
      <c r="B420" s="2"/>
      <c r="C420" s="2"/>
      <c r="E420" s="18"/>
    </row>
    <row r="421" spans="2:5" x14ac:dyDescent="0.2">
      <c r="B421" s="2"/>
      <c r="C421" s="2"/>
      <c r="E421" s="18"/>
    </row>
    <row r="422" spans="2:5" x14ac:dyDescent="0.2">
      <c r="B422" s="2"/>
      <c r="C422" s="2"/>
      <c r="E422" s="18"/>
    </row>
    <row r="423" spans="2:5" x14ac:dyDescent="0.2">
      <c r="B423" s="2"/>
      <c r="C423" s="2"/>
      <c r="E423" s="18"/>
    </row>
    <row r="424" spans="2:5" x14ac:dyDescent="0.2">
      <c r="B424" s="2"/>
      <c r="C424" s="2"/>
      <c r="E424" s="18"/>
    </row>
    <row r="425" spans="2:5" x14ac:dyDescent="0.2">
      <c r="B425" s="2"/>
      <c r="C425" s="2"/>
      <c r="E425" s="18"/>
    </row>
    <row r="426" spans="2:5" x14ac:dyDescent="0.2">
      <c r="B426" s="2"/>
      <c r="C426" s="2"/>
      <c r="E426" s="18"/>
    </row>
    <row r="427" spans="2:5" x14ac:dyDescent="0.2">
      <c r="B427" s="2"/>
      <c r="C427" s="2"/>
      <c r="E427" s="18"/>
    </row>
    <row r="428" spans="2:5" x14ac:dyDescent="0.2">
      <c r="B428" s="2"/>
      <c r="C428" s="2"/>
      <c r="E428" s="18"/>
    </row>
    <row r="429" spans="2:5" x14ac:dyDescent="0.2">
      <c r="B429" s="2"/>
      <c r="C429" s="2"/>
      <c r="E429" s="18"/>
    </row>
    <row r="430" spans="2:5" x14ac:dyDescent="0.2">
      <c r="B430" s="2"/>
      <c r="C430" s="2"/>
      <c r="E430" s="18"/>
    </row>
    <row r="431" spans="2:5" x14ac:dyDescent="0.2">
      <c r="B431" s="2"/>
      <c r="C431" s="2"/>
      <c r="E431" s="18"/>
    </row>
    <row r="432" spans="2:5" x14ac:dyDescent="0.2">
      <c r="B432" s="2"/>
      <c r="C432" s="2"/>
      <c r="E432" s="18"/>
    </row>
    <row r="433" spans="2:5" x14ac:dyDescent="0.2">
      <c r="B433" s="2"/>
      <c r="C433" s="2"/>
      <c r="E433" s="18"/>
    </row>
    <row r="434" spans="2:5" x14ac:dyDescent="0.2">
      <c r="B434" s="2"/>
      <c r="C434" s="2"/>
      <c r="E434" s="18"/>
    </row>
    <row r="435" spans="2:5" x14ac:dyDescent="0.2">
      <c r="B435" s="2"/>
      <c r="C435" s="2"/>
      <c r="E435" s="18"/>
    </row>
    <row r="436" spans="2:5" x14ac:dyDescent="0.2">
      <c r="B436" s="2"/>
      <c r="C436" s="2"/>
      <c r="E436" s="18"/>
    </row>
    <row r="437" spans="2:5" x14ac:dyDescent="0.2">
      <c r="B437" s="2"/>
      <c r="C437" s="2"/>
      <c r="E437" s="18"/>
    </row>
    <row r="438" spans="2:5" x14ac:dyDescent="0.2">
      <c r="B438" s="2"/>
      <c r="C438" s="2"/>
      <c r="E438" s="18"/>
    </row>
    <row r="439" spans="2:5" x14ac:dyDescent="0.2">
      <c r="B439" s="2"/>
      <c r="C439" s="2"/>
      <c r="E439" s="18"/>
    </row>
    <row r="440" spans="2:5" x14ac:dyDescent="0.2">
      <c r="B440" s="2"/>
      <c r="C440" s="2"/>
      <c r="E440" s="18"/>
    </row>
    <row r="441" spans="2:5" x14ac:dyDescent="0.2">
      <c r="B441" s="2"/>
      <c r="C441" s="2"/>
      <c r="E441" s="18"/>
    </row>
    <row r="442" spans="2:5" x14ac:dyDescent="0.2">
      <c r="B442" s="2"/>
      <c r="C442" s="2"/>
      <c r="E442" s="18"/>
    </row>
    <row r="443" spans="2:5" x14ac:dyDescent="0.2">
      <c r="B443" s="2"/>
      <c r="C443" s="2"/>
      <c r="E443" s="18"/>
    </row>
    <row r="444" spans="2:5" x14ac:dyDescent="0.2">
      <c r="B444" s="2"/>
      <c r="C444" s="2"/>
      <c r="E444" s="18"/>
    </row>
    <row r="445" spans="2:5" x14ac:dyDescent="0.2">
      <c r="B445" s="2"/>
      <c r="C445" s="2"/>
      <c r="E445" s="18"/>
    </row>
    <row r="446" spans="2:5" x14ac:dyDescent="0.2">
      <c r="B446" s="2"/>
      <c r="C446" s="2"/>
      <c r="E446" s="18"/>
    </row>
    <row r="447" spans="2:5" x14ac:dyDescent="0.2">
      <c r="B447" s="2"/>
      <c r="C447" s="2"/>
      <c r="E447" s="18"/>
    </row>
    <row r="448" spans="2:5" x14ac:dyDescent="0.2">
      <c r="B448" s="2"/>
      <c r="C448" s="2"/>
      <c r="E448" s="18"/>
    </row>
    <row r="449" spans="2:5" x14ac:dyDescent="0.2">
      <c r="B449" s="2"/>
      <c r="C449" s="2"/>
      <c r="E449" s="18"/>
    </row>
    <row r="450" spans="2:5" x14ac:dyDescent="0.2">
      <c r="B450" s="2"/>
      <c r="C450" s="2"/>
      <c r="E450" s="18"/>
    </row>
    <row r="451" spans="2:5" x14ac:dyDescent="0.2">
      <c r="B451" s="2"/>
      <c r="C451" s="2"/>
      <c r="E451" s="18"/>
    </row>
    <row r="452" spans="2:5" x14ac:dyDescent="0.2">
      <c r="B452" s="2"/>
      <c r="C452" s="2"/>
      <c r="E452" s="18"/>
    </row>
    <row r="453" spans="2:5" x14ac:dyDescent="0.2">
      <c r="B453" s="2"/>
      <c r="C453" s="2"/>
      <c r="E453" s="18"/>
    </row>
    <row r="454" spans="2:5" x14ac:dyDescent="0.2">
      <c r="B454" s="2"/>
      <c r="C454" s="2"/>
      <c r="E454" s="18"/>
    </row>
    <row r="455" spans="2:5" x14ac:dyDescent="0.2">
      <c r="B455" s="2"/>
      <c r="C455" s="2"/>
      <c r="E455" s="18"/>
    </row>
    <row r="456" spans="2:5" x14ac:dyDescent="0.2">
      <c r="B456" s="2"/>
      <c r="C456" s="2"/>
      <c r="E456" s="18"/>
    </row>
    <row r="457" spans="2:5" x14ac:dyDescent="0.2">
      <c r="B457" s="2"/>
      <c r="C457" s="2"/>
      <c r="E457" s="18"/>
    </row>
    <row r="458" spans="2:5" x14ac:dyDescent="0.2">
      <c r="B458" s="2"/>
      <c r="C458" s="2"/>
      <c r="E458" s="18"/>
    </row>
    <row r="459" spans="2:5" x14ac:dyDescent="0.2">
      <c r="B459" s="2"/>
      <c r="C459" s="2"/>
      <c r="E459" s="18"/>
    </row>
    <row r="460" spans="2:5" x14ac:dyDescent="0.2">
      <c r="B460" s="2"/>
      <c r="C460" s="2"/>
      <c r="E460" s="18"/>
    </row>
    <row r="461" spans="2:5" x14ac:dyDescent="0.2">
      <c r="B461" s="2"/>
      <c r="C461" s="2"/>
      <c r="E461" s="18"/>
    </row>
    <row r="462" spans="2:5" x14ac:dyDescent="0.2">
      <c r="B462" s="2"/>
      <c r="C462" s="2"/>
      <c r="E462" s="18"/>
    </row>
    <row r="463" spans="2:5" x14ac:dyDescent="0.2">
      <c r="B463" s="2"/>
      <c r="C463" s="2"/>
      <c r="E463" s="18"/>
    </row>
    <row r="464" spans="2:5" x14ac:dyDescent="0.2">
      <c r="B464" s="2"/>
      <c r="C464" s="2"/>
      <c r="E464" s="18"/>
    </row>
    <row r="465" spans="2:5" x14ac:dyDescent="0.2">
      <c r="B465" s="2"/>
      <c r="C465" s="2"/>
      <c r="E465" s="18"/>
    </row>
    <row r="466" spans="2:5" x14ac:dyDescent="0.2">
      <c r="B466" s="2"/>
      <c r="C466" s="2"/>
      <c r="E466" s="18"/>
    </row>
    <row r="467" spans="2:5" x14ac:dyDescent="0.2">
      <c r="B467" s="2"/>
      <c r="C467" s="2"/>
      <c r="E467" s="18"/>
    </row>
    <row r="468" spans="2:5" x14ac:dyDescent="0.2">
      <c r="B468" s="2"/>
      <c r="C468" s="2"/>
      <c r="E468" s="18"/>
    </row>
    <row r="469" spans="2:5" x14ac:dyDescent="0.2">
      <c r="B469" s="2"/>
      <c r="C469" s="2"/>
      <c r="E469" s="18"/>
    </row>
    <row r="470" spans="2:5" x14ac:dyDescent="0.2">
      <c r="B470" s="2"/>
      <c r="C470" s="2"/>
      <c r="E470" s="18"/>
    </row>
    <row r="471" spans="2:5" x14ac:dyDescent="0.2">
      <c r="B471" s="2"/>
      <c r="C471" s="2"/>
      <c r="E471" s="18"/>
    </row>
    <row r="472" spans="2:5" x14ac:dyDescent="0.2">
      <c r="B472" s="2"/>
      <c r="C472" s="2"/>
      <c r="E472" s="18"/>
    </row>
    <row r="473" spans="2:5" x14ac:dyDescent="0.2">
      <c r="B473" s="2"/>
      <c r="C473" s="2"/>
      <c r="E473" s="18"/>
    </row>
    <row r="474" spans="2:5" x14ac:dyDescent="0.2">
      <c r="B474" s="2"/>
      <c r="C474" s="2"/>
      <c r="E474" s="18"/>
    </row>
    <row r="475" spans="2:5" x14ac:dyDescent="0.2">
      <c r="B475" s="2"/>
      <c r="C475" s="2"/>
      <c r="E475" s="18"/>
    </row>
    <row r="476" spans="2:5" x14ac:dyDescent="0.2">
      <c r="B476" s="2"/>
      <c r="C476" s="2"/>
      <c r="E476" s="18"/>
    </row>
    <row r="477" spans="2:5" x14ac:dyDescent="0.2">
      <c r="B477" s="2"/>
      <c r="C477" s="2"/>
      <c r="E477" s="18"/>
    </row>
    <row r="478" spans="2:5" x14ac:dyDescent="0.2">
      <c r="B478" s="2"/>
      <c r="C478" s="2"/>
      <c r="E478" s="18"/>
    </row>
    <row r="479" spans="2:5" x14ac:dyDescent="0.2">
      <c r="B479" s="2"/>
      <c r="C479" s="2"/>
      <c r="E479" s="18"/>
    </row>
    <row r="480" spans="2:5" x14ac:dyDescent="0.2">
      <c r="B480" s="2"/>
      <c r="C480" s="2"/>
      <c r="E480" s="18"/>
    </row>
    <row r="481" spans="2:5" x14ac:dyDescent="0.2">
      <c r="B481" s="2"/>
      <c r="C481" s="2"/>
      <c r="E481" s="18"/>
    </row>
    <row r="482" spans="2:5" x14ac:dyDescent="0.2">
      <c r="B482" s="2"/>
      <c r="C482" s="2"/>
      <c r="E482" s="18"/>
    </row>
    <row r="483" spans="2:5" x14ac:dyDescent="0.2">
      <c r="B483" s="2"/>
      <c r="C483" s="2"/>
      <c r="E483" s="18"/>
    </row>
    <row r="484" spans="2:5" x14ac:dyDescent="0.2">
      <c r="B484" s="2"/>
      <c r="C484" s="2"/>
      <c r="E484" s="18"/>
    </row>
    <row r="485" spans="2:5" x14ac:dyDescent="0.2">
      <c r="B485" s="2"/>
      <c r="C485" s="2"/>
      <c r="E485" s="18"/>
    </row>
    <row r="486" spans="2:5" x14ac:dyDescent="0.2">
      <c r="B486" s="2"/>
      <c r="C486" s="2"/>
      <c r="E486" s="18"/>
    </row>
    <row r="487" spans="2:5" x14ac:dyDescent="0.2">
      <c r="B487" s="2"/>
      <c r="C487" s="2"/>
      <c r="E487" s="18"/>
    </row>
    <row r="488" spans="2:5" x14ac:dyDescent="0.2">
      <c r="B488" s="2"/>
      <c r="C488" s="2"/>
      <c r="E488" s="18"/>
    </row>
    <row r="489" spans="2:5" x14ac:dyDescent="0.2">
      <c r="B489" s="2"/>
      <c r="C489" s="2"/>
      <c r="E489" s="18"/>
    </row>
    <row r="490" spans="2:5" x14ac:dyDescent="0.2">
      <c r="B490" s="2"/>
      <c r="C490" s="2"/>
      <c r="E490" s="18"/>
    </row>
    <row r="491" spans="2:5" x14ac:dyDescent="0.2">
      <c r="B491" s="2"/>
      <c r="C491" s="2"/>
      <c r="E491" s="18"/>
    </row>
    <row r="492" spans="2:5" x14ac:dyDescent="0.2">
      <c r="B492" s="2"/>
      <c r="C492" s="2"/>
      <c r="E492" s="18"/>
    </row>
    <row r="493" spans="2:5" x14ac:dyDescent="0.2">
      <c r="B493" s="2"/>
      <c r="C493" s="2"/>
      <c r="E493" s="18"/>
    </row>
    <row r="494" spans="2:5" x14ac:dyDescent="0.2">
      <c r="B494" s="2"/>
      <c r="C494" s="2"/>
      <c r="E494" s="18"/>
    </row>
    <row r="495" spans="2:5" x14ac:dyDescent="0.2">
      <c r="B495" s="2"/>
      <c r="C495" s="2"/>
      <c r="E495" s="18"/>
    </row>
    <row r="496" spans="2:5" x14ac:dyDescent="0.2">
      <c r="B496" s="2"/>
      <c r="C496" s="2"/>
      <c r="E496" s="18"/>
    </row>
    <row r="497" spans="2:5" x14ac:dyDescent="0.2">
      <c r="B497" s="2"/>
      <c r="C497" s="2"/>
      <c r="E497" s="18"/>
    </row>
    <row r="498" spans="2:5" x14ac:dyDescent="0.2">
      <c r="B498" s="2"/>
      <c r="C498" s="2"/>
      <c r="E498" s="18"/>
    </row>
    <row r="499" spans="2:5" x14ac:dyDescent="0.2">
      <c r="B499" s="2"/>
      <c r="C499" s="2"/>
      <c r="E499" s="18"/>
    </row>
    <row r="500" spans="2:5" x14ac:dyDescent="0.2">
      <c r="B500" s="2"/>
      <c r="C500" s="2"/>
      <c r="E500" s="18"/>
    </row>
    <row r="501" spans="2:5" x14ac:dyDescent="0.2">
      <c r="B501" s="2"/>
      <c r="C501" s="2"/>
      <c r="E501" s="18"/>
    </row>
    <row r="502" spans="2:5" x14ac:dyDescent="0.2">
      <c r="B502" s="2"/>
      <c r="C502" s="2"/>
      <c r="E502" s="18"/>
    </row>
    <row r="503" spans="2:5" x14ac:dyDescent="0.2">
      <c r="B503" s="2"/>
      <c r="C503" s="2"/>
      <c r="E503" s="18"/>
    </row>
    <row r="504" spans="2:5" x14ac:dyDescent="0.2">
      <c r="B504" s="2"/>
      <c r="C504" s="2"/>
      <c r="E504" s="18"/>
    </row>
    <row r="505" spans="2:5" x14ac:dyDescent="0.2">
      <c r="B505" s="2"/>
      <c r="C505" s="2"/>
      <c r="E505" s="18"/>
    </row>
    <row r="506" spans="2:5" x14ac:dyDescent="0.2">
      <c r="B506" s="2"/>
      <c r="C506" s="2"/>
      <c r="E506" s="18"/>
    </row>
    <row r="507" spans="2:5" x14ac:dyDescent="0.2">
      <c r="B507" s="2"/>
      <c r="C507" s="2"/>
      <c r="E507" s="18"/>
    </row>
    <row r="508" spans="2:5" x14ac:dyDescent="0.2">
      <c r="B508" s="2"/>
      <c r="C508" s="2"/>
      <c r="E508" s="18"/>
    </row>
    <row r="509" spans="2:5" x14ac:dyDescent="0.2">
      <c r="B509" s="2"/>
      <c r="C509" s="2"/>
      <c r="E509" s="18"/>
    </row>
    <row r="510" spans="2:5" x14ac:dyDescent="0.2">
      <c r="B510" s="2"/>
      <c r="C510" s="2"/>
      <c r="E510" s="18"/>
    </row>
    <row r="511" spans="2:5" x14ac:dyDescent="0.2">
      <c r="B511" s="2"/>
      <c r="C511" s="2"/>
      <c r="E511" s="18"/>
    </row>
    <row r="512" spans="2:5" x14ac:dyDescent="0.2">
      <c r="B512" s="2"/>
      <c r="C512" s="2"/>
      <c r="E512" s="18"/>
    </row>
    <row r="513" spans="2:5" x14ac:dyDescent="0.2">
      <c r="B513" s="2"/>
      <c r="C513" s="2"/>
      <c r="E513" s="18"/>
    </row>
    <row r="514" spans="2:5" x14ac:dyDescent="0.2">
      <c r="B514" s="2"/>
      <c r="C514" s="2"/>
      <c r="E514" s="18"/>
    </row>
    <row r="515" spans="2:5" x14ac:dyDescent="0.2">
      <c r="B515" s="2"/>
      <c r="C515" s="2"/>
      <c r="E515" s="18"/>
    </row>
    <row r="516" spans="2:5" x14ac:dyDescent="0.2">
      <c r="B516" s="2"/>
      <c r="C516" s="2"/>
      <c r="E516" s="18"/>
    </row>
    <row r="517" spans="2:5" x14ac:dyDescent="0.2">
      <c r="B517" s="2"/>
      <c r="C517" s="2"/>
      <c r="E517" s="18"/>
    </row>
    <row r="518" spans="2:5" x14ac:dyDescent="0.2">
      <c r="B518" s="2"/>
      <c r="C518" s="2"/>
      <c r="E518" s="18"/>
    </row>
    <row r="519" spans="2:5" x14ac:dyDescent="0.2">
      <c r="B519" s="2"/>
      <c r="C519" s="2"/>
      <c r="E519" s="18"/>
    </row>
    <row r="520" spans="2:5" x14ac:dyDescent="0.2">
      <c r="B520" s="2"/>
      <c r="C520" s="2"/>
      <c r="E520" s="18"/>
    </row>
    <row r="521" spans="2:5" x14ac:dyDescent="0.2">
      <c r="B521" s="2"/>
      <c r="C521" s="2"/>
      <c r="E521" s="18"/>
    </row>
    <row r="522" spans="2:5" x14ac:dyDescent="0.2">
      <c r="B522" s="2"/>
      <c r="C522" s="2"/>
      <c r="E522" s="18"/>
    </row>
    <row r="523" spans="2:5" x14ac:dyDescent="0.2">
      <c r="B523" s="2"/>
      <c r="C523" s="2"/>
      <c r="E523" s="18"/>
    </row>
    <row r="524" spans="2:5" x14ac:dyDescent="0.2">
      <c r="B524" s="2"/>
      <c r="C524" s="2"/>
      <c r="E524" s="18"/>
    </row>
    <row r="525" spans="2:5" x14ac:dyDescent="0.2">
      <c r="B525" s="2"/>
      <c r="C525" s="2"/>
      <c r="E525" s="18"/>
    </row>
    <row r="526" spans="2:5" x14ac:dyDescent="0.2">
      <c r="B526" s="2"/>
      <c r="C526" s="2"/>
      <c r="E526" s="18"/>
    </row>
    <row r="527" spans="2:5" x14ac:dyDescent="0.2">
      <c r="B527" s="2"/>
      <c r="C527" s="2"/>
      <c r="E527" s="18"/>
    </row>
    <row r="528" spans="2:5" x14ac:dyDescent="0.2">
      <c r="B528" s="2"/>
      <c r="C528" s="2"/>
      <c r="E528" s="18"/>
    </row>
    <row r="529" spans="2:5" x14ac:dyDescent="0.2">
      <c r="B529" s="2"/>
      <c r="C529" s="2"/>
      <c r="E529" s="18"/>
    </row>
    <row r="530" spans="2:5" x14ac:dyDescent="0.2">
      <c r="B530" s="2"/>
      <c r="C530" s="2"/>
      <c r="E530" s="18"/>
    </row>
    <row r="531" spans="2:5" x14ac:dyDescent="0.2">
      <c r="B531" s="2"/>
      <c r="C531" s="2"/>
      <c r="E531" s="18"/>
    </row>
    <row r="532" spans="2:5" x14ac:dyDescent="0.2">
      <c r="B532" s="2"/>
      <c r="C532" s="2"/>
      <c r="E532" s="18"/>
    </row>
    <row r="533" spans="2:5" x14ac:dyDescent="0.2">
      <c r="B533" s="2"/>
      <c r="C533" s="2"/>
      <c r="E533" s="18"/>
    </row>
    <row r="534" spans="2:5" x14ac:dyDescent="0.2">
      <c r="B534" s="2"/>
      <c r="C534" s="2"/>
      <c r="E534" s="18"/>
    </row>
    <row r="535" spans="2:5" x14ac:dyDescent="0.2">
      <c r="B535" s="2"/>
      <c r="C535" s="2"/>
      <c r="E535" s="18"/>
    </row>
    <row r="536" spans="2:5" x14ac:dyDescent="0.2">
      <c r="B536" s="2"/>
      <c r="C536" s="2"/>
      <c r="E536" s="18"/>
    </row>
    <row r="537" spans="2:5" x14ac:dyDescent="0.2">
      <c r="B537" s="2"/>
      <c r="C537" s="2"/>
      <c r="E537" s="18"/>
    </row>
    <row r="538" spans="2:5" x14ac:dyDescent="0.2">
      <c r="B538" s="2"/>
      <c r="C538" s="2"/>
      <c r="E538" s="18"/>
    </row>
    <row r="539" spans="2:5" x14ac:dyDescent="0.2">
      <c r="B539" s="2"/>
      <c r="C539" s="2"/>
      <c r="E539" s="18"/>
    </row>
    <row r="540" spans="2:5" x14ac:dyDescent="0.2">
      <c r="B540" s="2"/>
      <c r="C540" s="2"/>
      <c r="E540" s="18"/>
    </row>
    <row r="541" spans="2:5" x14ac:dyDescent="0.2">
      <c r="B541" s="2"/>
      <c r="C541" s="2"/>
      <c r="E541" s="18"/>
    </row>
    <row r="542" spans="2:5" x14ac:dyDescent="0.2">
      <c r="B542" s="2"/>
      <c r="C542" s="2"/>
      <c r="E542" s="18"/>
    </row>
    <row r="543" spans="2:5" x14ac:dyDescent="0.2">
      <c r="B543" s="2"/>
      <c r="C543" s="2"/>
      <c r="E543" s="18"/>
    </row>
    <row r="544" spans="2:5" x14ac:dyDescent="0.2">
      <c r="B544" s="2"/>
      <c r="C544" s="2"/>
      <c r="E544" s="18"/>
    </row>
    <row r="545" spans="2:5" x14ac:dyDescent="0.2">
      <c r="B545" s="2"/>
      <c r="C545" s="2"/>
      <c r="E545" s="18"/>
    </row>
    <row r="546" spans="2:5" x14ac:dyDescent="0.2">
      <c r="B546" s="2"/>
      <c r="C546" s="2"/>
      <c r="E546" s="18"/>
    </row>
    <row r="547" spans="2:5" x14ac:dyDescent="0.2">
      <c r="B547" s="2"/>
      <c r="C547" s="2"/>
      <c r="E547" s="18"/>
    </row>
    <row r="548" spans="2:5" x14ac:dyDescent="0.2">
      <c r="B548" s="2"/>
      <c r="C548" s="2"/>
      <c r="E548" s="18"/>
    </row>
    <row r="549" spans="2:5" x14ac:dyDescent="0.2">
      <c r="B549" s="2"/>
      <c r="C549" s="2"/>
      <c r="E549" s="18"/>
    </row>
    <row r="550" spans="2:5" x14ac:dyDescent="0.2">
      <c r="B550" s="2"/>
      <c r="C550" s="2"/>
      <c r="E550" s="18"/>
    </row>
    <row r="551" spans="2:5" x14ac:dyDescent="0.2">
      <c r="B551" s="2"/>
      <c r="C551" s="2"/>
      <c r="E551" s="18"/>
    </row>
    <row r="552" spans="2:5" x14ac:dyDescent="0.2">
      <c r="B552" s="2"/>
      <c r="C552" s="2"/>
      <c r="E552" s="18"/>
    </row>
    <row r="553" spans="2:5" x14ac:dyDescent="0.2">
      <c r="B553" s="2"/>
      <c r="C553" s="2"/>
      <c r="E553" s="18"/>
    </row>
    <row r="554" spans="2:5" x14ac:dyDescent="0.2">
      <c r="B554" s="2"/>
      <c r="C554" s="2"/>
      <c r="E554" s="18"/>
    </row>
    <row r="555" spans="2:5" x14ac:dyDescent="0.2">
      <c r="B555" s="2"/>
      <c r="C555" s="2"/>
      <c r="E555" s="18"/>
    </row>
    <row r="556" spans="2:5" x14ac:dyDescent="0.2">
      <c r="B556" s="2"/>
      <c r="C556" s="2"/>
      <c r="E556" s="18"/>
    </row>
    <row r="557" spans="2:5" x14ac:dyDescent="0.2">
      <c r="B557" s="2"/>
      <c r="C557" s="2"/>
      <c r="E557" s="18"/>
    </row>
    <row r="558" spans="2:5" x14ac:dyDescent="0.2">
      <c r="B558" s="2"/>
      <c r="C558" s="2"/>
      <c r="E558" s="18"/>
    </row>
    <row r="559" spans="2:5" x14ac:dyDescent="0.2">
      <c r="B559" s="2"/>
      <c r="C559" s="2"/>
      <c r="E559" s="18"/>
    </row>
    <row r="560" spans="2:5" x14ac:dyDescent="0.2">
      <c r="B560" s="2"/>
      <c r="C560" s="2"/>
      <c r="E560" s="18"/>
    </row>
    <row r="561" spans="2:5" x14ac:dyDescent="0.2">
      <c r="B561" s="2"/>
      <c r="C561" s="2"/>
      <c r="E561" s="18"/>
    </row>
    <row r="562" spans="2:5" x14ac:dyDescent="0.2">
      <c r="B562" s="2"/>
      <c r="C562" s="2"/>
      <c r="E562" s="18"/>
    </row>
    <row r="563" spans="2:5" x14ac:dyDescent="0.2">
      <c r="B563" s="2"/>
      <c r="C563" s="2"/>
      <c r="E563" s="18"/>
    </row>
    <row r="564" spans="2:5" x14ac:dyDescent="0.2">
      <c r="B564" s="2"/>
      <c r="C564" s="2"/>
      <c r="E564" s="18"/>
    </row>
    <row r="565" spans="2:5" x14ac:dyDescent="0.2">
      <c r="B565" s="2"/>
      <c r="C565" s="2"/>
      <c r="E565" s="18"/>
    </row>
    <row r="566" spans="2:5" x14ac:dyDescent="0.2">
      <c r="B566" s="2"/>
      <c r="C566" s="2"/>
      <c r="E566" s="18"/>
    </row>
    <row r="567" spans="2:5" x14ac:dyDescent="0.2">
      <c r="B567" s="2"/>
      <c r="C567" s="2"/>
      <c r="E567" s="18"/>
    </row>
    <row r="568" spans="2:5" x14ac:dyDescent="0.2">
      <c r="B568" s="2"/>
      <c r="C568" s="2"/>
      <c r="E568" s="18"/>
    </row>
    <row r="569" spans="2:5" x14ac:dyDescent="0.2">
      <c r="B569" s="2"/>
      <c r="C569" s="2"/>
      <c r="E569" s="18"/>
    </row>
    <row r="570" spans="2:5" x14ac:dyDescent="0.2">
      <c r="B570" s="2"/>
      <c r="C570" s="2"/>
      <c r="E570" s="18"/>
    </row>
    <row r="571" spans="2:5" x14ac:dyDescent="0.2">
      <c r="B571" s="2"/>
      <c r="C571" s="2"/>
      <c r="E571" s="18"/>
    </row>
    <row r="572" spans="2:5" x14ac:dyDescent="0.2">
      <c r="B572" s="2"/>
      <c r="C572" s="2"/>
      <c r="E572" s="18"/>
    </row>
    <row r="573" spans="2:5" x14ac:dyDescent="0.2">
      <c r="B573" s="2"/>
      <c r="C573" s="2"/>
      <c r="E573" s="18"/>
    </row>
    <row r="574" spans="2:5" x14ac:dyDescent="0.2">
      <c r="B574" s="2"/>
      <c r="C574" s="2"/>
      <c r="E574" s="18"/>
    </row>
    <row r="575" spans="2:5" x14ac:dyDescent="0.2">
      <c r="B575" s="2"/>
      <c r="C575" s="2"/>
      <c r="E575" s="18"/>
    </row>
    <row r="576" spans="2:5" x14ac:dyDescent="0.2">
      <c r="B576" s="2"/>
      <c r="C576" s="2"/>
      <c r="E576" s="18"/>
    </row>
    <row r="577" spans="2:5" x14ac:dyDescent="0.2">
      <c r="B577" s="2"/>
      <c r="C577" s="2"/>
      <c r="E577" s="18"/>
    </row>
    <row r="578" spans="2:5" x14ac:dyDescent="0.2">
      <c r="B578" s="2"/>
      <c r="C578" s="2"/>
      <c r="E578" s="18"/>
    </row>
    <row r="579" spans="2:5" x14ac:dyDescent="0.2">
      <c r="B579" s="2"/>
      <c r="C579" s="2"/>
      <c r="E579" s="18"/>
    </row>
    <row r="580" spans="2:5" x14ac:dyDescent="0.2">
      <c r="B580" s="2"/>
      <c r="C580" s="2"/>
      <c r="E580" s="18"/>
    </row>
    <row r="581" spans="2:5" x14ac:dyDescent="0.2">
      <c r="B581" s="2"/>
      <c r="C581" s="2"/>
      <c r="E581" s="18"/>
    </row>
    <row r="582" spans="2:5" x14ac:dyDescent="0.2">
      <c r="B582" s="2"/>
      <c r="C582" s="2"/>
      <c r="E582" s="18"/>
    </row>
    <row r="583" spans="2:5" x14ac:dyDescent="0.2">
      <c r="B583" s="2"/>
      <c r="C583" s="2"/>
      <c r="E583" s="18"/>
    </row>
    <row r="584" spans="2:5" x14ac:dyDescent="0.2">
      <c r="B584" s="2"/>
      <c r="C584" s="2"/>
      <c r="E584" s="18"/>
    </row>
    <row r="585" spans="2:5" x14ac:dyDescent="0.2">
      <c r="B585" s="2"/>
      <c r="C585" s="2"/>
      <c r="E585" s="18"/>
    </row>
    <row r="586" spans="2:5" x14ac:dyDescent="0.2">
      <c r="B586" s="2"/>
      <c r="C586" s="2"/>
      <c r="E586" s="18"/>
    </row>
    <row r="587" spans="2:5" x14ac:dyDescent="0.2">
      <c r="B587" s="2"/>
      <c r="C587" s="2"/>
      <c r="E587" s="18"/>
    </row>
    <row r="588" spans="2:5" x14ac:dyDescent="0.2">
      <c r="B588" s="2"/>
      <c r="C588" s="2"/>
      <c r="E588" s="18"/>
    </row>
    <row r="589" spans="2:5" x14ac:dyDescent="0.2">
      <c r="B589" s="2"/>
      <c r="C589" s="2"/>
      <c r="E589" s="18"/>
    </row>
    <row r="590" spans="2:5" x14ac:dyDescent="0.2">
      <c r="B590" s="2"/>
      <c r="C590" s="2"/>
      <c r="E590" s="18"/>
    </row>
    <row r="591" spans="2:5" x14ac:dyDescent="0.2">
      <c r="B591" s="2"/>
      <c r="C591" s="2"/>
      <c r="E591" s="18"/>
    </row>
    <row r="592" spans="2:5" x14ac:dyDescent="0.2">
      <c r="C592" s="2"/>
      <c r="E592" s="18"/>
    </row>
    <row r="593" spans="3:5" x14ac:dyDescent="0.2">
      <c r="C593" s="2"/>
      <c r="E593" s="18"/>
    </row>
    <row r="594" spans="3:5" x14ac:dyDescent="0.2">
      <c r="C594" s="2"/>
      <c r="E594" s="18"/>
    </row>
    <row r="595" spans="3:5" x14ac:dyDescent="0.2">
      <c r="C595" s="2"/>
      <c r="E595" s="18"/>
    </row>
    <row r="596" spans="3:5" x14ac:dyDescent="0.2">
      <c r="C596" s="2"/>
      <c r="E596" s="18"/>
    </row>
    <row r="597" spans="3:5" x14ac:dyDescent="0.2">
      <c r="C597" s="2"/>
      <c r="E597" s="18"/>
    </row>
    <row r="598" spans="3:5" x14ac:dyDescent="0.2">
      <c r="C598" s="2"/>
      <c r="E598" s="18"/>
    </row>
    <row r="599" spans="3:5" x14ac:dyDescent="0.2">
      <c r="C599" s="2"/>
      <c r="E599" s="18"/>
    </row>
    <row r="600" spans="3:5" x14ac:dyDescent="0.2">
      <c r="C600" s="2"/>
      <c r="E600" s="18"/>
    </row>
    <row r="601" spans="3:5" x14ac:dyDescent="0.2">
      <c r="C601" s="2"/>
      <c r="E601" s="18"/>
    </row>
    <row r="602" spans="3:5" x14ac:dyDescent="0.2">
      <c r="C602" s="2"/>
      <c r="E602" s="18"/>
    </row>
    <row r="603" spans="3:5" x14ac:dyDescent="0.2">
      <c r="C603" s="2"/>
      <c r="E603" s="18"/>
    </row>
    <row r="604" spans="3:5" x14ac:dyDescent="0.2">
      <c r="C604" s="2"/>
      <c r="E604" s="18"/>
    </row>
    <row r="605" spans="3:5" x14ac:dyDescent="0.2">
      <c r="C605" s="2"/>
      <c r="E605" s="18"/>
    </row>
    <row r="606" spans="3:5" x14ac:dyDescent="0.2">
      <c r="C606" s="2"/>
      <c r="E606" s="18"/>
    </row>
    <row r="607" spans="3:5" x14ac:dyDescent="0.2">
      <c r="C607" s="2"/>
      <c r="E607" s="18"/>
    </row>
    <row r="608" spans="3:5" x14ac:dyDescent="0.2">
      <c r="C608" s="2"/>
      <c r="E608" s="18"/>
    </row>
    <row r="609" spans="3:5" x14ac:dyDescent="0.2">
      <c r="C609" s="2"/>
      <c r="E609" s="18"/>
    </row>
    <row r="610" spans="3:5" x14ac:dyDescent="0.2">
      <c r="C610" s="2"/>
      <c r="E610" s="18"/>
    </row>
    <row r="611" spans="3:5" x14ac:dyDescent="0.2">
      <c r="C611" s="2"/>
      <c r="E611" s="18"/>
    </row>
    <row r="612" spans="3:5" x14ac:dyDescent="0.2">
      <c r="C612" s="2"/>
      <c r="E612" s="18"/>
    </row>
    <row r="613" spans="3:5" x14ac:dyDescent="0.2">
      <c r="C613" s="2"/>
      <c r="E613" s="18"/>
    </row>
    <row r="614" spans="3:5" x14ac:dyDescent="0.2">
      <c r="C614" s="2"/>
      <c r="E614" s="18"/>
    </row>
    <row r="615" spans="3:5" x14ac:dyDescent="0.2">
      <c r="C615" s="2"/>
      <c r="E615" s="18"/>
    </row>
    <row r="616" spans="3:5" x14ac:dyDescent="0.2">
      <c r="C616" s="2"/>
      <c r="E616" s="18"/>
    </row>
    <row r="617" spans="3:5" x14ac:dyDescent="0.2">
      <c r="C617" s="2"/>
      <c r="E617" s="18"/>
    </row>
    <row r="618" spans="3:5" x14ac:dyDescent="0.2">
      <c r="C618" s="2"/>
      <c r="E618" s="18"/>
    </row>
    <row r="619" spans="3:5" x14ac:dyDescent="0.2">
      <c r="C619" s="2"/>
      <c r="E619" s="18"/>
    </row>
    <row r="620" spans="3:5" x14ac:dyDescent="0.2">
      <c r="C620" s="2"/>
      <c r="E620" s="18"/>
    </row>
    <row r="621" spans="3:5" x14ac:dyDescent="0.2">
      <c r="C621" s="2"/>
      <c r="E621" s="18"/>
    </row>
    <row r="622" spans="3:5" x14ac:dyDescent="0.2">
      <c r="C622" s="2"/>
      <c r="E622" s="18"/>
    </row>
    <row r="623" spans="3:5" x14ac:dyDescent="0.2">
      <c r="C623" s="2"/>
      <c r="E623" s="18"/>
    </row>
    <row r="624" spans="3:5" x14ac:dyDescent="0.2">
      <c r="C624" s="2"/>
      <c r="E624" s="18"/>
    </row>
    <row r="625" spans="3:5" x14ac:dyDescent="0.2">
      <c r="C625" s="2"/>
      <c r="E625" s="18"/>
    </row>
    <row r="626" spans="3:5" x14ac:dyDescent="0.2">
      <c r="C626" s="2"/>
      <c r="E626" s="18"/>
    </row>
    <row r="627" spans="3:5" x14ac:dyDescent="0.2">
      <c r="C627" s="2"/>
      <c r="E627" s="18"/>
    </row>
    <row r="628" spans="3:5" x14ac:dyDescent="0.2">
      <c r="C628" s="2"/>
      <c r="E628" s="18"/>
    </row>
    <row r="629" spans="3:5" x14ac:dyDescent="0.2">
      <c r="C629" s="2"/>
      <c r="E629" s="18"/>
    </row>
    <row r="630" spans="3:5" x14ac:dyDescent="0.2">
      <c r="C630" s="2"/>
      <c r="E630" s="18"/>
    </row>
    <row r="631" spans="3:5" x14ac:dyDescent="0.2">
      <c r="C631" s="2"/>
      <c r="E631" s="18"/>
    </row>
    <row r="632" spans="3:5" x14ac:dyDescent="0.2">
      <c r="C632" s="2"/>
      <c r="E632" s="18"/>
    </row>
    <row r="633" spans="3:5" x14ac:dyDescent="0.2">
      <c r="C633" s="2"/>
      <c r="E633" s="18"/>
    </row>
    <row r="634" spans="3:5" x14ac:dyDescent="0.2">
      <c r="C634" s="2"/>
      <c r="E634" s="18"/>
    </row>
    <row r="635" spans="3:5" x14ac:dyDescent="0.2">
      <c r="C635" s="2"/>
      <c r="E635" s="18"/>
    </row>
    <row r="636" spans="3:5" x14ac:dyDescent="0.2">
      <c r="C636" s="2"/>
      <c r="E636" s="18"/>
    </row>
    <row r="637" spans="3:5" x14ac:dyDescent="0.2">
      <c r="C637" s="2"/>
      <c r="E637" s="1"/>
    </row>
    <row r="638" spans="3:5" x14ac:dyDescent="0.2">
      <c r="C638" s="2"/>
      <c r="E638" s="1"/>
    </row>
    <row r="639" spans="3:5" x14ac:dyDescent="0.2">
      <c r="C639" s="2"/>
      <c r="E639" s="1"/>
    </row>
    <row r="640" spans="3:5" x14ac:dyDescent="0.2">
      <c r="C640" s="2"/>
      <c r="E640" s="1"/>
    </row>
    <row r="641" spans="3:5" x14ac:dyDescent="0.2">
      <c r="C641" s="2"/>
      <c r="E641" s="1"/>
    </row>
    <row r="642" spans="3:5" x14ac:dyDescent="0.2">
      <c r="C642" s="2"/>
      <c r="E642" s="1"/>
    </row>
    <row r="643" spans="3:5" x14ac:dyDescent="0.2">
      <c r="C643" s="2"/>
      <c r="E643" s="1"/>
    </row>
    <row r="644" spans="3:5" x14ac:dyDescent="0.2">
      <c r="C644" s="2"/>
      <c r="E644" s="1"/>
    </row>
    <row r="645" spans="3:5" x14ac:dyDescent="0.2">
      <c r="C645" s="2"/>
      <c r="E645" s="1"/>
    </row>
    <row r="646" spans="3:5" x14ac:dyDescent="0.2">
      <c r="C646" s="2"/>
      <c r="E646" s="1"/>
    </row>
    <row r="647" spans="3:5" x14ac:dyDescent="0.2">
      <c r="C647" s="2"/>
      <c r="E647" s="1"/>
    </row>
    <row r="648" spans="3:5" x14ac:dyDescent="0.2">
      <c r="C648" s="2"/>
      <c r="E648" s="1"/>
    </row>
    <row r="649" spans="3:5" x14ac:dyDescent="0.2">
      <c r="C649" s="2"/>
      <c r="E649" s="1"/>
    </row>
    <row r="650" spans="3:5" x14ac:dyDescent="0.2">
      <c r="C650" s="2"/>
      <c r="E650" s="1"/>
    </row>
    <row r="651" spans="3:5" x14ac:dyDescent="0.2">
      <c r="C651" s="2"/>
      <c r="E651" s="1"/>
    </row>
    <row r="652" spans="3:5" x14ac:dyDescent="0.2">
      <c r="C652" s="2"/>
      <c r="E652" s="1"/>
    </row>
    <row r="653" spans="3:5" x14ac:dyDescent="0.2">
      <c r="C653" s="2"/>
      <c r="E653" s="1"/>
    </row>
    <row r="654" spans="3:5" x14ac:dyDescent="0.2">
      <c r="C654" s="2"/>
      <c r="E654" s="1"/>
    </row>
    <row r="655" spans="3:5" x14ac:dyDescent="0.2">
      <c r="C655" s="2"/>
      <c r="E655" s="1"/>
    </row>
    <row r="656" spans="3:5" x14ac:dyDescent="0.2">
      <c r="C656" s="2"/>
      <c r="E656" s="1"/>
    </row>
    <row r="657" spans="3:5" x14ac:dyDescent="0.2">
      <c r="C657" s="2"/>
      <c r="E657" s="1"/>
    </row>
    <row r="658" spans="3:5" x14ac:dyDescent="0.2">
      <c r="C658" s="2"/>
      <c r="E658" s="1"/>
    </row>
    <row r="659" spans="3:5" x14ac:dyDescent="0.2">
      <c r="C659" s="2"/>
      <c r="E659" s="1"/>
    </row>
    <row r="660" spans="3:5" x14ac:dyDescent="0.2">
      <c r="C660" s="2"/>
      <c r="E660" s="1"/>
    </row>
    <row r="661" spans="3:5" x14ac:dyDescent="0.2">
      <c r="C661" s="2"/>
      <c r="E661" s="1"/>
    </row>
    <row r="662" spans="3:5" x14ac:dyDescent="0.2">
      <c r="C662" s="2"/>
      <c r="E662" s="1"/>
    </row>
    <row r="663" spans="3:5" x14ac:dyDescent="0.2">
      <c r="C663" s="2"/>
      <c r="E663" s="1"/>
    </row>
    <row r="664" spans="3:5" x14ac:dyDescent="0.2">
      <c r="C664" s="2"/>
      <c r="E664" s="1"/>
    </row>
    <row r="665" spans="3:5" x14ac:dyDescent="0.2">
      <c r="C665" s="2"/>
      <c r="E665" s="1"/>
    </row>
    <row r="666" spans="3:5" x14ac:dyDescent="0.2">
      <c r="C666" s="2"/>
      <c r="E666" s="1"/>
    </row>
    <row r="667" spans="3:5" x14ac:dyDescent="0.2">
      <c r="C667" s="2"/>
      <c r="E667" s="1"/>
    </row>
    <row r="668" spans="3:5" x14ac:dyDescent="0.2">
      <c r="C668" s="2"/>
      <c r="E668" s="1"/>
    </row>
    <row r="669" spans="3:5" x14ac:dyDescent="0.2">
      <c r="C669" s="2"/>
      <c r="E669" s="1"/>
    </row>
    <row r="670" spans="3:5" x14ac:dyDescent="0.2">
      <c r="C670" s="2"/>
      <c r="E670" s="1"/>
    </row>
    <row r="671" spans="3:5" x14ac:dyDescent="0.2">
      <c r="C671" s="2"/>
      <c r="E671" s="1"/>
    </row>
    <row r="672" spans="3:5" x14ac:dyDescent="0.2">
      <c r="C672" s="2"/>
      <c r="E672" s="1"/>
    </row>
    <row r="673" spans="3:5" x14ac:dyDescent="0.2">
      <c r="C673" s="2"/>
      <c r="E673" s="1"/>
    </row>
    <row r="674" spans="3:5" x14ac:dyDescent="0.2">
      <c r="C674" s="2"/>
      <c r="E674" s="1"/>
    </row>
    <row r="675" spans="3:5" x14ac:dyDescent="0.2">
      <c r="C675" s="2"/>
      <c r="E675" s="1"/>
    </row>
    <row r="676" spans="3:5" x14ac:dyDescent="0.2">
      <c r="C676" s="2"/>
      <c r="E676" s="1"/>
    </row>
    <row r="677" spans="3:5" x14ac:dyDescent="0.2">
      <c r="C677" s="2"/>
      <c r="E677" s="1"/>
    </row>
    <row r="678" spans="3:5" x14ac:dyDescent="0.2">
      <c r="C678" s="2"/>
      <c r="E678" s="1"/>
    </row>
    <row r="679" spans="3:5" x14ac:dyDescent="0.2">
      <c r="E679" s="1"/>
    </row>
    <row r="680" spans="3:5" x14ac:dyDescent="0.2">
      <c r="E680" s="1"/>
    </row>
    <row r="681" spans="3:5" x14ac:dyDescent="0.2">
      <c r="E681" s="1"/>
    </row>
    <row r="682" spans="3:5" x14ac:dyDescent="0.2">
      <c r="E682" s="1"/>
    </row>
    <row r="683" spans="3:5" x14ac:dyDescent="0.2">
      <c r="E683" s="1"/>
    </row>
    <row r="684" spans="3:5" x14ac:dyDescent="0.2">
      <c r="E684" s="1"/>
    </row>
    <row r="685" spans="3:5" x14ac:dyDescent="0.2">
      <c r="E685" s="1"/>
    </row>
    <row r="686" spans="3:5" x14ac:dyDescent="0.2">
      <c r="E686" s="1"/>
    </row>
    <row r="687" spans="3:5" x14ac:dyDescent="0.2">
      <c r="E687" s="1"/>
    </row>
    <row r="688" spans="3:5" x14ac:dyDescent="0.2">
      <c r="E688" s="1"/>
    </row>
    <row r="689" spans="5:5" x14ac:dyDescent="0.2">
      <c r="E689" s="1"/>
    </row>
    <row r="690" spans="5:5" x14ac:dyDescent="0.2">
      <c r="E690" s="1"/>
    </row>
    <row r="691" spans="5:5" x14ac:dyDescent="0.2">
      <c r="E691" s="1"/>
    </row>
    <row r="692" spans="5:5" x14ac:dyDescent="0.2">
      <c r="E692" s="1"/>
    </row>
    <row r="693" spans="5:5" x14ac:dyDescent="0.2">
      <c r="E693" s="1"/>
    </row>
    <row r="694" spans="5:5" x14ac:dyDescent="0.2">
      <c r="E694" s="1"/>
    </row>
    <row r="695" spans="5:5" x14ac:dyDescent="0.2">
      <c r="E695" s="1"/>
    </row>
    <row r="696" spans="5:5" x14ac:dyDescent="0.2">
      <c r="E696" s="1"/>
    </row>
    <row r="697" spans="5:5" x14ac:dyDescent="0.2">
      <c r="E697" s="1"/>
    </row>
    <row r="698" spans="5:5" x14ac:dyDescent="0.2">
      <c r="E698" s="1"/>
    </row>
    <row r="699" spans="5:5" x14ac:dyDescent="0.2">
      <c r="E699" s="1"/>
    </row>
    <row r="700" spans="5:5" x14ac:dyDescent="0.2">
      <c r="E700" s="1"/>
    </row>
    <row r="701" spans="5:5" x14ac:dyDescent="0.2">
      <c r="E701" s="1"/>
    </row>
    <row r="702" spans="5:5" x14ac:dyDescent="0.2">
      <c r="E702" s="1"/>
    </row>
    <row r="703" spans="5:5" x14ac:dyDescent="0.2">
      <c r="E703" s="1"/>
    </row>
    <row r="704" spans="5:5" x14ac:dyDescent="0.2">
      <c r="E704" s="1"/>
    </row>
    <row r="705" spans="5:5" x14ac:dyDescent="0.2">
      <c r="E705" s="1"/>
    </row>
    <row r="706" spans="5:5" x14ac:dyDescent="0.2">
      <c r="E706" s="1"/>
    </row>
    <row r="707" spans="5:5" x14ac:dyDescent="0.2">
      <c r="E707" s="1"/>
    </row>
    <row r="708" spans="5:5" x14ac:dyDescent="0.2">
      <c r="E708" s="1"/>
    </row>
    <row r="709" spans="5:5" x14ac:dyDescent="0.2">
      <c r="E709" s="1"/>
    </row>
    <row r="710" spans="5:5" x14ac:dyDescent="0.2">
      <c r="E710" s="1"/>
    </row>
    <row r="711" spans="5:5" x14ac:dyDescent="0.2">
      <c r="E711" s="1"/>
    </row>
    <row r="712" spans="5:5" x14ac:dyDescent="0.2">
      <c r="E712" s="1"/>
    </row>
    <row r="713" spans="5:5" x14ac:dyDescent="0.2">
      <c r="E713" s="1"/>
    </row>
    <row r="714" spans="5:5" x14ac:dyDescent="0.2">
      <c r="E714" s="1"/>
    </row>
    <row r="715" spans="5:5" x14ac:dyDescent="0.2">
      <c r="E715" s="1"/>
    </row>
    <row r="716" spans="5:5" x14ac:dyDescent="0.2">
      <c r="E716" s="1"/>
    </row>
    <row r="717" spans="5:5" x14ac:dyDescent="0.2">
      <c r="E717" s="1"/>
    </row>
    <row r="718" spans="5:5" x14ac:dyDescent="0.2">
      <c r="E718" s="1"/>
    </row>
    <row r="719" spans="5:5" x14ac:dyDescent="0.2">
      <c r="E719" s="1"/>
    </row>
    <row r="720" spans="5:5" x14ac:dyDescent="0.2">
      <c r="E720" s="1"/>
    </row>
    <row r="721" spans="5:5" x14ac:dyDescent="0.2">
      <c r="E721" s="1"/>
    </row>
    <row r="722" spans="5:5" x14ac:dyDescent="0.2">
      <c r="E722" s="1"/>
    </row>
    <row r="723" spans="5:5" x14ac:dyDescent="0.2">
      <c r="E723" s="1"/>
    </row>
    <row r="724" spans="5:5" x14ac:dyDescent="0.2">
      <c r="E724" s="1"/>
    </row>
    <row r="725" spans="5:5" x14ac:dyDescent="0.2">
      <c r="E725" s="1"/>
    </row>
    <row r="726" spans="5:5" x14ac:dyDescent="0.2">
      <c r="E726" s="1"/>
    </row>
    <row r="727" spans="5:5" x14ac:dyDescent="0.2">
      <c r="E727" s="1"/>
    </row>
    <row r="728" spans="5:5" x14ac:dyDescent="0.2">
      <c r="E728" s="1"/>
    </row>
    <row r="729" spans="5:5" x14ac:dyDescent="0.2">
      <c r="E729" s="1"/>
    </row>
    <row r="730" spans="5:5" x14ac:dyDescent="0.2">
      <c r="E730" s="1"/>
    </row>
    <row r="731" spans="5:5" x14ac:dyDescent="0.2">
      <c r="E731" s="1"/>
    </row>
    <row r="732" spans="5:5" x14ac:dyDescent="0.2">
      <c r="E732" s="1"/>
    </row>
    <row r="733" spans="5:5" x14ac:dyDescent="0.2">
      <c r="E733" s="1"/>
    </row>
    <row r="734" spans="5:5" x14ac:dyDescent="0.2">
      <c r="E734" s="1"/>
    </row>
    <row r="735" spans="5:5" x14ac:dyDescent="0.2">
      <c r="E735" s="1"/>
    </row>
    <row r="736" spans="5:5" x14ac:dyDescent="0.2">
      <c r="E736" s="1"/>
    </row>
    <row r="737" spans="5:5" x14ac:dyDescent="0.2">
      <c r="E737" s="1"/>
    </row>
    <row r="738" spans="5:5" x14ac:dyDescent="0.2">
      <c r="E738" s="1"/>
    </row>
    <row r="739" spans="5:5" x14ac:dyDescent="0.2">
      <c r="E739" s="1"/>
    </row>
    <row r="740" spans="5:5" x14ac:dyDescent="0.2">
      <c r="E740" s="1"/>
    </row>
    <row r="741" spans="5:5" x14ac:dyDescent="0.2">
      <c r="E741" s="1"/>
    </row>
    <row r="742" spans="5:5" x14ac:dyDescent="0.2">
      <c r="E742" s="1"/>
    </row>
    <row r="743" spans="5:5" x14ac:dyDescent="0.2">
      <c r="E743" s="1"/>
    </row>
    <row r="744" spans="5:5" x14ac:dyDescent="0.2">
      <c r="E744" s="1"/>
    </row>
    <row r="745" spans="5:5" x14ac:dyDescent="0.2">
      <c r="E745" s="1"/>
    </row>
    <row r="746" spans="5:5" x14ac:dyDescent="0.2">
      <c r="E746" s="1"/>
    </row>
    <row r="747" spans="5:5" x14ac:dyDescent="0.2">
      <c r="E747" s="1"/>
    </row>
    <row r="748" spans="5:5" x14ac:dyDescent="0.2">
      <c r="E748" s="1"/>
    </row>
    <row r="749" spans="5:5" x14ac:dyDescent="0.2">
      <c r="E749" s="1"/>
    </row>
    <row r="750" spans="5:5" x14ac:dyDescent="0.2">
      <c r="E750" s="1"/>
    </row>
    <row r="751" spans="5:5" x14ac:dyDescent="0.2">
      <c r="E751" s="1"/>
    </row>
    <row r="752" spans="5:5" x14ac:dyDescent="0.2">
      <c r="E752" s="1"/>
    </row>
    <row r="753" spans="5:5" x14ac:dyDescent="0.2">
      <c r="E753" s="1"/>
    </row>
    <row r="754" spans="5:5" x14ac:dyDescent="0.2">
      <c r="E754" s="1"/>
    </row>
    <row r="755" spans="5:5" x14ac:dyDescent="0.2">
      <c r="E755" s="1"/>
    </row>
    <row r="756" spans="5:5" x14ac:dyDescent="0.2">
      <c r="E756" s="1"/>
    </row>
    <row r="757" spans="5:5" x14ac:dyDescent="0.2">
      <c r="E757" s="1"/>
    </row>
    <row r="758" spans="5:5" x14ac:dyDescent="0.2">
      <c r="E758" s="1"/>
    </row>
    <row r="759" spans="5:5" x14ac:dyDescent="0.2">
      <c r="E759" s="1"/>
    </row>
    <row r="760" spans="5:5" x14ac:dyDescent="0.2">
      <c r="E760" s="1"/>
    </row>
    <row r="761" spans="5:5" x14ac:dyDescent="0.2">
      <c r="E761" s="1"/>
    </row>
    <row r="762" spans="5:5" x14ac:dyDescent="0.2">
      <c r="E762" s="1"/>
    </row>
    <row r="763" spans="5:5" x14ac:dyDescent="0.2">
      <c r="E763" s="1"/>
    </row>
    <row r="764" spans="5:5" x14ac:dyDescent="0.2">
      <c r="E764" s="1"/>
    </row>
    <row r="765" spans="5:5" x14ac:dyDescent="0.2">
      <c r="E765" s="1"/>
    </row>
    <row r="766" spans="5:5" x14ac:dyDescent="0.2">
      <c r="E766" s="1"/>
    </row>
    <row r="767" spans="5:5" x14ac:dyDescent="0.2">
      <c r="E767" s="1"/>
    </row>
    <row r="768" spans="5:5" x14ac:dyDescent="0.2">
      <c r="E768" s="1"/>
    </row>
    <row r="769" spans="5:5" x14ac:dyDescent="0.2">
      <c r="E769" s="1"/>
    </row>
    <row r="770" spans="5:5" x14ac:dyDescent="0.2">
      <c r="E770" s="1"/>
    </row>
    <row r="771" spans="5:5" x14ac:dyDescent="0.2">
      <c r="E771" s="1"/>
    </row>
    <row r="772" spans="5:5" x14ac:dyDescent="0.2">
      <c r="E772" s="1"/>
    </row>
    <row r="773" spans="5:5" x14ac:dyDescent="0.2">
      <c r="E773" s="1"/>
    </row>
    <row r="774" spans="5:5" x14ac:dyDescent="0.2">
      <c r="E774" s="1"/>
    </row>
    <row r="775" spans="5:5" x14ac:dyDescent="0.2">
      <c r="E775" s="1"/>
    </row>
    <row r="776" spans="5:5" x14ac:dyDescent="0.2">
      <c r="E776" s="1"/>
    </row>
    <row r="777" spans="5:5" x14ac:dyDescent="0.2">
      <c r="E777" s="1"/>
    </row>
    <row r="778" spans="5:5" x14ac:dyDescent="0.2">
      <c r="E778" s="1"/>
    </row>
    <row r="779" spans="5:5" x14ac:dyDescent="0.2">
      <c r="E779" s="1"/>
    </row>
    <row r="780" spans="5:5" x14ac:dyDescent="0.2">
      <c r="E780" s="1"/>
    </row>
    <row r="781" spans="5:5" x14ac:dyDescent="0.2">
      <c r="E781" s="1"/>
    </row>
    <row r="782" spans="5:5" x14ac:dyDescent="0.2">
      <c r="E782" s="1"/>
    </row>
    <row r="783" spans="5:5" x14ac:dyDescent="0.2">
      <c r="E783" s="1"/>
    </row>
    <row r="784" spans="5:5" x14ac:dyDescent="0.2">
      <c r="E784" s="1"/>
    </row>
    <row r="785" spans="5:5" x14ac:dyDescent="0.2">
      <c r="E785" s="1"/>
    </row>
    <row r="786" spans="5:5" x14ac:dyDescent="0.2">
      <c r="E786" s="1"/>
    </row>
    <row r="787" spans="5:5" x14ac:dyDescent="0.2">
      <c r="E787" s="1"/>
    </row>
    <row r="788" spans="5:5" x14ac:dyDescent="0.2">
      <c r="E788" s="1"/>
    </row>
    <row r="789" spans="5:5" x14ac:dyDescent="0.2">
      <c r="E789" s="1"/>
    </row>
    <row r="790" spans="5:5" x14ac:dyDescent="0.2">
      <c r="E790" s="1"/>
    </row>
    <row r="791" spans="5:5" x14ac:dyDescent="0.2">
      <c r="E791" s="1"/>
    </row>
    <row r="792" spans="5:5" x14ac:dyDescent="0.2">
      <c r="E792" s="1"/>
    </row>
    <row r="793" spans="5:5" x14ac:dyDescent="0.2">
      <c r="E793" s="1"/>
    </row>
    <row r="794" spans="5:5" x14ac:dyDescent="0.2">
      <c r="E794" s="1"/>
    </row>
    <row r="795" spans="5:5" x14ac:dyDescent="0.2">
      <c r="E795" s="1"/>
    </row>
    <row r="796" spans="5:5" x14ac:dyDescent="0.2">
      <c r="E796" s="1"/>
    </row>
    <row r="797" spans="5:5" x14ac:dyDescent="0.2">
      <c r="E797" s="1"/>
    </row>
    <row r="798" spans="5:5" x14ac:dyDescent="0.2">
      <c r="E798" s="1"/>
    </row>
    <row r="799" spans="5:5" x14ac:dyDescent="0.2">
      <c r="E799" s="1"/>
    </row>
    <row r="800" spans="5:5" x14ac:dyDescent="0.2">
      <c r="E800" s="1"/>
    </row>
    <row r="801" spans="5:5" x14ac:dyDescent="0.2">
      <c r="E801" s="1"/>
    </row>
    <row r="802" spans="5:5" x14ac:dyDescent="0.2">
      <c r="E802" s="1"/>
    </row>
    <row r="803" spans="5:5" x14ac:dyDescent="0.2">
      <c r="E803" s="1"/>
    </row>
    <row r="804" spans="5:5" x14ac:dyDescent="0.2">
      <c r="E804" s="1"/>
    </row>
    <row r="805" spans="5:5" x14ac:dyDescent="0.2">
      <c r="E805" s="1"/>
    </row>
    <row r="806" spans="5:5" x14ac:dyDescent="0.2">
      <c r="E806" s="1"/>
    </row>
    <row r="807" spans="5:5" x14ac:dyDescent="0.2">
      <c r="E807" s="1"/>
    </row>
    <row r="808" spans="5:5" x14ac:dyDescent="0.2">
      <c r="E808" s="1"/>
    </row>
    <row r="809" spans="5:5" x14ac:dyDescent="0.2">
      <c r="E809" s="1"/>
    </row>
    <row r="810" spans="5:5" x14ac:dyDescent="0.2">
      <c r="E810" s="1"/>
    </row>
    <row r="811" spans="5:5" x14ac:dyDescent="0.2">
      <c r="E811" s="1"/>
    </row>
    <row r="812" spans="5:5" x14ac:dyDescent="0.2">
      <c r="E812" s="1"/>
    </row>
    <row r="813" spans="5:5" x14ac:dyDescent="0.2">
      <c r="E813" s="1"/>
    </row>
    <row r="814" spans="5:5" x14ac:dyDescent="0.2">
      <c r="E814" s="1"/>
    </row>
    <row r="815" spans="5:5" x14ac:dyDescent="0.2">
      <c r="E815" s="1"/>
    </row>
    <row r="816" spans="5:5" x14ac:dyDescent="0.2">
      <c r="E816" s="1"/>
    </row>
    <row r="817" spans="5:5" x14ac:dyDescent="0.2">
      <c r="E817" s="1"/>
    </row>
    <row r="818" spans="5:5" x14ac:dyDescent="0.2">
      <c r="E818" s="1"/>
    </row>
    <row r="819" spans="5:5" x14ac:dyDescent="0.2">
      <c r="E819" s="1"/>
    </row>
    <row r="820" spans="5:5" x14ac:dyDescent="0.2">
      <c r="E820" s="1"/>
    </row>
    <row r="821" spans="5:5" x14ac:dyDescent="0.2">
      <c r="E821" s="1"/>
    </row>
    <row r="822" spans="5:5" x14ac:dyDescent="0.2">
      <c r="E822" s="1"/>
    </row>
    <row r="823" spans="5:5" x14ac:dyDescent="0.2">
      <c r="E823" s="1"/>
    </row>
    <row r="824" spans="5:5" x14ac:dyDescent="0.2">
      <c r="E824" s="1"/>
    </row>
    <row r="825" spans="5:5" x14ac:dyDescent="0.2">
      <c r="E825" s="1"/>
    </row>
    <row r="826" spans="5:5" x14ac:dyDescent="0.2">
      <c r="E826" s="1"/>
    </row>
    <row r="827" spans="5:5" x14ac:dyDescent="0.2">
      <c r="E827" s="1"/>
    </row>
    <row r="828" spans="5:5" x14ac:dyDescent="0.2">
      <c r="E828" s="1"/>
    </row>
    <row r="829" spans="5:5" x14ac:dyDescent="0.2">
      <c r="E829" s="1"/>
    </row>
    <row r="830" spans="5:5" x14ac:dyDescent="0.2">
      <c r="E830" s="1"/>
    </row>
    <row r="831" spans="5:5" x14ac:dyDescent="0.2">
      <c r="E831" s="1"/>
    </row>
    <row r="832" spans="5:5" x14ac:dyDescent="0.2">
      <c r="E832" s="1"/>
    </row>
    <row r="833" spans="5:5" x14ac:dyDescent="0.2">
      <c r="E833" s="1"/>
    </row>
    <row r="834" spans="5:5" x14ac:dyDescent="0.2">
      <c r="E834" s="1"/>
    </row>
    <row r="835" spans="5:5" x14ac:dyDescent="0.2">
      <c r="E835" s="1"/>
    </row>
    <row r="836" spans="5:5" x14ac:dyDescent="0.2">
      <c r="E836" s="1"/>
    </row>
    <row r="837" spans="5:5" x14ac:dyDescent="0.2">
      <c r="E837" s="1"/>
    </row>
    <row r="838" spans="5:5" x14ac:dyDescent="0.2">
      <c r="E838" s="1"/>
    </row>
    <row r="839" spans="5:5" x14ac:dyDescent="0.2">
      <c r="E839" s="1"/>
    </row>
    <row r="840" spans="5:5" x14ac:dyDescent="0.2">
      <c r="E840" s="1"/>
    </row>
    <row r="841" spans="5:5" x14ac:dyDescent="0.2">
      <c r="E841" s="1"/>
    </row>
    <row r="842" spans="5:5" x14ac:dyDescent="0.2">
      <c r="E842" s="1"/>
    </row>
    <row r="843" spans="5:5" x14ac:dyDescent="0.2">
      <c r="E843" s="1"/>
    </row>
    <row r="844" spans="5:5" x14ac:dyDescent="0.2">
      <c r="E844" s="1"/>
    </row>
    <row r="845" spans="5:5" x14ac:dyDescent="0.2">
      <c r="E845" s="1"/>
    </row>
    <row r="846" spans="5:5" x14ac:dyDescent="0.2">
      <c r="E846" s="1"/>
    </row>
    <row r="847" spans="5:5" x14ac:dyDescent="0.2">
      <c r="E847" s="1"/>
    </row>
    <row r="848" spans="5:5" x14ac:dyDescent="0.2">
      <c r="E848" s="1"/>
    </row>
    <row r="849" spans="5:5" x14ac:dyDescent="0.2">
      <c r="E849" s="1"/>
    </row>
    <row r="850" spans="5:5" x14ac:dyDescent="0.2">
      <c r="E850" s="1"/>
    </row>
    <row r="851" spans="5:5" x14ac:dyDescent="0.2">
      <c r="E851" s="1"/>
    </row>
    <row r="852" spans="5:5" x14ac:dyDescent="0.2">
      <c r="E852" s="1"/>
    </row>
    <row r="853" spans="5:5" x14ac:dyDescent="0.2">
      <c r="E853" s="1"/>
    </row>
    <row r="854" spans="5:5" x14ac:dyDescent="0.2">
      <c r="E854" s="1"/>
    </row>
    <row r="855" spans="5:5" x14ac:dyDescent="0.2">
      <c r="E855" s="1"/>
    </row>
    <row r="856" spans="5:5" x14ac:dyDescent="0.2">
      <c r="E856" s="1"/>
    </row>
    <row r="857" spans="5:5" x14ac:dyDescent="0.2">
      <c r="E857" s="1"/>
    </row>
    <row r="858" spans="5:5" x14ac:dyDescent="0.2">
      <c r="E858" s="1"/>
    </row>
    <row r="859" spans="5:5" x14ac:dyDescent="0.2">
      <c r="E859" s="1"/>
    </row>
    <row r="860" spans="5:5" x14ac:dyDescent="0.2">
      <c r="E860" s="1"/>
    </row>
    <row r="861" spans="5:5" x14ac:dyDescent="0.2">
      <c r="E861" s="1"/>
    </row>
    <row r="862" spans="5:5" x14ac:dyDescent="0.2">
      <c r="E862" s="1"/>
    </row>
    <row r="863" spans="5:5" x14ac:dyDescent="0.2">
      <c r="E863" s="1"/>
    </row>
    <row r="864" spans="5:5" x14ac:dyDescent="0.2">
      <c r="E864" s="1"/>
    </row>
    <row r="865" spans="5:5" x14ac:dyDescent="0.2">
      <c r="E865" s="1"/>
    </row>
    <row r="866" spans="5:5" x14ac:dyDescent="0.2">
      <c r="E866" s="1"/>
    </row>
    <row r="867" spans="5:5" x14ac:dyDescent="0.2">
      <c r="E867" s="1"/>
    </row>
    <row r="868" spans="5:5" x14ac:dyDescent="0.2">
      <c r="E868" s="1"/>
    </row>
    <row r="869" spans="5:5" x14ac:dyDescent="0.2">
      <c r="E869" s="1"/>
    </row>
    <row r="870" spans="5:5" x14ac:dyDescent="0.2">
      <c r="E870" s="1"/>
    </row>
    <row r="871" spans="5:5" x14ac:dyDescent="0.2">
      <c r="E871" s="1"/>
    </row>
    <row r="872" spans="5:5" x14ac:dyDescent="0.2">
      <c r="E872" s="1"/>
    </row>
    <row r="873" spans="5:5" x14ac:dyDescent="0.2">
      <c r="E873" s="1"/>
    </row>
    <row r="874" spans="5:5" x14ac:dyDescent="0.2">
      <c r="E874" s="1"/>
    </row>
    <row r="875" spans="5:5" x14ac:dyDescent="0.2">
      <c r="E875" s="1"/>
    </row>
    <row r="876" spans="5:5" x14ac:dyDescent="0.2">
      <c r="E876" s="1"/>
    </row>
    <row r="877" spans="5:5" x14ac:dyDescent="0.2">
      <c r="E877" s="1"/>
    </row>
    <row r="878" spans="5:5" x14ac:dyDescent="0.2">
      <c r="E878" s="1"/>
    </row>
    <row r="879" spans="5:5" x14ac:dyDescent="0.2">
      <c r="E879" s="1"/>
    </row>
    <row r="880" spans="5:5" x14ac:dyDescent="0.2">
      <c r="E880" s="1"/>
    </row>
    <row r="881" spans="5:5" x14ac:dyDescent="0.2">
      <c r="E881" s="1"/>
    </row>
    <row r="882" spans="5:5" x14ac:dyDescent="0.2">
      <c r="E882" s="1"/>
    </row>
    <row r="883" spans="5:5" x14ac:dyDescent="0.2">
      <c r="E883" s="1"/>
    </row>
    <row r="884" spans="5:5" x14ac:dyDescent="0.2">
      <c r="E884" s="1"/>
    </row>
    <row r="885" spans="5:5" x14ac:dyDescent="0.2">
      <c r="E885" s="1"/>
    </row>
    <row r="886" spans="5:5" x14ac:dyDescent="0.2">
      <c r="E886" s="1"/>
    </row>
    <row r="887" spans="5:5" x14ac:dyDescent="0.2">
      <c r="E887" s="1"/>
    </row>
    <row r="888" spans="5:5" x14ac:dyDescent="0.2">
      <c r="E888" s="1"/>
    </row>
    <row r="889" spans="5:5" x14ac:dyDescent="0.2">
      <c r="E889" s="1"/>
    </row>
    <row r="890" spans="5:5" x14ac:dyDescent="0.2">
      <c r="E890" s="1"/>
    </row>
    <row r="891" spans="5:5" x14ac:dyDescent="0.2">
      <c r="E891" s="1"/>
    </row>
    <row r="892" spans="5:5" x14ac:dyDescent="0.2">
      <c r="E892" s="1"/>
    </row>
    <row r="893" spans="5:5" x14ac:dyDescent="0.2">
      <c r="E893" s="1"/>
    </row>
    <row r="894" spans="5:5" x14ac:dyDescent="0.2">
      <c r="E894" s="1"/>
    </row>
    <row r="895" spans="5:5" x14ac:dyDescent="0.2">
      <c r="E895" s="1"/>
    </row>
    <row r="896" spans="5:5" x14ac:dyDescent="0.2">
      <c r="E896" s="1"/>
    </row>
    <row r="897" spans="5:5" x14ac:dyDescent="0.2">
      <c r="E897" s="1"/>
    </row>
    <row r="898" spans="5:5" x14ac:dyDescent="0.2">
      <c r="E898" s="1"/>
    </row>
    <row r="899" spans="5:5" x14ac:dyDescent="0.2">
      <c r="E899" s="1"/>
    </row>
    <row r="900" spans="5:5" x14ac:dyDescent="0.2">
      <c r="E900" s="1"/>
    </row>
    <row r="901" spans="5:5" x14ac:dyDescent="0.2">
      <c r="E901" s="1"/>
    </row>
    <row r="902" spans="5:5" x14ac:dyDescent="0.2">
      <c r="E902" s="1"/>
    </row>
    <row r="903" spans="5:5" x14ac:dyDescent="0.2">
      <c r="E903" s="1"/>
    </row>
    <row r="904" spans="5:5" x14ac:dyDescent="0.2">
      <c r="E904" s="1"/>
    </row>
    <row r="905" spans="5:5" x14ac:dyDescent="0.2">
      <c r="E905" s="1"/>
    </row>
    <row r="906" spans="5:5" x14ac:dyDescent="0.2">
      <c r="E906" s="1"/>
    </row>
    <row r="907" spans="5:5" x14ac:dyDescent="0.2">
      <c r="E907" s="1"/>
    </row>
    <row r="908" spans="5:5" x14ac:dyDescent="0.2">
      <c r="E908" s="1"/>
    </row>
    <row r="909" spans="5:5" x14ac:dyDescent="0.2">
      <c r="E909" s="1"/>
    </row>
    <row r="910" spans="5:5" x14ac:dyDescent="0.2">
      <c r="E910" s="1"/>
    </row>
    <row r="911" spans="5:5" x14ac:dyDescent="0.2">
      <c r="E911" s="1"/>
    </row>
    <row r="912" spans="5:5" x14ac:dyDescent="0.2">
      <c r="E912" s="1"/>
    </row>
    <row r="913" spans="5:5" x14ac:dyDescent="0.2">
      <c r="E913" s="1"/>
    </row>
    <row r="914" spans="5:5" x14ac:dyDescent="0.2">
      <c r="E914" s="1"/>
    </row>
    <row r="915" spans="5:5" x14ac:dyDescent="0.2">
      <c r="E915" s="1"/>
    </row>
    <row r="916" spans="5:5" x14ac:dyDescent="0.2">
      <c r="E916" s="1"/>
    </row>
    <row r="917" spans="5:5" x14ac:dyDescent="0.2">
      <c r="E917" s="1"/>
    </row>
    <row r="918" spans="5:5" x14ac:dyDescent="0.2">
      <c r="E918" s="1"/>
    </row>
    <row r="919" spans="5:5" x14ac:dyDescent="0.2">
      <c r="E919" s="1"/>
    </row>
    <row r="920" spans="5:5" x14ac:dyDescent="0.2">
      <c r="E920" s="1"/>
    </row>
    <row r="921" spans="5:5" x14ac:dyDescent="0.2">
      <c r="E921" s="1"/>
    </row>
    <row r="922" spans="5:5" x14ac:dyDescent="0.2">
      <c r="E922" s="1"/>
    </row>
    <row r="923" spans="5:5" x14ac:dyDescent="0.2">
      <c r="E923" s="1"/>
    </row>
    <row r="924" spans="5:5" x14ac:dyDescent="0.2">
      <c r="E924" s="1"/>
    </row>
    <row r="925" spans="5:5" x14ac:dyDescent="0.2">
      <c r="E925" s="1"/>
    </row>
    <row r="926" spans="5:5" x14ac:dyDescent="0.2">
      <c r="E926" s="1"/>
    </row>
    <row r="927" spans="5:5" x14ac:dyDescent="0.2">
      <c r="E927" s="1"/>
    </row>
    <row r="928" spans="5:5" x14ac:dyDescent="0.2">
      <c r="E928" s="1"/>
    </row>
    <row r="929" spans="5:5" x14ac:dyDescent="0.2">
      <c r="E929" s="1"/>
    </row>
    <row r="930" spans="5:5" x14ac:dyDescent="0.2">
      <c r="E930" s="1"/>
    </row>
    <row r="931" spans="5:5" x14ac:dyDescent="0.2">
      <c r="E931" s="1"/>
    </row>
    <row r="932" spans="5:5" x14ac:dyDescent="0.2">
      <c r="E932" s="1"/>
    </row>
    <row r="933" spans="5:5" x14ac:dyDescent="0.2">
      <c r="E933" s="1"/>
    </row>
    <row r="934" spans="5:5" x14ac:dyDescent="0.2">
      <c r="E934" s="1"/>
    </row>
    <row r="935" spans="5:5" x14ac:dyDescent="0.2">
      <c r="E935" s="1"/>
    </row>
    <row r="936" spans="5:5" x14ac:dyDescent="0.2">
      <c r="E936" s="1"/>
    </row>
    <row r="937" spans="5:5" x14ac:dyDescent="0.2">
      <c r="E937" s="1"/>
    </row>
    <row r="938" spans="5:5" x14ac:dyDescent="0.2">
      <c r="E938" s="1"/>
    </row>
    <row r="939" spans="5:5" x14ac:dyDescent="0.2">
      <c r="E939" s="1"/>
    </row>
    <row r="940" spans="5:5" x14ac:dyDescent="0.2">
      <c r="E940" s="1"/>
    </row>
    <row r="941" spans="5:5" x14ac:dyDescent="0.2">
      <c r="E941" s="1"/>
    </row>
    <row r="942" spans="5:5" x14ac:dyDescent="0.2">
      <c r="E942" s="1"/>
    </row>
    <row r="943" spans="5:5" x14ac:dyDescent="0.2">
      <c r="E943" s="1"/>
    </row>
    <row r="944" spans="5:5" x14ac:dyDescent="0.2">
      <c r="E944" s="1"/>
    </row>
    <row r="945" spans="5:5" x14ac:dyDescent="0.2">
      <c r="E945" s="1"/>
    </row>
    <row r="946" spans="5:5" x14ac:dyDescent="0.2">
      <c r="E946" s="1"/>
    </row>
    <row r="947" spans="5:5" x14ac:dyDescent="0.2">
      <c r="E947" s="1"/>
    </row>
    <row r="948" spans="5:5" x14ac:dyDescent="0.2">
      <c r="E948" s="1"/>
    </row>
    <row r="949" spans="5:5" x14ac:dyDescent="0.2">
      <c r="E949" s="1"/>
    </row>
    <row r="950" spans="5:5" x14ac:dyDescent="0.2">
      <c r="E950" s="1"/>
    </row>
    <row r="951" spans="5:5" x14ac:dyDescent="0.2">
      <c r="E951" s="1"/>
    </row>
    <row r="952" spans="5:5" x14ac:dyDescent="0.2">
      <c r="E952" s="1"/>
    </row>
    <row r="953" spans="5:5" x14ac:dyDescent="0.2">
      <c r="E953" s="1"/>
    </row>
    <row r="954" spans="5:5" x14ac:dyDescent="0.2">
      <c r="E954" s="1"/>
    </row>
    <row r="955" spans="5:5" x14ac:dyDescent="0.2">
      <c r="E955" s="1"/>
    </row>
    <row r="956" spans="5:5" x14ac:dyDescent="0.2">
      <c r="E956" s="1"/>
    </row>
    <row r="957" spans="5:5" x14ac:dyDescent="0.2">
      <c r="E957" s="1"/>
    </row>
    <row r="958" spans="5:5" x14ac:dyDescent="0.2">
      <c r="E958" s="1"/>
    </row>
    <row r="959" spans="5:5" x14ac:dyDescent="0.2">
      <c r="E959" s="1"/>
    </row>
    <row r="960" spans="5:5" x14ac:dyDescent="0.2">
      <c r="E960" s="1"/>
    </row>
    <row r="961" spans="5:5" x14ac:dyDescent="0.2">
      <c r="E961" s="1"/>
    </row>
    <row r="962" spans="5:5" x14ac:dyDescent="0.2">
      <c r="E962" s="1"/>
    </row>
    <row r="963" spans="5:5" x14ac:dyDescent="0.2">
      <c r="E963" s="1"/>
    </row>
    <row r="964" spans="5:5" x14ac:dyDescent="0.2">
      <c r="E964" s="1"/>
    </row>
    <row r="965" spans="5:5" x14ac:dyDescent="0.2">
      <c r="E965" s="1"/>
    </row>
    <row r="966" spans="5:5" x14ac:dyDescent="0.2">
      <c r="E966" s="1"/>
    </row>
    <row r="967" spans="5:5" x14ac:dyDescent="0.2">
      <c r="E967" s="1"/>
    </row>
    <row r="968" spans="5:5" x14ac:dyDescent="0.2">
      <c r="E968" s="1"/>
    </row>
    <row r="969" spans="5:5" x14ac:dyDescent="0.2">
      <c r="E969" s="1"/>
    </row>
    <row r="970" spans="5:5" x14ac:dyDescent="0.2">
      <c r="E970" s="1"/>
    </row>
    <row r="971" spans="5:5" x14ac:dyDescent="0.2">
      <c r="E971" s="1"/>
    </row>
    <row r="972" spans="5:5" x14ac:dyDescent="0.2">
      <c r="E972" s="1"/>
    </row>
    <row r="973" spans="5:5" x14ac:dyDescent="0.2">
      <c r="E973" s="1"/>
    </row>
    <row r="974" spans="5:5" x14ac:dyDescent="0.2">
      <c r="E974" s="1"/>
    </row>
    <row r="975" spans="5:5" x14ac:dyDescent="0.2">
      <c r="E975" s="1"/>
    </row>
    <row r="976" spans="5:5" x14ac:dyDescent="0.2">
      <c r="E976" s="1"/>
    </row>
    <row r="977" spans="5:5" x14ac:dyDescent="0.2">
      <c r="E977" s="1"/>
    </row>
    <row r="978" spans="5:5" x14ac:dyDescent="0.2">
      <c r="E978" s="1"/>
    </row>
    <row r="979" spans="5:5" x14ac:dyDescent="0.2">
      <c r="E979" s="1"/>
    </row>
    <row r="980" spans="5:5" x14ac:dyDescent="0.2">
      <c r="E980" s="1"/>
    </row>
    <row r="981" spans="5:5" x14ac:dyDescent="0.2">
      <c r="E981" s="1"/>
    </row>
    <row r="982" spans="5:5" x14ac:dyDescent="0.2">
      <c r="E982" s="1"/>
    </row>
    <row r="983" spans="5:5" x14ac:dyDescent="0.2">
      <c r="E983" s="1"/>
    </row>
    <row r="984" spans="5:5" x14ac:dyDescent="0.2">
      <c r="E984" s="1"/>
    </row>
    <row r="985" spans="5:5" x14ac:dyDescent="0.2">
      <c r="E985" s="1"/>
    </row>
    <row r="986" spans="5:5" x14ac:dyDescent="0.2">
      <c r="E986" s="1"/>
    </row>
    <row r="987" spans="5:5" x14ac:dyDescent="0.2">
      <c r="E987" s="1"/>
    </row>
    <row r="988" spans="5:5" x14ac:dyDescent="0.2">
      <c r="E988" s="1"/>
    </row>
    <row r="989" spans="5:5" x14ac:dyDescent="0.2">
      <c r="E989" s="1"/>
    </row>
    <row r="990" spans="5:5" x14ac:dyDescent="0.2">
      <c r="E990" s="1"/>
    </row>
    <row r="991" spans="5:5" x14ac:dyDescent="0.2">
      <c r="E991" s="1"/>
    </row>
    <row r="992" spans="5:5" x14ac:dyDescent="0.2">
      <c r="E992" s="1"/>
    </row>
    <row r="993" spans="5:5" x14ac:dyDescent="0.2">
      <c r="E993" s="1"/>
    </row>
    <row r="994" spans="5:5" x14ac:dyDescent="0.2">
      <c r="E994" s="1"/>
    </row>
    <row r="995" spans="5:5" x14ac:dyDescent="0.2">
      <c r="E995" s="1"/>
    </row>
    <row r="996" spans="5:5" x14ac:dyDescent="0.2">
      <c r="E996" s="1"/>
    </row>
    <row r="997" spans="5:5" x14ac:dyDescent="0.2">
      <c r="E997" s="1"/>
    </row>
    <row r="998" spans="5:5" x14ac:dyDescent="0.2">
      <c r="E998" s="1"/>
    </row>
    <row r="999" spans="5:5" x14ac:dyDescent="0.2">
      <c r="E999" s="1"/>
    </row>
    <row r="1000" spans="5:5" x14ac:dyDescent="0.2">
      <c r="E1000" s="1"/>
    </row>
    <row r="1001" spans="5:5" x14ac:dyDescent="0.2">
      <c r="E1001" s="1"/>
    </row>
    <row r="1002" spans="5:5" x14ac:dyDescent="0.2">
      <c r="E1002" s="1"/>
    </row>
    <row r="1003" spans="5:5" x14ac:dyDescent="0.2">
      <c r="E1003" s="1"/>
    </row>
    <row r="1004" spans="5:5" x14ac:dyDescent="0.2">
      <c r="E1004" s="1"/>
    </row>
    <row r="1005" spans="5:5" x14ac:dyDescent="0.2">
      <c r="E1005" s="1"/>
    </row>
    <row r="1006" spans="5:5" x14ac:dyDescent="0.2">
      <c r="E1006" s="1"/>
    </row>
    <row r="1007" spans="5:5" x14ac:dyDescent="0.2">
      <c r="E1007" s="1"/>
    </row>
    <row r="1008" spans="5:5" x14ac:dyDescent="0.2">
      <c r="E1008" s="1"/>
    </row>
    <row r="1009" spans="5:5" x14ac:dyDescent="0.2">
      <c r="E1009" s="1"/>
    </row>
    <row r="1010" spans="5:5" x14ac:dyDescent="0.2">
      <c r="E1010" s="1"/>
    </row>
    <row r="1011" spans="5:5" x14ac:dyDescent="0.2">
      <c r="E1011" s="1"/>
    </row>
    <row r="1012" spans="5:5" x14ac:dyDescent="0.2">
      <c r="E1012" s="1"/>
    </row>
    <row r="1013" spans="5:5" x14ac:dyDescent="0.2">
      <c r="E1013" s="1"/>
    </row>
    <row r="1014" spans="5:5" x14ac:dyDescent="0.2">
      <c r="E1014" s="1"/>
    </row>
    <row r="1015" spans="5:5" x14ac:dyDescent="0.2">
      <c r="E1015" s="1"/>
    </row>
    <row r="1016" spans="5:5" x14ac:dyDescent="0.2">
      <c r="E1016" s="1"/>
    </row>
    <row r="1017" spans="5:5" x14ac:dyDescent="0.2">
      <c r="E1017" s="1"/>
    </row>
    <row r="1018" spans="5:5" x14ac:dyDescent="0.2">
      <c r="E1018" s="1"/>
    </row>
    <row r="1019" spans="5:5" x14ac:dyDescent="0.2">
      <c r="E1019" s="1"/>
    </row>
    <row r="1020" spans="5:5" x14ac:dyDescent="0.2">
      <c r="E1020" s="1"/>
    </row>
    <row r="1021" spans="5:5" x14ac:dyDescent="0.2">
      <c r="E1021" s="1"/>
    </row>
    <row r="1022" spans="5:5" x14ac:dyDescent="0.2">
      <c r="E1022" s="1"/>
    </row>
    <row r="1023" spans="5:5" x14ac:dyDescent="0.2">
      <c r="E1023" s="1"/>
    </row>
    <row r="1024" spans="5:5" x14ac:dyDescent="0.2">
      <c r="E1024" s="1"/>
    </row>
    <row r="1025" spans="5:5" x14ac:dyDescent="0.2">
      <c r="E1025" s="1"/>
    </row>
    <row r="1026" spans="5:5" x14ac:dyDescent="0.2">
      <c r="E1026" s="1"/>
    </row>
    <row r="1027" spans="5:5" x14ac:dyDescent="0.2">
      <c r="E1027" s="1"/>
    </row>
    <row r="1028" spans="5:5" x14ac:dyDescent="0.2">
      <c r="E1028" s="1"/>
    </row>
    <row r="1029" spans="5:5" x14ac:dyDescent="0.2">
      <c r="E1029" s="1"/>
    </row>
    <row r="1030" spans="5:5" x14ac:dyDescent="0.2">
      <c r="E1030" s="1"/>
    </row>
    <row r="1031" spans="5:5" x14ac:dyDescent="0.2">
      <c r="E1031" s="1"/>
    </row>
    <row r="1032" spans="5:5" x14ac:dyDescent="0.2">
      <c r="E1032" s="1"/>
    </row>
    <row r="1033" spans="5:5" x14ac:dyDescent="0.2">
      <c r="E1033" s="1"/>
    </row>
    <row r="1034" spans="5:5" x14ac:dyDescent="0.2">
      <c r="E1034" s="1"/>
    </row>
    <row r="1035" spans="5:5" x14ac:dyDescent="0.2">
      <c r="E1035" s="1"/>
    </row>
    <row r="1036" spans="5:5" x14ac:dyDescent="0.2">
      <c r="E1036" s="1"/>
    </row>
    <row r="1037" spans="5:5" x14ac:dyDescent="0.2">
      <c r="E1037" s="1"/>
    </row>
    <row r="1038" spans="5:5" x14ac:dyDescent="0.2">
      <c r="E1038" s="1"/>
    </row>
    <row r="1039" spans="5:5" x14ac:dyDescent="0.2">
      <c r="E1039" s="1"/>
    </row>
    <row r="1040" spans="5:5" x14ac:dyDescent="0.2">
      <c r="E1040" s="1"/>
    </row>
    <row r="1041" spans="5:5" x14ac:dyDescent="0.2">
      <c r="E1041" s="1"/>
    </row>
    <row r="1042" spans="5:5" x14ac:dyDescent="0.2">
      <c r="E1042" s="1"/>
    </row>
    <row r="1043" spans="5:5" x14ac:dyDescent="0.2">
      <c r="E1043" s="1"/>
    </row>
    <row r="1044" spans="5:5" x14ac:dyDescent="0.2">
      <c r="E1044" s="1"/>
    </row>
    <row r="1045" spans="5:5" x14ac:dyDescent="0.2">
      <c r="E1045" s="1"/>
    </row>
    <row r="1046" spans="5:5" x14ac:dyDescent="0.2">
      <c r="E1046" s="1"/>
    </row>
    <row r="1047" spans="5:5" x14ac:dyDescent="0.2">
      <c r="E1047" s="1"/>
    </row>
    <row r="1048" spans="5:5" x14ac:dyDescent="0.2">
      <c r="E1048" s="1"/>
    </row>
    <row r="1049" spans="5:5" x14ac:dyDescent="0.2">
      <c r="E1049" s="1"/>
    </row>
    <row r="1050" spans="5:5" x14ac:dyDescent="0.2">
      <c r="E1050" s="1"/>
    </row>
    <row r="1051" spans="5:5" x14ac:dyDescent="0.2">
      <c r="E1051" s="1"/>
    </row>
    <row r="1052" spans="5:5" x14ac:dyDescent="0.2">
      <c r="E1052" s="1"/>
    </row>
    <row r="1053" spans="5:5" x14ac:dyDescent="0.2">
      <c r="E1053" s="1"/>
    </row>
    <row r="1054" spans="5:5" x14ac:dyDescent="0.2">
      <c r="E1054" s="1"/>
    </row>
    <row r="1055" spans="5:5" x14ac:dyDescent="0.2">
      <c r="E1055" s="1"/>
    </row>
    <row r="1056" spans="5:5" x14ac:dyDescent="0.2">
      <c r="E1056" s="1"/>
    </row>
    <row r="1057" spans="5:5" x14ac:dyDescent="0.2">
      <c r="E1057" s="1"/>
    </row>
    <row r="1058" spans="5:5" x14ac:dyDescent="0.2">
      <c r="E1058" s="1"/>
    </row>
    <row r="1059" spans="5:5" x14ac:dyDescent="0.2">
      <c r="E1059" s="1"/>
    </row>
    <row r="1060" spans="5:5" x14ac:dyDescent="0.2">
      <c r="E1060" s="1"/>
    </row>
    <row r="1061" spans="5:5" x14ac:dyDescent="0.2">
      <c r="E1061" s="1"/>
    </row>
    <row r="1062" spans="5:5" x14ac:dyDescent="0.2">
      <c r="E1062" s="1"/>
    </row>
    <row r="1063" spans="5:5" x14ac:dyDescent="0.2">
      <c r="E1063" s="1"/>
    </row>
    <row r="1064" spans="5:5" x14ac:dyDescent="0.2">
      <c r="E1064" s="1"/>
    </row>
    <row r="1065" spans="5:5" x14ac:dyDescent="0.2">
      <c r="E1065" s="1"/>
    </row>
    <row r="1066" spans="5:5" x14ac:dyDescent="0.2">
      <c r="E1066" s="1"/>
    </row>
    <row r="1067" spans="5:5" x14ac:dyDescent="0.2">
      <c r="E1067" s="1"/>
    </row>
    <row r="1068" spans="5:5" x14ac:dyDescent="0.2">
      <c r="E1068" s="1"/>
    </row>
    <row r="1069" spans="5:5" x14ac:dyDescent="0.2">
      <c r="E1069" s="1"/>
    </row>
    <row r="1070" spans="5:5" x14ac:dyDescent="0.2">
      <c r="E1070" s="1"/>
    </row>
    <row r="1071" spans="5:5" x14ac:dyDescent="0.2">
      <c r="E1071" s="1"/>
    </row>
    <row r="1072" spans="5:5" x14ac:dyDescent="0.2">
      <c r="E1072" s="1"/>
    </row>
    <row r="1073" spans="5:5" x14ac:dyDescent="0.2">
      <c r="E1073" s="1"/>
    </row>
    <row r="1074" spans="5:5" x14ac:dyDescent="0.2">
      <c r="E1074" s="1"/>
    </row>
    <row r="1075" spans="5:5" x14ac:dyDescent="0.2">
      <c r="E1075" s="1"/>
    </row>
    <row r="1076" spans="5:5" x14ac:dyDescent="0.2">
      <c r="E1076" s="1"/>
    </row>
    <row r="1077" spans="5:5" x14ac:dyDescent="0.2">
      <c r="E1077" s="1"/>
    </row>
    <row r="1078" spans="5:5" x14ac:dyDescent="0.2">
      <c r="E1078" s="1"/>
    </row>
    <row r="1079" spans="5:5" x14ac:dyDescent="0.2">
      <c r="E1079" s="1"/>
    </row>
    <row r="1080" spans="5:5" x14ac:dyDescent="0.2">
      <c r="E1080" s="1"/>
    </row>
    <row r="1081" spans="5:5" x14ac:dyDescent="0.2">
      <c r="E1081" s="1"/>
    </row>
    <row r="1082" spans="5:5" x14ac:dyDescent="0.2">
      <c r="E1082" s="1"/>
    </row>
    <row r="1083" spans="5:5" x14ac:dyDescent="0.2">
      <c r="E1083" s="18"/>
    </row>
    <row r="1084" spans="5:5" x14ac:dyDescent="0.2">
      <c r="E1084" s="18"/>
    </row>
    <row r="1085" spans="5:5" x14ac:dyDescent="0.2">
      <c r="E1085" s="18"/>
    </row>
    <row r="1086" spans="5:5" x14ac:dyDescent="0.2">
      <c r="E1086" s="18"/>
    </row>
    <row r="1087" spans="5:5" x14ac:dyDescent="0.2">
      <c r="E1087" s="18"/>
    </row>
    <row r="1088" spans="5:5" x14ac:dyDescent="0.2">
      <c r="E1088" s="18"/>
    </row>
    <row r="1089" spans="5:5" x14ac:dyDescent="0.2">
      <c r="E1089" s="18"/>
    </row>
    <row r="1090" spans="5:5" x14ac:dyDescent="0.2">
      <c r="E1090" s="18"/>
    </row>
    <row r="1091" spans="5:5" x14ac:dyDescent="0.2">
      <c r="E1091" s="18"/>
    </row>
    <row r="1092" spans="5:5" x14ac:dyDescent="0.2">
      <c r="E1092" s="18"/>
    </row>
    <row r="1093" spans="5:5" x14ac:dyDescent="0.2">
      <c r="E1093" s="18"/>
    </row>
    <row r="1094" spans="5:5" x14ac:dyDescent="0.2">
      <c r="E1094" s="18"/>
    </row>
    <row r="1095" spans="5:5" x14ac:dyDescent="0.2">
      <c r="E1095" s="18"/>
    </row>
    <row r="1096" spans="5:5" x14ac:dyDescent="0.2">
      <c r="E1096" s="18"/>
    </row>
    <row r="1097" spans="5:5" x14ac:dyDescent="0.2">
      <c r="E1097" s="18"/>
    </row>
    <row r="1098" spans="5:5" x14ac:dyDescent="0.2">
      <c r="E1098" s="18"/>
    </row>
    <row r="1099" spans="5:5" x14ac:dyDescent="0.2">
      <c r="E1099" s="18"/>
    </row>
    <row r="1100" spans="5:5" x14ac:dyDescent="0.2">
      <c r="E1100" s="18"/>
    </row>
    <row r="1101" spans="5:5" x14ac:dyDescent="0.2">
      <c r="E1101" s="18"/>
    </row>
    <row r="1102" spans="5:5" x14ac:dyDescent="0.2">
      <c r="E1102" s="18"/>
    </row>
    <row r="1103" spans="5:5" x14ac:dyDescent="0.2">
      <c r="E1103" s="18"/>
    </row>
    <row r="1104" spans="5:5" x14ac:dyDescent="0.2">
      <c r="E1104" s="18"/>
    </row>
    <row r="1105" spans="5:5" x14ac:dyDescent="0.2">
      <c r="E1105" s="18"/>
    </row>
    <row r="1106" spans="5:5" x14ac:dyDescent="0.2">
      <c r="E1106" s="18"/>
    </row>
    <row r="1107" spans="5:5" x14ac:dyDescent="0.2">
      <c r="E1107" s="18"/>
    </row>
    <row r="1108" spans="5:5" x14ac:dyDescent="0.2">
      <c r="E1108" s="18"/>
    </row>
    <row r="1109" spans="5:5" x14ac:dyDescent="0.2">
      <c r="E1109" s="18"/>
    </row>
    <row r="1110" spans="5:5" x14ac:dyDescent="0.2">
      <c r="E1110" s="18"/>
    </row>
    <row r="1111" spans="5:5" x14ac:dyDescent="0.2">
      <c r="E1111" s="18"/>
    </row>
    <row r="1112" spans="5:5" x14ac:dyDescent="0.2">
      <c r="E1112" s="18"/>
    </row>
    <row r="1113" spans="5:5" x14ac:dyDescent="0.2">
      <c r="E1113" s="18"/>
    </row>
    <row r="1114" spans="5:5" x14ac:dyDescent="0.2">
      <c r="E1114" s="18"/>
    </row>
    <row r="1115" spans="5:5" x14ac:dyDescent="0.2">
      <c r="E1115" s="18"/>
    </row>
    <row r="1116" spans="5:5" x14ac:dyDescent="0.2">
      <c r="E1116" s="18"/>
    </row>
    <row r="1117" spans="5:5" x14ac:dyDescent="0.2">
      <c r="E1117" s="18"/>
    </row>
    <row r="1118" spans="5:5" x14ac:dyDescent="0.2">
      <c r="E1118" s="18"/>
    </row>
    <row r="1119" spans="5:5" x14ac:dyDescent="0.2">
      <c r="E1119" s="18"/>
    </row>
    <row r="1120" spans="5:5" x14ac:dyDescent="0.2">
      <c r="E1120" s="18"/>
    </row>
    <row r="1121" spans="5:5" x14ac:dyDescent="0.2">
      <c r="E1121" s="18"/>
    </row>
    <row r="1122" spans="5:5" x14ac:dyDescent="0.2">
      <c r="E1122" s="18"/>
    </row>
    <row r="1123" spans="5:5" x14ac:dyDescent="0.2">
      <c r="E1123" s="18"/>
    </row>
    <row r="1124" spans="5:5" x14ac:dyDescent="0.2">
      <c r="E1124" s="18"/>
    </row>
    <row r="1125" spans="5:5" x14ac:dyDescent="0.2">
      <c r="E1125" s="18"/>
    </row>
    <row r="1126" spans="5:5" x14ac:dyDescent="0.2">
      <c r="E1126" s="18"/>
    </row>
    <row r="1127" spans="5:5" x14ac:dyDescent="0.2">
      <c r="E1127" s="18"/>
    </row>
    <row r="1128" spans="5:5" x14ac:dyDescent="0.2">
      <c r="E1128" s="18"/>
    </row>
    <row r="1129" spans="5:5" x14ac:dyDescent="0.2">
      <c r="E1129" s="18"/>
    </row>
    <row r="1130" spans="5:5" x14ac:dyDescent="0.2">
      <c r="E1130" s="18"/>
    </row>
    <row r="1131" spans="5:5" x14ac:dyDescent="0.2">
      <c r="E1131" s="18"/>
    </row>
    <row r="1132" spans="5:5" x14ac:dyDescent="0.2">
      <c r="E1132" s="18"/>
    </row>
    <row r="1133" spans="5:5" x14ac:dyDescent="0.2">
      <c r="E1133" s="18"/>
    </row>
    <row r="1134" spans="5:5" x14ac:dyDescent="0.2">
      <c r="E1134" s="18"/>
    </row>
    <row r="1135" spans="5:5" x14ac:dyDescent="0.2">
      <c r="E1135" s="18"/>
    </row>
    <row r="1136" spans="5:5" x14ac:dyDescent="0.2">
      <c r="E1136" s="18"/>
    </row>
    <row r="1137" spans="5:5" x14ac:dyDescent="0.2">
      <c r="E1137" s="18"/>
    </row>
    <row r="1138" spans="5:5" x14ac:dyDescent="0.2">
      <c r="E1138" s="18"/>
    </row>
    <row r="1139" spans="5:5" x14ac:dyDescent="0.2">
      <c r="E1139" s="18"/>
    </row>
    <row r="1140" spans="5:5" x14ac:dyDescent="0.2">
      <c r="E1140" s="18"/>
    </row>
    <row r="1141" spans="5:5" x14ac:dyDescent="0.2">
      <c r="E1141" s="18"/>
    </row>
    <row r="1142" spans="5:5" x14ac:dyDescent="0.2">
      <c r="E1142" s="18"/>
    </row>
    <row r="1143" spans="5:5" x14ac:dyDescent="0.2">
      <c r="E1143" s="18"/>
    </row>
    <row r="1144" spans="5:5" x14ac:dyDescent="0.2">
      <c r="E1144" s="18"/>
    </row>
    <row r="1145" spans="5:5" x14ac:dyDescent="0.2">
      <c r="E1145" s="18"/>
    </row>
    <row r="1146" spans="5:5" x14ac:dyDescent="0.2">
      <c r="E1146" s="18"/>
    </row>
    <row r="1147" spans="5:5" x14ac:dyDescent="0.2">
      <c r="E1147" s="18"/>
    </row>
    <row r="1148" spans="5:5" x14ac:dyDescent="0.2">
      <c r="E1148" s="18"/>
    </row>
    <row r="1149" spans="5:5" x14ac:dyDescent="0.2">
      <c r="E1149" s="18"/>
    </row>
    <row r="1150" spans="5:5" x14ac:dyDescent="0.2">
      <c r="E1150" s="18"/>
    </row>
    <row r="1151" spans="5:5" x14ac:dyDescent="0.2">
      <c r="E1151" s="18"/>
    </row>
    <row r="1152" spans="5:5" x14ac:dyDescent="0.2">
      <c r="E1152" s="18"/>
    </row>
    <row r="1153" spans="5:5" x14ac:dyDescent="0.2">
      <c r="E1153" s="18"/>
    </row>
    <row r="1154" spans="5:5" x14ac:dyDescent="0.2">
      <c r="E1154" s="18"/>
    </row>
    <row r="1155" spans="5:5" x14ac:dyDescent="0.2">
      <c r="E1155" s="18"/>
    </row>
    <row r="1156" spans="5:5" x14ac:dyDescent="0.2">
      <c r="E1156" s="18"/>
    </row>
    <row r="1157" spans="5:5" x14ac:dyDescent="0.2">
      <c r="E1157" s="18"/>
    </row>
    <row r="1158" spans="5:5" x14ac:dyDescent="0.2">
      <c r="E1158" s="18"/>
    </row>
    <row r="1159" spans="5:5" x14ac:dyDescent="0.2">
      <c r="E1159" s="18"/>
    </row>
    <row r="1160" spans="5:5" x14ac:dyDescent="0.2">
      <c r="E1160" s="18"/>
    </row>
    <row r="1161" spans="5:5" x14ac:dyDescent="0.2">
      <c r="E1161" s="18"/>
    </row>
    <row r="1162" spans="5:5" x14ac:dyDescent="0.2">
      <c r="E1162" s="18"/>
    </row>
    <row r="1163" spans="5:5" x14ac:dyDescent="0.2">
      <c r="E1163" s="18"/>
    </row>
    <row r="1164" spans="5:5" x14ac:dyDescent="0.2">
      <c r="E1164" s="18"/>
    </row>
    <row r="1165" spans="5:5" x14ac:dyDescent="0.2">
      <c r="E1165" s="18"/>
    </row>
    <row r="1166" spans="5:5" x14ac:dyDescent="0.2">
      <c r="E1166" s="18"/>
    </row>
    <row r="1167" spans="5:5" x14ac:dyDescent="0.2">
      <c r="E1167" s="18"/>
    </row>
    <row r="1168" spans="5:5" x14ac:dyDescent="0.2">
      <c r="E1168" s="18"/>
    </row>
    <row r="1169" spans="5:5" x14ac:dyDescent="0.2">
      <c r="E1169" s="18"/>
    </row>
    <row r="1170" spans="5:5" x14ac:dyDescent="0.2">
      <c r="E1170" s="18"/>
    </row>
    <row r="1171" spans="5:5" x14ac:dyDescent="0.2">
      <c r="E1171" s="18"/>
    </row>
    <row r="1172" spans="5:5" x14ac:dyDescent="0.2">
      <c r="E1172" s="18"/>
    </row>
    <row r="1173" spans="5:5" x14ac:dyDescent="0.2">
      <c r="E1173" s="18"/>
    </row>
    <row r="1174" spans="5:5" x14ac:dyDescent="0.2">
      <c r="E1174" s="18"/>
    </row>
    <row r="1175" spans="5:5" x14ac:dyDescent="0.2">
      <c r="E1175" s="18"/>
    </row>
    <row r="1176" spans="5:5" x14ac:dyDescent="0.2">
      <c r="E1176" s="18"/>
    </row>
    <row r="1177" spans="5:5" x14ac:dyDescent="0.2">
      <c r="E1177" s="18"/>
    </row>
    <row r="1178" spans="5:5" x14ac:dyDescent="0.2">
      <c r="E1178" s="18"/>
    </row>
    <row r="1179" spans="5:5" x14ac:dyDescent="0.2">
      <c r="E1179" s="18"/>
    </row>
    <row r="1180" spans="5:5" x14ac:dyDescent="0.2">
      <c r="E1180" s="18"/>
    </row>
    <row r="1181" spans="5:5" x14ac:dyDescent="0.2">
      <c r="E1181" s="18"/>
    </row>
    <row r="1182" spans="5:5" x14ac:dyDescent="0.2">
      <c r="E1182" s="18"/>
    </row>
    <row r="1183" spans="5:5" x14ac:dyDescent="0.2">
      <c r="E1183" s="18"/>
    </row>
    <row r="1184" spans="5:5" x14ac:dyDescent="0.2">
      <c r="E1184" s="18"/>
    </row>
    <row r="1185" spans="5:5" x14ac:dyDescent="0.2">
      <c r="E1185" s="18"/>
    </row>
    <row r="1186" spans="5:5" x14ac:dyDescent="0.2">
      <c r="E1186" s="18"/>
    </row>
    <row r="1187" spans="5:5" x14ac:dyDescent="0.2">
      <c r="E1187" s="18"/>
    </row>
    <row r="1188" spans="5:5" x14ac:dyDescent="0.2">
      <c r="E1188" s="18"/>
    </row>
    <row r="1189" spans="5:5" x14ac:dyDescent="0.2">
      <c r="E1189" s="18"/>
    </row>
    <row r="1190" spans="5:5" x14ac:dyDescent="0.2">
      <c r="E1190" s="18"/>
    </row>
    <row r="1191" spans="5:5" x14ac:dyDescent="0.2">
      <c r="E1191" s="18"/>
    </row>
    <row r="1192" spans="5:5" x14ac:dyDescent="0.2">
      <c r="E1192" s="18"/>
    </row>
    <row r="1193" spans="5:5" x14ac:dyDescent="0.2">
      <c r="E1193" s="18"/>
    </row>
    <row r="1194" spans="5:5" x14ac:dyDescent="0.2">
      <c r="E1194" s="18"/>
    </row>
    <row r="1195" spans="5:5" x14ac:dyDescent="0.2">
      <c r="E1195" s="18"/>
    </row>
    <row r="1196" spans="5:5" x14ac:dyDescent="0.2">
      <c r="E1196" s="18"/>
    </row>
    <row r="1197" spans="5:5" x14ac:dyDescent="0.2">
      <c r="E1197" s="18"/>
    </row>
    <row r="1198" spans="5:5" x14ac:dyDescent="0.2">
      <c r="E1198" s="18"/>
    </row>
    <row r="1199" spans="5:5" x14ac:dyDescent="0.2">
      <c r="E1199" s="18"/>
    </row>
    <row r="1200" spans="5:5" x14ac:dyDescent="0.2">
      <c r="E1200" s="18"/>
    </row>
    <row r="1201" spans="5:5" x14ac:dyDescent="0.2">
      <c r="E1201" s="18"/>
    </row>
    <row r="1202" spans="5:5" x14ac:dyDescent="0.2">
      <c r="E1202" s="18"/>
    </row>
    <row r="1203" spans="5:5" x14ac:dyDescent="0.2">
      <c r="E1203" s="18"/>
    </row>
    <row r="1204" spans="5:5" x14ac:dyDescent="0.2">
      <c r="E1204" s="18"/>
    </row>
    <row r="1205" spans="5:5" x14ac:dyDescent="0.2">
      <c r="E1205" s="18"/>
    </row>
    <row r="1206" spans="5:5" x14ac:dyDescent="0.2">
      <c r="E1206" s="18"/>
    </row>
    <row r="1207" spans="5:5" x14ac:dyDescent="0.2">
      <c r="E1207" s="18"/>
    </row>
    <row r="1208" spans="5:5" x14ac:dyDescent="0.2">
      <c r="E1208" s="18"/>
    </row>
    <row r="1209" spans="5:5" x14ac:dyDescent="0.2">
      <c r="E1209" s="18"/>
    </row>
    <row r="1210" spans="5:5" x14ac:dyDescent="0.2">
      <c r="E1210" s="18"/>
    </row>
    <row r="1211" spans="5:5" x14ac:dyDescent="0.2">
      <c r="E1211" s="18"/>
    </row>
    <row r="1212" spans="5:5" x14ac:dyDescent="0.2">
      <c r="E1212" s="18"/>
    </row>
    <row r="1213" spans="5:5" x14ac:dyDescent="0.2">
      <c r="E1213" s="18"/>
    </row>
    <row r="1214" spans="5:5" x14ac:dyDescent="0.2">
      <c r="E1214" s="18"/>
    </row>
    <row r="1215" spans="5:5" x14ac:dyDescent="0.2">
      <c r="E1215" s="18"/>
    </row>
    <row r="1216" spans="5:5" x14ac:dyDescent="0.2">
      <c r="E1216" s="18"/>
    </row>
    <row r="1217" spans="5:5" x14ac:dyDescent="0.2">
      <c r="E1217" s="18"/>
    </row>
    <row r="1218" spans="5:5" x14ac:dyDescent="0.2">
      <c r="E1218" s="18"/>
    </row>
    <row r="1219" spans="5:5" x14ac:dyDescent="0.2">
      <c r="E1219" s="18"/>
    </row>
    <row r="1220" spans="5:5" x14ac:dyDescent="0.2">
      <c r="E1220" s="18"/>
    </row>
    <row r="1221" spans="5:5" x14ac:dyDescent="0.2">
      <c r="E1221" s="18"/>
    </row>
    <row r="1222" spans="5:5" x14ac:dyDescent="0.2">
      <c r="E1222" s="18"/>
    </row>
    <row r="1223" spans="5:5" x14ac:dyDescent="0.2">
      <c r="E1223" s="18"/>
    </row>
    <row r="1224" spans="5:5" x14ac:dyDescent="0.2">
      <c r="E1224" s="18"/>
    </row>
    <row r="1225" spans="5:5" x14ac:dyDescent="0.2">
      <c r="E1225" s="18"/>
    </row>
    <row r="1226" spans="5:5" x14ac:dyDescent="0.2">
      <c r="E1226" s="18"/>
    </row>
    <row r="1227" spans="5:5" x14ac:dyDescent="0.2">
      <c r="E1227" s="18"/>
    </row>
    <row r="1228" spans="5:5" x14ac:dyDescent="0.2">
      <c r="E1228" s="18"/>
    </row>
    <row r="1229" spans="5:5" x14ac:dyDescent="0.2">
      <c r="E1229" s="18"/>
    </row>
    <row r="1230" spans="5:5" x14ac:dyDescent="0.2">
      <c r="E1230" s="18"/>
    </row>
    <row r="1231" spans="5:5" x14ac:dyDescent="0.2">
      <c r="E1231" s="18"/>
    </row>
    <row r="1232" spans="5:5" x14ac:dyDescent="0.2">
      <c r="E1232" s="18"/>
    </row>
    <row r="1233" spans="5:5" x14ac:dyDescent="0.2">
      <c r="E1233" s="18"/>
    </row>
    <row r="1234" spans="5:5" x14ac:dyDescent="0.2">
      <c r="E1234" s="18"/>
    </row>
    <row r="1235" spans="5:5" x14ac:dyDescent="0.2">
      <c r="E1235" s="18"/>
    </row>
    <row r="1236" spans="5:5" x14ac:dyDescent="0.2">
      <c r="E1236" s="18"/>
    </row>
    <row r="1237" spans="5:5" x14ac:dyDescent="0.2">
      <c r="E1237" s="18"/>
    </row>
    <row r="1238" spans="5:5" x14ac:dyDescent="0.2">
      <c r="E1238" s="18"/>
    </row>
    <row r="1239" spans="5:5" x14ac:dyDescent="0.2">
      <c r="E1239" s="18"/>
    </row>
    <row r="1240" spans="5:5" x14ac:dyDescent="0.2">
      <c r="E1240" s="18"/>
    </row>
    <row r="1241" spans="5:5" x14ac:dyDescent="0.2">
      <c r="E1241" s="18"/>
    </row>
    <row r="1242" spans="5:5" x14ac:dyDescent="0.2">
      <c r="E1242" s="18"/>
    </row>
    <row r="1243" spans="5:5" x14ac:dyDescent="0.2">
      <c r="E1243" s="18"/>
    </row>
    <row r="1244" spans="5:5" x14ac:dyDescent="0.2">
      <c r="E1244" s="18"/>
    </row>
    <row r="1245" spans="5:5" x14ac:dyDescent="0.2">
      <c r="E1245" s="18"/>
    </row>
    <row r="1246" spans="5:5" x14ac:dyDescent="0.2">
      <c r="E1246" s="18"/>
    </row>
    <row r="1247" spans="5:5" x14ac:dyDescent="0.2">
      <c r="E1247" s="18"/>
    </row>
    <row r="1248" spans="5:5" x14ac:dyDescent="0.2">
      <c r="E1248" s="18"/>
    </row>
    <row r="1249" spans="5:5" x14ac:dyDescent="0.2">
      <c r="E1249" s="18"/>
    </row>
    <row r="1250" spans="5:5" x14ac:dyDescent="0.2">
      <c r="E1250" s="18"/>
    </row>
    <row r="1251" spans="5:5" x14ac:dyDescent="0.2">
      <c r="E1251" s="18"/>
    </row>
    <row r="1252" spans="5:5" x14ac:dyDescent="0.2">
      <c r="E1252" s="18"/>
    </row>
    <row r="1253" spans="5:5" x14ac:dyDescent="0.2">
      <c r="E1253" s="18"/>
    </row>
    <row r="1254" spans="5:5" x14ac:dyDescent="0.2">
      <c r="E1254" s="18"/>
    </row>
    <row r="1255" spans="5:5" x14ac:dyDescent="0.2">
      <c r="E1255" s="18"/>
    </row>
    <row r="1256" spans="5:5" x14ac:dyDescent="0.2">
      <c r="E1256" s="18"/>
    </row>
    <row r="1257" spans="5:5" x14ac:dyDescent="0.2">
      <c r="E1257" s="18"/>
    </row>
    <row r="1258" spans="5:5" x14ac:dyDescent="0.2">
      <c r="E1258" s="18"/>
    </row>
    <row r="1259" spans="5:5" x14ac:dyDescent="0.2">
      <c r="E1259" s="18"/>
    </row>
    <row r="1260" spans="5:5" x14ac:dyDescent="0.2">
      <c r="E1260" s="18"/>
    </row>
    <row r="1261" spans="5:5" x14ac:dyDescent="0.2">
      <c r="E1261" s="18"/>
    </row>
    <row r="1262" spans="5:5" x14ac:dyDescent="0.2">
      <c r="E1262" s="18"/>
    </row>
    <row r="1263" spans="5:5" x14ac:dyDescent="0.2">
      <c r="E1263" s="18"/>
    </row>
    <row r="1264" spans="5:5" x14ac:dyDescent="0.2">
      <c r="E1264" s="18"/>
    </row>
    <row r="1265" spans="5:5" x14ac:dyDescent="0.2">
      <c r="E1265" s="18"/>
    </row>
    <row r="1266" spans="5:5" x14ac:dyDescent="0.2">
      <c r="E1266" s="18"/>
    </row>
    <row r="1267" spans="5:5" x14ac:dyDescent="0.2">
      <c r="E1267" s="18"/>
    </row>
    <row r="1268" spans="5:5" x14ac:dyDescent="0.2">
      <c r="E1268" s="18"/>
    </row>
    <row r="1269" spans="5:5" x14ac:dyDescent="0.2">
      <c r="E1269" s="18"/>
    </row>
    <row r="1270" spans="5:5" x14ac:dyDescent="0.2">
      <c r="E1270" s="18"/>
    </row>
    <row r="1271" spans="5:5" x14ac:dyDescent="0.2">
      <c r="E1271" s="18"/>
    </row>
    <row r="1272" spans="5:5" x14ac:dyDescent="0.2">
      <c r="E1272" s="18"/>
    </row>
    <row r="1273" spans="5:5" x14ac:dyDescent="0.2">
      <c r="E1273" s="18"/>
    </row>
    <row r="1274" spans="5:5" x14ac:dyDescent="0.2">
      <c r="E1274" s="18"/>
    </row>
    <row r="1275" spans="5:5" x14ac:dyDescent="0.2">
      <c r="E1275" s="18"/>
    </row>
    <row r="1276" spans="5:5" x14ac:dyDescent="0.2">
      <c r="E1276" s="18"/>
    </row>
    <row r="1277" spans="5:5" x14ac:dyDescent="0.2">
      <c r="E1277" s="18"/>
    </row>
    <row r="1278" spans="5:5" x14ac:dyDescent="0.2">
      <c r="E1278" s="18"/>
    </row>
    <row r="1279" spans="5:5" x14ac:dyDescent="0.2">
      <c r="E1279" s="18"/>
    </row>
    <row r="1280" spans="5:5" x14ac:dyDescent="0.2">
      <c r="E1280" s="18"/>
    </row>
    <row r="1281" spans="5:5" x14ac:dyDescent="0.2">
      <c r="E1281" s="18"/>
    </row>
    <row r="1282" spans="5:5" x14ac:dyDescent="0.2">
      <c r="E1282" s="18"/>
    </row>
    <row r="1283" spans="5:5" x14ac:dyDescent="0.2">
      <c r="E1283" s="18"/>
    </row>
    <row r="1284" spans="5:5" x14ac:dyDescent="0.2">
      <c r="E1284" s="18"/>
    </row>
    <row r="1285" spans="5:5" x14ac:dyDescent="0.2">
      <c r="E1285" s="18"/>
    </row>
    <row r="1286" spans="5:5" x14ac:dyDescent="0.2">
      <c r="E1286" s="18"/>
    </row>
    <row r="1287" spans="5:5" x14ac:dyDescent="0.2">
      <c r="E1287" s="18"/>
    </row>
    <row r="1288" spans="5:5" x14ac:dyDescent="0.2">
      <c r="E1288" s="18"/>
    </row>
    <row r="1289" spans="5:5" x14ac:dyDescent="0.2">
      <c r="E1289" s="18"/>
    </row>
    <row r="1290" spans="5:5" x14ac:dyDescent="0.2">
      <c r="E1290" s="18"/>
    </row>
    <row r="1291" spans="5:5" x14ac:dyDescent="0.2">
      <c r="E1291" s="18"/>
    </row>
    <row r="1292" spans="5:5" x14ac:dyDescent="0.2">
      <c r="E1292" s="18"/>
    </row>
    <row r="1293" spans="5:5" x14ac:dyDescent="0.2">
      <c r="E1293" s="18"/>
    </row>
    <row r="1294" spans="5:5" x14ac:dyDescent="0.2">
      <c r="E1294" s="18"/>
    </row>
    <row r="1295" spans="5:5" x14ac:dyDescent="0.2">
      <c r="E1295" s="18"/>
    </row>
    <row r="1296" spans="5:5" x14ac:dyDescent="0.2">
      <c r="E1296" s="18"/>
    </row>
    <row r="1297" spans="5:5" x14ac:dyDescent="0.2">
      <c r="E1297" s="18"/>
    </row>
    <row r="1298" spans="5:5" x14ac:dyDescent="0.2">
      <c r="E1298" s="18"/>
    </row>
    <row r="1299" spans="5:5" x14ac:dyDescent="0.2">
      <c r="E1299" s="18"/>
    </row>
    <row r="1300" spans="5:5" x14ac:dyDescent="0.2">
      <c r="E1300" s="18"/>
    </row>
    <row r="1301" spans="5:5" x14ac:dyDescent="0.2">
      <c r="E1301" s="18"/>
    </row>
    <row r="1302" spans="5:5" x14ac:dyDescent="0.2">
      <c r="E1302" s="18"/>
    </row>
    <row r="1303" spans="5:5" x14ac:dyDescent="0.2">
      <c r="E1303" s="18"/>
    </row>
    <row r="1304" spans="5:5" x14ac:dyDescent="0.2">
      <c r="E1304" s="18"/>
    </row>
    <row r="1305" spans="5:5" x14ac:dyDescent="0.2">
      <c r="E1305" s="18"/>
    </row>
    <row r="1306" spans="5:5" x14ac:dyDescent="0.2">
      <c r="E1306" s="18"/>
    </row>
    <row r="1307" spans="5:5" x14ac:dyDescent="0.2">
      <c r="E1307" s="18"/>
    </row>
    <row r="1308" spans="5:5" x14ac:dyDescent="0.2">
      <c r="E1308" s="18"/>
    </row>
    <row r="1309" spans="5:5" x14ac:dyDescent="0.2">
      <c r="E1309" s="18"/>
    </row>
    <row r="1310" spans="5:5" x14ac:dyDescent="0.2">
      <c r="E1310" s="18"/>
    </row>
    <row r="1311" spans="5:5" x14ac:dyDescent="0.2">
      <c r="E1311" s="18"/>
    </row>
    <row r="1312" spans="5:5" x14ac:dyDescent="0.2">
      <c r="E1312" s="18"/>
    </row>
    <row r="1313" spans="5:5" x14ac:dyDescent="0.2">
      <c r="E1313" s="18"/>
    </row>
    <row r="1314" spans="5:5" x14ac:dyDescent="0.2">
      <c r="E1314" s="18"/>
    </row>
    <row r="1315" spans="5:5" x14ac:dyDescent="0.2">
      <c r="E1315" s="18"/>
    </row>
    <row r="1316" spans="5:5" x14ac:dyDescent="0.2">
      <c r="E1316" s="18"/>
    </row>
    <row r="1317" spans="5:5" x14ac:dyDescent="0.2">
      <c r="E1317" s="18"/>
    </row>
    <row r="1318" spans="5:5" x14ac:dyDescent="0.2">
      <c r="E1318" s="18"/>
    </row>
    <row r="1319" spans="5:5" x14ac:dyDescent="0.2">
      <c r="E1319" s="18"/>
    </row>
    <row r="1320" spans="5:5" x14ac:dyDescent="0.2">
      <c r="E1320" s="18"/>
    </row>
    <row r="1321" spans="5:5" x14ac:dyDescent="0.2">
      <c r="E1321" s="18"/>
    </row>
    <row r="1322" spans="5:5" x14ac:dyDescent="0.2">
      <c r="E1322" s="18"/>
    </row>
    <row r="1323" spans="5:5" x14ac:dyDescent="0.2">
      <c r="E1323" s="18"/>
    </row>
    <row r="1324" spans="5:5" x14ac:dyDescent="0.2">
      <c r="E1324" s="18"/>
    </row>
    <row r="1325" spans="5:5" x14ac:dyDescent="0.2">
      <c r="E1325" s="18"/>
    </row>
    <row r="1326" spans="5:5" x14ac:dyDescent="0.2">
      <c r="E1326" s="18"/>
    </row>
    <row r="1327" spans="5:5" x14ac:dyDescent="0.2">
      <c r="E1327" s="18"/>
    </row>
    <row r="1328" spans="5:5" x14ac:dyDescent="0.2">
      <c r="E1328" s="18"/>
    </row>
    <row r="1329" spans="5:5" x14ac:dyDescent="0.2">
      <c r="E1329" s="18"/>
    </row>
    <row r="1330" spans="5:5" x14ac:dyDescent="0.2">
      <c r="E1330" s="18"/>
    </row>
    <row r="1331" spans="5:5" x14ac:dyDescent="0.2">
      <c r="E1331" s="18"/>
    </row>
    <row r="1332" spans="5:5" x14ac:dyDescent="0.2">
      <c r="E1332" s="18"/>
    </row>
    <row r="1333" spans="5:5" x14ac:dyDescent="0.2">
      <c r="E1333" s="18"/>
    </row>
    <row r="1334" spans="5:5" x14ac:dyDescent="0.2">
      <c r="E1334" s="18"/>
    </row>
    <row r="1335" spans="5:5" x14ac:dyDescent="0.2">
      <c r="E1335" s="18"/>
    </row>
    <row r="1336" spans="5:5" x14ac:dyDescent="0.2">
      <c r="E1336" s="18"/>
    </row>
    <row r="1337" spans="5:5" x14ac:dyDescent="0.2">
      <c r="E1337" s="18"/>
    </row>
    <row r="1338" spans="5:5" x14ac:dyDescent="0.2">
      <c r="E1338" s="18"/>
    </row>
    <row r="1339" spans="5:5" x14ac:dyDescent="0.2">
      <c r="E1339" s="18"/>
    </row>
    <row r="1340" spans="5:5" x14ac:dyDescent="0.2">
      <c r="E1340" s="18"/>
    </row>
    <row r="1341" spans="5:5" x14ac:dyDescent="0.2">
      <c r="E1341" s="18"/>
    </row>
    <row r="1342" spans="5:5" x14ac:dyDescent="0.2">
      <c r="E1342" s="18"/>
    </row>
    <row r="1343" spans="5:5" x14ac:dyDescent="0.2">
      <c r="E1343" s="18"/>
    </row>
    <row r="1344" spans="5:5" x14ac:dyDescent="0.2">
      <c r="E1344" s="18"/>
    </row>
    <row r="1345" spans="5:5" x14ac:dyDescent="0.2">
      <c r="E1345" s="18"/>
    </row>
    <row r="1346" spans="5:5" x14ac:dyDescent="0.2">
      <c r="E1346" s="18"/>
    </row>
    <row r="1347" spans="5:5" x14ac:dyDescent="0.2">
      <c r="E1347" s="18"/>
    </row>
    <row r="1348" spans="5:5" x14ac:dyDescent="0.2">
      <c r="E1348" s="18"/>
    </row>
    <row r="1349" spans="5:5" x14ac:dyDescent="0.2">
      <c r="E1349" s="18"/>
    </row>
    <row r="1350" spans="5:5" x14ac:dyDescent="0.2">
      <c r="E1350" s="18"/>
    </row>
    <row r="1351" spans="5:5" x14ac:dyDescent="0.2">
      <c r="E1351" s="18"/>
    </row>
    <row r="1352" spans="5:5" x14ac:dyDescent="0.2">
      <c r="E1352" s="18"/>
    </row>
    <row r="1353" spans="5:5" x14ac:dyDescent="0.2">
      <c r="E1353" s="18"/>
    </row>
    <row r="1354" spans="5:5" x14ac:dyDescent="0.2">
      <c r="E1354" s="18"/>
    </row>
    <row r="1355" spans="5:5" x14ac:dyDescent="0.2">
      <c r="E1355" s="18"/>
    </row>
    <row r="1356" spans="5:5" x14ac:dyDescent="0.2">
      <c r="E1356" s="18"/>
    </row>
    <row r="1357" spans="5:5" x14ac:dyDescent="0.2">
      <c r="E1357" s="18"/>
    </row>
    <row r="1358" spans="5:5" x14ac:dyDescent="0.2">
      <c r="E1358" s="18"/>
    </row>
    <row r="1359" spans="5:5" x14ac:dyDescent="0.2">
      <c r="E1359" s="18"/>
    </row>
    <row r="1360" spans="5:5" x14ac:dyDescent="0.2">
      <c r="E1360" s="18"/>
    </row>
    <row r="1361" spans="5:5" x14ac:dyDescent="0.2">
      <c r="E1361" s="18"/>
    </row>
    <row r="1362" spans="5:5" x14ac:dyDescent="0.2">
      <c r="E1362" s="18"/>
    </row>
    <row r="1363" spans="5:5" x14ac:dyDescent="0.2">
      <c r="E1363" s="18"/>
    </row>
    <row r="1364" spans="5:5" x14ac:dyDescent="0.2">
      <c r="E1364" s="18"/>
    </row>
    <row r="1365" spans="5:5" x14ac:dyDescent="0.2">
      <c r="E1365" s="18"/>
    </row>
    <row r="1366" spans="5:5" x14ac:dyDescent="0.2">
      <c r="E1366" s="18"/>
    </row>
    <row r="1367" spans="5:5" x14ac:dyDescent="0.2">
      <c r="E1367" s="18"/>
    </row>
    <row r="1368" spans="5:5" x14ac:dyDescent="0.2">
      <c r="E1368" s="18"/>
    </row>
    <row r="1369" spans="5:5" x14ac:dyDescent="0.2">
      <c r="E1369" s="18"/>
    </row>
    <row r="1370" spans="5:5" x14ac:dyDescent="0.2">
      <c r="E1370" s="18"/>
    </row>
    <row r="1371" spans="5:5" x14ac:dyDescent="0.2">
      <c r="E1371" s="18"/>
    </row>
    <row r="1372" spans="5:5" x14ac:dyDescent="0.2">
      <c r="E1372" s="18"/>
    </row>
    <row r="1373" spans="5:5" x14ac:dyDescent="0.2">
      <c r="E1373" s="18"/>
    </row>
    <row r="1374" spans="5:5" x14ac:dyDescent="0.2">
      <c r="E1374" s="18"/>
    </row>
    <row r="1375" spans="5:5" x14ac:dyDescent="0.2">
      <c r="E1375" s="18"/>
    </row>
    <row r="1376" spans="5:5" x14ac:dyDescent="0.2">
      <c r="E1376" s="18"/>
    </row>
    <row r="1377" spans="5:5" x14ac:dyDescent="0.2">
      <c r="E1377" s="18"/>
    </row>
    <row r="1378" spans="5:5" x14ac:dyDescent="0.2">
      <c r="E1378" s="18"/>
    </row>
    <row r="1379" spans="5:5" x14ac:dyDescent="0.2">
      <c r="E1379" s="18"/>
    </row>
    <row r="1380" spans="5:5" x14ac:dyDescent="0.2">
      <c r="E1380" s="18"/>
    </row>
    <row r="1381" spans="5:5" x14ac:dyDescent="0.2">
      <c r="E1381" s="18"/>
    </row>
    <row r="1382" spans="5:5" x14ac:dyDescent="0.2">
      <c r="E1382" s="18"/>
    </row>
    <row r="1383" spans="5:5" x14ac:dyDescent="0.2">
      <c r="E1383" s="18"/>
    </row>
    <row r="1384" spans="5:5" x14ac:dyDescent="0.2">
      <c r="E1384" s="18"/>
    </row>
    <row r="1385" spans="5:5" x14ac:dyDescent="0.2">
      <c r="E1385" s="18"/>
    </row>
    <row r="1386" spans="5:5" x14ac:dyDescent="0.2">
      <c r="E1386" s="18"/>
    </row>
    <row r="1387" spans="5:5" x14ac:dyDescent="0.2">
      <c r="E1387" s="18"/>
    </row>
    <row r="1388" spans="5:5" x14ac:dyDescent="0.2">
      <c r="E1388" s="18"/>
    </row>
    <row r="1389" spans="5:5" x14ac:dyDescent="0.2">
      <c r="E1389" s="18"/>
    </row>
    <row r="1390" spans="5:5" x14ac:dyDescent="0.2">
      <c r="E1390" s="18"/>
    </row>
    <row r="1391" spans="5:5" x14ac:dyDescent="0.2">
      <c r="E1391" s="18"/>
    </row>
    <row r="1392" spans="5:5" x14ac:dyDescent="0.2">
      <c r="E1392" s="18"/>
    </row>
    <row r="1393" spans="5:5" x14ac:dyDescent="0.2">
      <c r="E1393" s="18"/>
    </row>
    <row r="1394" spans="5:5" x14ac:dyDescent="0.2">
      <c r="E1394" s="18"/>
    </row>
    <row r="1395" spans="5:5" x14ac:dyDescent="0.2">
      <c r="E1395" s="18"/>
    </row>
    <row r="1396" spans="5:5" x14ac:dyDescent="0.2">
      <c r="E1396" s="18"/>
    </row>
    <row r="1397" spans="5:5" x14ac:dyDescent="0.2">
      <c r="E1397" s="18"/>
    </row>
    <row r="1398" spans="5:5" x14ac:dyDescent="0.2">
      <c r="E1398" s="18"/>
    </row>
    <row r="1399" spans="5:5" x14ac:dyDescent="0.2">
      <c r="E1399" s="18"/>
    </row>
    <row r="1400" spans="5:5" x14ac:dyDescent="0.2">
      <c r="E1400" s="18"/>
    </row>
    <row r="1401" spans="5:5" x14ac:dyDescent="0.2">
      <c r="E1401" s="18"/>
    </row>
    <row r="1402" spans="5:5" x14ac:dyDescent="0.2">
      <c r="E1402" s="18"/>
    </row>
  </sheetData>
  <sortState xmlns:xlrd2="http://schemas.microsoft.com/office/spreadsheetml/2017/richdata2" ref="A3:I258">
    <sortCondition ref="F3:F258"/>
  </sortState>
  <mergeCells count="2">
    <mergeCell ref="A1:I1"/>
    <mergeCell ref="A264:G264"/>
  </mergeCells>
  <phoneticPr fontId="0" type="noConversion"/>
  <pageMargins left="0.75" right="0.75" top="1" bottom="1" header="0.5" footer="0.5"/>
  <pageSetup paperSize="9" scale="5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L57"/>
  <sheetViews>
    <sheetView zoomScaleNormal="100" workbookViewId="0">
      <pane xSplit="1" ySplit="2" topLeftCell="B3" activePane="bottomRight" state="frozen"/>
      <selection pane="topRight" activeCell="B1" sqref="B1"/>
      <selection pane="bottomLeft" activeCell="A3" sqref="A3"/>
      <selection pane="bottomRight" activeCell="G6" sqref="G6"/>
    </sheetView>
  </sheetViews>
  <sheetFormatPr defaultRowHeight="12.75" x14ac:dyDescent="0.2"/>
  <cols>
    <col min="1" max="1" width="19" bestFit="1" customWidth="1"/>
    <col min="2" max="2" width="15.5703125" bestFit="1" customWidth="1"/>
    <col min="4" max="4" width="15.28515625" customWidth="1"/>
    <col min="5" max="5" width="20.5703125" customWidth="1"/>
    <col min="6" max="6" width="11.140625" bestFit="1" customWidth="1"/>
    <col min="7" max="7" width="27.42578125" customWidth="1"/>
    <col min="8" max="8" width="19.42578125" bestFit="1" customWidth="1"/>
    <col min="9" max="9" width="44.85546875" bestFit="1" customWidth="1"/>
    <col min="10" max="10" width="27.5703125" style="2" customWidth="1"/>
    <col min="11" max="12" width="22.5703125" style="2" customWidth="1"/>
  </cols>
  <sheetData>
    <row r="1" spans="1:10" ht="18" x14ac:dyDescent="0.2">
      <c r="A1" s="154" t="s">
        <v>13744</v>
      </c>
      <c r="B1" s="155"/>
      <c r="C1" s="155"/>
      <c r="D1" s="155"/>
      <c r="E1" s="155"/>
      <c r="F1" s="155"/>
      <c r="G1" s="155"/>
      <c r="H1" s="155"/>
      <c r="I1" s="155"/>
      <c r="J1" s="156"/>
    </row>
    <row r="2" spans="1:10" x14ac:dyDescent="0.2">
      <c r="A2" s="3" t="s">
        <v>7083</v>
      </c>
      <c r="B2" s="3" t="s">
        <v>5100</v>
      </c>
      <c r="C2" s="139" t="s">
        <v>5101</v>
      </c>
      <c r="D2" s="139"/>
      <c r="E2" s="139"/>
      <c r="F2" s="3" t="s">
        <v>5102</v>
      </c>
      <c r="G2" s="3" t="s">
        <v>5103</v>
      </c>
      <c r="H2" s="3" t="s">
        <v>5104</v>
      </c>
      <c r="I2" s="3" t="s">
        <v>7261</v>
      </c>
      <c r="J2" s="4" t="s">
        <v>5105</v>
      </c>
    </row>
    <row r="3" spans="1:10" ht="25.5" x14ac:dyDescent="0.2">
      <c r="A3" t="s">
        <v>9265</v>
      </c>
      <c r="F3" s="26">
        <v>43585</v>
      </c>
      <c r="G3" t="s">
        <v>13934</v>
      </c>
      <c r="H3" s="1">
        <v>5094094</v>
      </c>
      <c r="I3" s="60" t="s">
        <v>13935</v>
      </c>
      <c r="J3" s="60" t="s">
        <v>13260</v>
      </c>
    </row>
    <row r="4" spans="1:10" ht="63.75" x14ac:dyDescent="0.2">
      <c r="A4" s="24" t="s">
        <v>13936</v>
      </c>
      <c r="C4">
        <v>2143</v>
      </c>
      <c r="D4" s="24" t="s">
        <v>13937</v>
      </c>
      <c r="E4" s="24" t="s">
        <v>13938</v>
      </c>
      <c r="F4" s="26">
        <v>43585</v>
      </c>
      <c r="G4" s="60" t="s">
        <v>11371</v>
      </c>
      <c r="H4" s="1">
        <v>26000000</v>
      </c>
      <c r="I4" s="60" t="s">
        <v>13939</v>
      </c>
      <c r="J4" s="60" t="s">
        <v>13259</v>
      </c>
    </row>
    <row r="5" spans="1:10" ht="63.75" x14ac:dyDescent="0.2">
      <c r="A5" s="24" t="s">
        <v>13940</v>
      </c>
      <c r="C5">
        <v>2119</v>
      </c>
      <c r="D5" s="24" t="s">
        <v>13941</v>
      </c>
      <c r="E5" s="24" t="s">
        <v>13942</v>
      </c>
      <c r="F5" s="26">
        <v>43599</v>
      </c>
      <c r="G5" s="60" t="s">
        <v>11371</v>
      </c>
      <c r="H5" s="1">
        <v>47910000</v>
      </c>
      <c r="I5" s="60" t="s">
        <v>13943</v>
      </c>
      <c r="J5" s="60" t="s">
        <v>13259</v>
      </c>
    </row>
    <row r="6" spans="1:10" ht="63.75" x14ac:dyDescent="0.2">
      <c r="A6" s="24" t="s">
        <v>4222</v>
      </c>
      <c r="F6" s="26">
        <v>43605</v>
      </c>
      <c r="G6" s="60" t="s">
        <v>11371</v>
      </c>
      <c r="H6" s="1">
        <v>20460000</v>
      </c>
      <c r="I6" s="2" t="s">
        <v>13944</v>
      </c>
      <c r="J6" s="60" t="s">
        <v>13259</v>
      </c>
    </row>
    <row r="7" spans="1:10" ht="63.75" x14ac:dyDescent="0.2">
      <c r="A7" s="24" t="s">
        <v>4222</v>
      </c>
      <c r="F7" s="26">
        <v>43616</v>
      </c>
      <c r="G7" s="60" t="s">
        <v>11371</v>
      </c>
      <c r="H7" s="1">
        <v>28000000</v>
      </c>
      <c r="I7" s="60" t="s">
        <v>14319</v>
      </c>
      <c r="J7" s="60" t="s">
        <v>7089</v>
      </c>
    </row>
    <row r="8" spans="1:10" ht="63.75" x14ac:dyDescent="0.2">
      <c r="A8" s="24" t="s">
        <v>13936</v>
      </c>
      <c r="C8">
        <v>2143</v>
      </c>
      <c r="D8" s="24" t="s">
        <v>13937</v>
      </c>
      <c r="E8" s="24" t="s">
        <v>13938</v>
      </c>
      <c r="F8" s="26">
        <v>43644</v>
      </c>
      <c r="G8" s="60" t="s">
        <v>11371</v>
      </c>
      <c r="H8" s="1">
        <v>81595500</v>
      </c>
      <c r="I8" s="60" t="s">
        <v>14320</v>
      </c>
      <c r="J8" s="60" t="s">
        <v>13259</v>
      </c>
    </row>
    <row r="9" spans="1:10" x14ac:dyDescent="0.2">
      <c r="H9" s="1"/>
      <c r="I9" s="2"/>
    </row>
    <row r="10" spans="1:10" x14ac:dyDescent="0.2">
      <c r="H10" s="1"/>
      <c r="I10" s="2"/>
    </row>
    <row r="11" spans="1:10" x14ac:dyDescent="0.2">
      <c r="H11" s="1"/>
      <c r="I11" s="2"/>
    </row>
    <row r="12" spans="1:10" x14ac:dyDescent="0.2">
      <c r="H12" s="1"/>
      <c r="I12" s="2"/>
    </row>
    <row r="13" spans="1:10" x14ac:dyDescent="0.2">
      <c r="H13" s="1"/>
      <c r="I13" s="2"/>
    </row>
    <row r="14" spans="1:10" x14ac:dyDescent="0.2">
      <c r="H14" s="1"/>
      <c r="I14" s="2"/>
    </row>
    <row r="15" spans="1:10" x14ac:dyDescent="0.2">
      <c r="H15" s="1"/>
      <c r="I15" s="2"/>
    </row>
    <row r="16" spans="1:10" x14ac:dyDescent="0.2">
      <c r="H16" s="1"/>
      <c r="I16" s="2"/>
    </row>
    <row r="17" spans="8:9" x14ac:dyDescent="0.2">
      <c r="H17" s="1"/>
      <c r="I17" s="2"/>
    </row>
    <row r="18" spans="8:9" x14ac:dyDescent="0.2">
      <c r="H18" s="1"/>
      <c r="I18" s="2"/>
    </row>
    <row r="19" spans="8:9" x14ac:dyDescent="0.2">
      <c r="H19" s="1"/>
      <c r="I19" s="2"/>
    </row>
    <row r="20" spans="8:9" x14ac:dyDescent="0.2">
      <c r="H20" s="1"/>
      <c r="I20" s="2"/>
    </row>
    <row r="21" spans="8:9" x14ac:dyDescent="0.2">
      <c r="H21" s="1"/>
      <c r="I21" s="2"/>
    </row>
    <row r="22" spans="8:9" x14ac:dyDescent="0.2">
      <c r="H22" s="1"/>
      <c r="I22" s="2"/>
    </row>
    <row r="23" spans="8:9" x14ac:dyDescent="0.2">
      <c r="H23" s="1"/>
      <c r="I23" s="2"/>
    </row>
    <row r="24" spans="8:9" x14ac:dyDescent="0.2">
      <c r="H24" s="1"/>
      <c r="I24" s="2"/>
    </row>
    <row r="25" spans="8:9" x14ac:dyDescent="0.2">
      <c r="H25" s="1"/>
      <c r="I25" s="2"/>
    </row>
    <row r="26" spans="8:9" x14ac:dyDescent="0.2">
      <c r="H26" s="1"/>
      <c r="I26" s="2"/>
    </row>
    <row r="27" spans="8:9" x14ac:dyDescent="0.2">
      <c r="H27" s="1"/>
      <c r="I27" s="2"/>
    </row>
    <row r="28" spans="8:9" x14ac:dyDescent="0.2">
      <c r="H28" s="1"/>
      <c r="I28" s="2"/>
    </row>
    <row r="29" spans="8:9" x14ac:dyDescent="0.2">
      <c r="H29" s="1"/>
      <c r="I29" s="2"/>
    </row>
    <row r="30" spans="8:9" x14ac:dyDescent="0.2">
      <c r="H30" s="1"/>
      <c r="I30" s="2"/>
    </row>
    <row r="31" spans="8:9" x14ac:dyDescent="0.2">
      <c r="H31" s="1"/>
      <c r="I31" s="2"/>
    </row>
    <row r="32" spans="8:9" x14ac:dyDescent="0.2">
      <c r="H32" s="1"/>
      <c r="I32" s="2"/>
    </row>
    <row r="33" spans="8:9" x14ac:dyDescent="0.2">
      <c r="H33" s="1"/>
      <c r="I33" s="2"/>
    </row>
    <row r="34" spans="8:9" x14ac:dyDescent="0.2">
      <c r="H34" s="1"/>
      <c r="I34" s="2"/>
    </row>
    <row r="35" spans="8:9" x14ac:dyDescent="0.2">
      <c r="H35" s="1"/>
      <c r="I35" s="2"/>
    </row>
    <row r="36" spans="8:9" x14ac:dyDescent="0.2">
      <c r="H36" s="1"/>
      <c r="I36" s="2"/>
    </row>
    <row r="37" spans="8:9" x14ac:dyDescent="0.2">
      <c r="H37" s="1"/>
      <c r="I37" s="2"/>
    </row>
    <row r="38" spans="8:9" x14ac:dyDescent="0.2">
      <c r="H38" s="1"/>
      <c r="I38" s="2"/>
    </row>
    <row r="39" spans="8:9" x14ac:dyDescent="0.2">
      <c r="H39" s="1"/>
      <c r="I39" s="2"/>
    </row>
    <row r="40" spans="8:9" x14ac:dyDescent="0.2">
      <c r="I40" s="2"/>
    </row>
    <row r="41" spans="8:9" x14ac:dyDescent="0.2">
      <c r="I41" s="2"/>
    </row>
    <row r="42" spans="8:9" x14ac:dyDescent="0.2">
      <c r="I42" s="2"/>
    </row>
    <row r="43" spans="8:9" x14ac:dyDescent="0.2">
      <c r="I43" s="2"/>
    </row>
    <row r="44" spans="8:9" x14ac:dyDescent="0.2">
      <c r="I44" s="2"/>
    </row>
    <row r="45" spans="8:9" x14ac:dyDescent="0.2">
      <c r="I45" s="2"/>
    </row>
    <row r="46" spans="8:9" x14ac:dyDescent="0.2">
      <c r="I46" s="2"/>
    </row>
    <row r="47" spans="8:9" x14ac:dyDescent="0.2">
      <c r="I47" s="2"/>
    </row>
    <row r="48" spans="8:9" x14ac:dyDescent="0.2">
      <c r="I48" s="2"/>
    </row>
    <row r="49" spans="9:9" x14ac:dyDescent="0.2">
      <c r="I49" s="2"/>
    </row>
    <row r="50" spans="9:9" x14ac:dyDescent="0.2">
      <c r="I50" s="2"/>
    </row>
    <row r="51" spans="9:9" x14ac:dyDescent="0.2">
      <c r="I51" s="2"/>
    </row>
    <row r="52" spans="9:9" x14ac:dyDescent="0.2">
      <c r="I52" s="2"/>
    </row>
    <row r="53" spans="9:9" x14ac:dyDescent="0.2">
      <c r="I53" s="2"/>
    </row>
    <row r="54" spans="9:9" x14ac:dyDescent="0.2">
      <c r="I54" s="2"/>
    </row>
    <row r="55" spans="9:9" x14ac:dyDescent="0.2">
      <c r="I55" s="2"/>
    </row>
    <row r="56" spans="9:9" x14ac:dyDescent="0.2">
      <c r="I56" s="2"/>
    </row>
    <row r="57" spans="9:9" x14ac:dyDescent="0.2">
      <c r="I57" s="2"/>
    </row>
  </sheetData>
  <mergeCells count="2">
    <mergeCell ref="A1:J1"/>
    <mergeCell ref="C2:E2"/>
  </mergeCells>
  <pageMargins left="0.70866141732283472" right="0.70866141732283472" top="0.74803149606299213" bottom="0.74803149606299213" header="0.31496062992125984" footer="0.31496062992125984"/>
  <pageSetup paperSize="9" scale="6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I99"/>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
  <cols>
    <col min="1" max="1" width="37.28515625" bestFit="1" customWidth="1"/>
    <col min="2" max="2" width="15.5703125" bestFit="1" customWidth="1"/>
    <col min="4" max="4" width="15.28515625" bestFit="1" customWidth="1"/>
    <col min="5" max="5" width="19.5703125" bestFit="1" customWidth="1"/>
    <col min="6" max="6" width="11.140625" bestFit="1" customWidth="1"/>
    <col min="7" max="7" width="16.85546875" bestFit="1" customWidth="1"/>
    <col min="8" max="8" width="14.140625" bestFit="1" customWidth="1"/>
    <col min="9" max="9" width="50" bestFit="1" customWidth="1"/>
  </cols>
  <sheetData>
    <row r="1" spans="1:9" ht="20.25" x14ac:dyDescent="0.2">
      <c r="A1" s="29"/>
      <c r="B1" s="132" t="s">
        <v>13745</v>
      </c>
      <c r="C1" s="132"/>
      <c r="D1" s="132"/>
      <c r="E1" s="132"/>
      <c r="F1" s="132"/>
      <c r="G1" s="132"/>
      <c r="H1" s="132"/>
      <c r="I1" s="132"/>
    </row>
    <row r="2" spans="1:9" x14ac:dyDescent="0.2">
      <c r="A2" s="3" t="s">
        <v>5099</v>
      </c>
      <c r="B2" s="3" t="s">
        <v>5100</v>
      </c>
      <c r="C2" s="140" t="s">
        <v>5101</v>
      </c>
      <c r="D2" s="140"/>
      <c r="E2" s="140"/>
      <c r="F2" s="3" t="s">
        <v>5102</v>
      </c>
      <c r="G2" s="3" t="s">
        <v>275</v>
      </c>
      <c r="H2" s="3" t="s">
        <v>276</v>
      </c>
      <c r="I2" s="3" t="s">
        <v>7261</v>
      </c>
    </row>
    <row r="3" spans="1:9" x14ac:dyDescent="0.2">
      <c r="A3" t="s">
        <v>13767</v>
      </c>
      <c r="B3" t="s">
        <v>13768</v>
      </c>
      <c r="C3" t="s">
        <v>6464</v>
      </c>
      <c r="D3" t="s">
        <v>4459</v>
      </c>
      <c r="E3" t="s">
        <v>4198</v>
      </c>
      <c r="F3" s="26">
        <v>43488</v>
      </c>
      <c r="G3" s="26">
        <v>43496</v>
      </c>
      <c r="H3" s="1">
        <v>74853100</v>
      </c>
      <c r="I3" t="s">
        <v>13769</v>
      </c>
    </row>
    <row r="4" spans="1:9" x14ac:dyDescent="0.2">
      <c r="A4" s="24" t="s">
        <v>13151</v>
      </c>
      <c r="B4" t="s">
        <v>13797</v>
      </c>
      <c r="C4" t="s">
        <v>6478</v>
      </c>
      <c r="D4" t="s">
        <v>6169</v>
      </c>
      <c r="E4" t="s">
        <v>13153</v>
      </c>
      <c r="F4" s="26">
        <v>43524</v>
      </c>
      <c r="G4" s="26">
        <v>43539</v>
      </c>
      <c r="H4" s="1">
        <v>3000000</v>
      </c>
      <c r="I4" t="s">
        <v>13982</v>
      </c>
    </row>
    <row r="5" spans="1:9" x14ac:dyDescent="0.2">
      <c r="A5" t="s">
        <v>12347</v>
      </c>
      <c r="B5" t="s">
        <v>13798</v>
      </c>
      <c r="C5" t="s">
        <v>6478</v>
      </c>
      <c r="D5" t="s">
        <v>6169</v>
      </c>
      <c r="E5" t="s">
        <v>12349</v>
      </c>
      <c r="F5" s="26">
        <v>43535</v>
      </c>
      <c r="G5" s="26">
        <v>43555</v>
      </c>
      <c r="H5" s="1">
        <v>296000</v>
      </c>
      <c r="I5" t="s">
        <v>13799</v>
      </c>
    </row>
    <row r="6" spans="1:9" x14ac:dyDescent="0.2">
      <c r="A6" t="s">
        <v>14007</v>
      </c>
      <c r="B6" t="s">
        <v>13800</v>
      </c>
      <c r="C6" t="s">
        <v>6478</v>
      </c>
      <c r="D6" t="s">
        <v>6169</v>
      </c>
      <c r="E6" t="s">
        <v>14008</v>
      </c>
      <c r="F6" s="26">
        <v>43556</v>
      </c>
      <c r="G6" s="26">
        <v>43830</v>
      </c>
      <c r="H6" s="1">
        <v>214558</v>
      </c>
      <c r="I6" t="s">
        <v>13801</v>
      </c>
    </row>
    <row r="7" spans="1:9" x14ac:dyDescent="0.2">
      <c r="A7" t="s">
        <v>1461</v>
      </c>
      <c r="B7" t="s">
        <v>13983</v>
      </c>
      <c r="C7" t="s">
        <v>4458</v>
      </c>
      <c r="D7" t="s">
        <v>4459</v>
      </c>
      <c r="E7" t="s">
        <v>13268</v>
      </c>
      <c r="F7" s="26">
        <v>43558</v>
      </c>
      <c r="G7" s="26">
        <v>43600</v>
      </c>
      <c r="H7" s="1">
        <v>12647302</v>
      </c>
      <c r="I7" t="s">
        <v>13984</v>
      </c>
    </row>
    <row r="8" spans="1:9" x14ac:dyDescent="0.2">
      <c r="A8" t="s">
        <v>9515</v>
      </c>
      <c r="B8" t="s">
        <v>13808</v>
      </c>
      <c r="C8" t="s">
        <v>4520</v>
      </c>
      <c r="D8" t="s">
        <v>4459</v>
      </c>
      <c r="E8" t="s">
        <v>6771</v>
      </c>
      <c r="F8" s="26">
        <v>43558</v>
      </c>
      <c r="G8" s="26">
        <v>43585</v>
      </c>
      <c r="H8" s="1">
        <v>467450</v>
      </c>
      <c r="I8" t="s">
        <v>13809</v>
      </c>
    </row>
    <row r="9" spans="1:9" x14ac:dyDescent="0.2">
      <c r="A9" s="24" t="s">
        <v>9556</v>
      </c>
      <c r="B9" t="s">
        <v>13810</v>
      </c>
      <c r="C9" t="s">
        <v>6433</v>
      </c>
      <c r="D9" t="s">
        <v>6169</v>
      </c>
      <c r="E9" t="s">
        <v>12079</v>
      </c>
      <c r="F9" s="26">
        <v>43560</v>
      </c>
      <c r="G9" s="26">
        <v>43585</v>
      </c>
      <c r="H9" s="1">
        <v>150000</v>
      </c>
      <c r="I9" t="s">
        <v>13811</v>
      </c>
    </row>
    <row r="10" spans="1:9" x14ac:dyDescent="0.2">
      <c r="A10" s="24" t="s">
        <v>9556</v>
      </c>
      <c r="B10" t="s">
        <v>13812</v>
      </c>
      <c r="C10" t="s">
        <v>6433</v>
      </c>
      <c r="D10" t="s">
        <v>6169</v>
      </c>
      <c r="E10" t="s">
        <v>12079</v>
      </c>
      <c r="F10" s="26">
        <v>43560</v>
      </c>
      <c r="G10" s="26">
        <v>43585</v>
      </c>
      <c r="H10" s="1">
        <v>200000</v>
      </c>
      <c r="I10" t="s">
        <v>13813</v>
      </c>
    </row>
    <row r="11" spans="1:9" x14ac:dyDescent="0.2">
      <c r="A11" t="s">
        <v>2815</v>
      </c>
      <c r="B11" t="s">
        <v>13814</v>
      </c>
      <c r="C11" t="s">
        <v>6478</v>
      </c>
      <c r="D11" t="s">
        <v>4459</v>
      </c>
      <c r="E11" t="s">
        <v>6488</v>
      </c>
      <c r="F11" s="26">
        <v>43560</v>
      </c>
      <c r="G11" s="26">
        <v>43585</v>
      </c>
      <c r="H11" s="1">
        <v>787251</v>
      </c>
      <c r="I11" t="s">
        <v>13815</v>
      </c>
    </row>
    <row r="12" spans="1:9" x14ac:dyDescent="0.2">
      <c r="A12" s="24" t="s">
        <v>6215</v>
      </c>
      <c r="B12" t="s">
        <v>13802</v>
      </c>
      <c r="C12" t="s">
        <v>6433</v>
      </c>
      <c r="D12" t="s">
        <v>6169</v>
      </c>
      <c r="E12" t="s">
        <v>6216</v>
      </c>
      <c r="F12" s="26">
        <v>43560</v>
      </c>
      <c r="G12" s="26">
        <v>43585</v>
      </c>
      <c r="H12" s="1">
        <v>3000000</v>
      </c>
      <c r="I12" t="s">
        <v>13803</v>
      </c>
    </row>
    <row r="13" spans="1:9" x14ac:dyDescent="0.2">
      <c r="A13" s="24" t="s">
        <v>6215</v>
      </c>
      <c r="B13" t="s">
        <v>13804</v>
      </c>
      <c r="C13" t="s">
        <v>6433</v>
      </c>
      <c r="D13" t="s">
        <v>6169</v>
      </c>
      <c r="E13" t="s">
        <v>6216</v>
      </c>
      <c r="F13" s="26">
        <v>43560</v>
      </c>
      <c r="G13" s="26">
        <v>43585</v>
      </c>
      <c r="H13" s="1">
        <v>2000000</v>
      </c>
      <c r="I13" t="s">
        <v>13805</v>
      </c>
    </row>
    <row r="14" spans="1:9" x14ac:dyDescent="0.2">
      <c r="A14" t="s">
        <v>9515</v>
      </c>
      <c r="B14" t="s">
        <v>13806</v>
      </c>
      <c r="C14" t="s">
        <v>4520</v>
      </c>
      <c r="D14" t="s">
        <v>4459</v>
      </c>
      <c r="E14" t="s">
        <v>6771</v>
      </c>
      <c r="F14" s="26">
        <v>43563</v>
      </c>
      <c r="G14" s="26">
        <v>43585</v>
      </c>
      <c r="H14" s="1">
        <v>400000</v>
      </c>
      <c r="I14" t="s">
        <v>13807</v>
      </c>
    </row>
    <row r="15" spans="1:9" x14ac:dyDescent="0.2">
      <c r="A15" t="s">
        <v>14536</v>
      </c>
      <c r="B15" t="s">
        <v>14537</v>
      </c>
      <c r="C15" t="s">
        <v>4458</v>
      </c>
      <c r="D15" t="s">
        <v>6169</v>
      </c>
      <c r="E15" t="s">
        <v>12084</v>
      </c>
      <c r="F15" s="26">
        <v>43564</v>
      </c>
      <c r="G15" s="26">
        <v>43585</v>
      </c>
      <c r="H15" s="1">
        <v>100000</v>
      </c>
      <c r="I15" t="s">
        <v>14538</v>
      </c>
    </row>
    <row r="16" spans="1:9" x14ac:dyDescent="0.2">
      <c r="A16" s="24" t="s">
        <v>13816</v>
      </c>
      <c r="B16" t="s">
        <v>13817</v>
      </c>
      <c r="C16" t="s">
        <v>6433</v>
      </c>
      <c r="D16" t="s">
        <v>6169</v>
      </c>
      <c r="E16" t="s">
        <v>13818</v>
      </c>
      <c r="F16" s="26">
        <v>43564</v>
      </c>
      <c r="G16" s="26">
        <v>43585</v>
      </c>
      <c r="H16" s="1">
        <v>669985</v>
      </c>
      <c r="I16" t="s">
        <v>13819</v>
      </c>
    </row>
    <row r="17" spans="1:9" x14ac:dyDescent="0.2">
      <c r="A17" t="s">
        <v>9426</v>
      </c>
      <c r="B17" t="s">
        <v>13820</v>
      </c>
      <c r="C17" t="s">
        <v>6464</v>
      </c>
      <c r="D17" t="s">
        <v>4459</v>
      </c>
      <c r="E17" t="s">
        <v>6788</v>
      </c>
      <c r="F17" s="26">
        <v>43566</v>
      </c>
      <c r="G17" s="26">
        <v>43585</v>
      </c>
      <c r="H17" s="1">
        <v>1063806</v>
      </c>
      <c r="I17" t="s">
        <v>13821</v>
      </c>
    </row>
    <row r="18" spans="1:9" x14ac:dyDescent="0.2">
      <c r="A18" s="24" t="s">
        <v>1384</v>
      </c>
      <c r="B18" t="s">
        <v>13822</v>
      </c>
      <c r="C18" t="s">
        <v>4458</v>
      </c>
      <c r="D18" t="s">
        <v>4459</v>
      </c>
      <c r="E18" t="s">
        <v>4495</v>
      </c>
      <c r="F18" s="26">
        <v>43566</v>
      </c>
      <c r="G18" s="26">
        <v>43585</v>
      </c>
      <c r="H18" s="1">
        <v>250000</v>
      </c>
      <c r="I18" t="s">
        <v>13823</v>
      </c>
    </row>
    <row r="19" spans="1:9" x14ac:dyDescent="0.2">
      <c r="A19" t="s">
        <v>13310</v>
      </c>
      <c r="B19" t="s">
        <v>13824</v>
      </c>
      <c r="C19" t="s">
        <v>6433</v>
      </c>
      <c r="D19" t="s">
        <v>6169</v>
      </c>
      <c r="E19" t="s">
        <v>13312</v>
      </c>
      <c r="F19" s="26">
        <v>43567</v>
      </c>
      <c r="G19" s="26">
        <v>43830</v>
      </c>
      <c r="H19" s="1">
        <v>2880000</v>
      </c>
      <c r="I19" t="s">
        <v>13825</v>
      </c>
    </row>
    <row r="20" spans="1:9" x14ac:dyDescent="0.2">
      <c r="A20" s="24" t="s">
        <v>13816</v>
      </c>
      <c r="B20" t="s">
        <v>13826</v>
      </c>
      <c r="C20" t="s">
        <v>6433</v>
      </c>
      <c r="D20" t="s">
        <v>6169</v>
      </c>
      <c r="E20" t="s">
        <v>13818</v>
      </c>
      <c r="F20" s="26">
        <v>43567</v>
      </c>
      <c r="G20" s="26">
        <v>43585</v>
      </c>
      <c r="H20" s="1">
        <v>120000</v>
      </c>
      <c r="I20" t="s">
        <v>13827</v>
      </c>
    </row>
    <row r="21" spans="1:9" x14ac:dyDescent="0.2">
      <c r="A21" s="24" t="s">
        <v>6215</v>
      </c>
      <c r="B21" t="s">
        <v>13828</v>
      </c>
      <c r="C21" t="s">
        <v>6433</v>
      </c>
      <c r="D21" t="s">
        <v>6169</v>
      </c>
      <c r="E21" t="s">
        <v>6216</v>
      </c>
      <c r="F21" s="26">
        <v>43567</v>
      </c>
      <c r="G21" s="26">
        <v>43830</v>
      </c>
      <c r="H21" s="1">
        <v>22596000</v>
      </c>
      <c r="I21" t="s">
        <v>13829</v>
      </c>
    </row>
    <row r="22" spans="1:9" x14ac:dyDescent="0.2">
      <c r="A22" t="s">
        <v>13830</v>
      </c>
      <c r="B22" t="s">
        <v>13831</v>
      </c>
      <c r="C22" t="s">
        <v>6478</v>
      </c>
      <c r="D22" t="s">
        <v>6169</v>
      </c>
      <c r="E22" t="s">
        <v>13832</v>
      </c>
      <c r="F22" s="26">
        <v>43567</v>
      </c>
      <c r="G22" s="26">
        <v>43830</v>
      </c>
      <c r="H22" s="1">
        <v>1860000</v>
      </c>
      <c r="I22" t="s">
        <v>13833</v>
      </c>
    </row>
    <row r="23" spans="1:9" x14ac:dyDescent="0.2">
      <c r="A23" t="s">
        <v>13830</v>
      </c>
      <c r="B23" t="s">
        <v>13834</v>
      </c>
      <c r="C23" t="s">
        <v>6478</v>
      </c>
      <c r="D23" t="s">
        <v>6169</v>
      </c>
      <c r="E23" t="s">
        <v>13832</v>
      </c>
      <c r="F23" s="26">
        <v>43567</v>
      </c>
      <c r="G23" s="26">
        <v>43585</v>
      </c>
      <c r="H23" s="1">
        <v>100000</v>
      </c>
      <c r="I23" t="s">
        <v>14009</v>
      </c>
    </row>
    <row r="24" spans="1:9" x14ac:dyDescent="0.2">
      <c r="A24" t="s">
        <v>3470</v>
      </c>
      <c r="B24" t="s">
        <v>13835</v>
      </c>
      <c r="C24" t="s">
        <v>4458</v>
      </c>
      <c r="D24" t="s">
        <v>4459</v>
      </c>
      <c r="E24" t="s">
        <v>6552</v>
      </c>
      <c r="F24" s="26">
        <v>43567</v>
      </c>
      <c r="G24" s="26">
        <v>43830</v>
      </c>
      <c r="H24" s="1">
        <v>17947200</v>
      </c>
      <c r="I24" t="s">
        <v>13836</v>
      </c>
    </row>
    <row r="25" spans="1:9" x14ac:dyDescent="0.2">
      <c r="A25" t="s">
        <v>13127</v>
      </c>
      <c r="B25" t="s">
        <v>13837</v>
      </c>
      <c r="C25" t="s">
        <v>4458</v>
      </c>
      <c r="D25" t="s">
        <v>6169</v>
      </c>
      <c r="E25" t="s">
        <v>13129</v>
      </c>
      <c r="F25" s="26">
        <v>43567</v>
      </c>
      <c r="G25" s="26">
        <v>43830</v>
      </c>
      <c r="H25" s="1">
        <v>6096000</v>
      </c>
      <c r="I25" t="s">
        <v>13838</v>
      </c>
    </row>
    <row r="26" spans="1:9" x14ac:dyDescent="0.2">
      <c r="A26" t="s">
        <v>13135</v>
      </c>
      <c r="B26" t="s">
        <v>13839</v>
      </c>
      <c r="C26" t="s">
        <v>6433</v>
      </c>
      <c r="D26" t="s">
        <v>6169</v>
      </c>
      <c r="E26" t="s">
        <v>13137</v>
      </c>
      <c r="F26" s="26">
        <v>43567</v>
      </c>
      <c r="G26" s="26">
        <v>43830</v>
      </c>
      <c r="H26" s="1">
        <v>4320000</v>
      </c>
      <c r="I26" t="s">
        <v>13840</v>
      </c>
    </row>
    <row r="27" spans="1:9" x14ac:dyDescent="0.2">
      <c r="A27" t="s">
        <v>5273</v>
      </c>
      <c r="B27" t="s">
        <v>13841</v>
      </c>
      <c r="C27" t="s">
        <v>6433</v>
      </c>
      <c r="D27" t="s">
        <v>6169</v>
      </c>
      <c r="E27" t="s">
        <v>13142</v>
      </c>
      <c r="F27" s="26">
        <v>43567</v>
      </c>
      <c r="G27" s="26">
        <v>43830</v>
      </c>
      <c r="H27" s="1">
        <v>1750000</v>
      </c>
      <c r="I27" t="s">
        <v>13842</v>
      </c>
    </row>
    <row r="28" spans="1:9" x14ac:dyDescent="0.2">
      <c r="A28" t="s">
        <v>13843</v>
      </c>
      <c r="B28" t="s">
        <v>13844</v>
      </c>
      <c r="C28" t="s">
        <v>4458</v>
      </c>
      <c r="D28" t="s">
        <v>6169</v>
      </c>
      <c r="E28" t="s">
        <v>13845</v>
      </c>
      <c r="F28" s="26">
        <v>43567</v>
      </c>
      <c r="G28" s="26">
        <v>43830</v>
      </c>
      <c r="H28" s="1">
        <v>1440000</v>
      </c>
      <c r="I28" t="s">
        <v>13846</v>
      </c>
    </row>
    <row r="29" spans="1:9" x14ac:dyDescent="0.2">
      <c r="A29" t="s">
        <v>1190</v>
      </c>
      <c r="B29" t="s">
        <v>13847</v>
      </c>
      <c r="C29" t="s">
        <v>4458</v>
      </c>
      <c r="D29" t="s">
        <v>4459</v>
      </c>
      <c r="E29" t="s">
        <v>8803</v>
      </c>
      <c r="F29" s="26">
        <v>43567</v>
      </c>
      <c r="G29" s="26">
        <v>43830</v>
      </c>
      <c r="H29" s="1">
        <v>6912000</v>
      </c>
      <c r="I29" t="s">
        <v>13848</v>
      </c>
    </row>
    <row r="30" spans="1:9" x14ac:dyDescent="0.2">
      <c r="A30" t="s">
        <v>2829</v>
      </c>
      <c r="B30" t="s">
        <v>13849</v>
      </c>
      <c r="C30" t="s">
        <v>4458</v>
      </c>
      <c r="D30" t="s">
        <v>6169</v>
      </c>
      <c r="E30" t="s">
        <v>13148</v>
      </c>
      <c r="F30" s="26">
        <v>43570</v>
      </c>
      <c r="G30" s="26">
        <v>43830</v>
      </c>
      <c r="H30" s="1">
        <v>20472000</v>
      </c>
      <c r="I30" t="s">
        <v>13850</v>
      </c>
    </row>
    <row r="31" spans="1:9" x14ac:dyDescent="0.2">
      <c r="A31" s="24" t="s">
        <v>12462</v>
      </c>
      <c r="B31" t="s">
        <v>14010</v>
      </c>
      <c r="C31" t="s">
        <v>4458</v>
      </c>
      <c r="D31" t="s">
        <v>6169</v>
      </c>
      <c r="E31" t="s">
        <v>12464</v>
      </c>
      <c r="F31" s="26">
        <v>43570</v>
      </c>
      <c r="G31" s="26">
        <v>43595</v>
      </c>
      <c r="H31" s="1">
        <v>150000</v>
      </c>
      <c r="I31" t="s">
        <v>14011</v>
      </c>
    </row>
    <row r="32" spans="1:9" x14ac:dyDescent="0.2">
      <c r="A32" t="s">
        <v>3286</v>
      </c>
      <c r="B32" t="s">
        <v>13851</v>
      </c>
      <c r="C32" t="s">
        <v>4520</v>
      </c>
      <c r="D32" t="s">
        <v>4459</v>
      </c>
      <c r="E32" t="s">
        <v>6740</v>
      </c>
      <c r="F32" s="26">
        <v>43570</v>
      </c>
      <c r="G32" s="26">
        <v>43830</v>
      </c>
      <c r="H32" s="1">
        <v>4531750</v>
      </c>
      <c r="I32" t="s">
        <v>13852</v>
      </c>
    </row>
    <row r="33" spans="1:9" x14ac:dyDescent="0.2">
      <c r="A33" t="s">
        <v>13144</v>
      </c>
      <c r="B33" t="s">
        <v>13853</v>
      </c>
      <c r="C33" t="s">
        <v>4458</v>
      </c>
      <c r="D33" t="s">
        <v>6169</v>
      </c>
      <c r="E33" t="s">
        <v>13146</v>
      </c>
      <c r="F33" s="26">
        <v>43570</v>
      </c>
      <c r="G33" s="26">
        <v>43830</v>
      </c>
      <c r="H33" s="1">
        <v>1620000</v>
      </c>
      <c r="I33" t="s">
        <v>13850</v>
      </c>
    </row>
    <row r="34" spans="1:9" x14ac:dyDescent="0.2">
      <c r="A34" s="24" t="s">
        <v>541</v>
      </c>
      <c r="B34" t="s">
        <v>13854</v>
      </c>
      <c r="C34" t="s">
        <v>6433</v>
      </c>
      <c r="D34" t="s">
        <v>4459</v>
      </c>
      <c r="E34" t="s">
        <v>6434</v>
      </c>
      <c r="F34" s="26">
        <v>43571</v>
      </c>
      <c r="G34" s="26">
        <v>43585</v>
      </c>
      <c r="H34" s="1">
        <v>542563</v>
      </c>
      <c r="I34" t="s">
        <v>13815</v>
      </c>
    </row>
    <row r="35" spans="1:9" x14ac:dyDescent="0.2">
      <c r="A35" s="24" t="s">
        <v>14539</v>
      </c>
      <c r="B35" t="s">
        <v>13855</v>
      </c>
      <c r="C35" t="s">
        <v>4520</v>
      </c>
      <c r="D35" t="s">
        <v>4459</v>
      </c>
      <c r="E35" t="s">
        <v>6768</v>
      </c>
      <c r="F35" s="26">
        <v>43571</v>
      </c>
      <c r="G35" s="26">
        <v>43830</v>
      </c>
      <c r="H35" s="1">
        <v>712138</v>
      </c>
      <c r="I35" t="s">
        <v>13815</v>
      </c>
    </row>
    <row r="36" spans="1:9" x14ac:dyDescent="0.2">
      <c r="A36" t="s">
        <v>10922</v>
      </c>
      <c r="B36" t="s">
        <v>13856</v>
      </c>
      <c r="C36" t="s">
        <v>1570</v>
      </c>
      <c r="D36" t="s">
        <v>1535</v>
      </c>
      <c r="E36" t="s">
        <v>10924</v>
      </c>
      <c r="F36" s="26">
        <v>43571</v>
      </c>
      <c r="G36" s="26">
        <v>43830</v>
      </c>
      <c r="H36" s="1">
        <v>342261</v>
      </c>
      <c r="I36" t="s">
        <v>13815</v>
      </c>
    </row>
    <row r="37" spans="1:9" x14ac:dyDescent="0.2">
      <c r="A37" s="24" t="s">
        <v>4845</v>
      </c>
      <c r="B37" t="s">
        <v>13857</v>
      </c>
      <c r="C37" t="s">
        <v>4458</v>
      </c>
      <c r="D37" t="s">
        <v>4459</v>
      </c>
      <c r="E37" t="s">
        <v>6563</v>
      </c>
      <c r="F37" s="26">
        <v>43571</v>
      </c>
      <c r="G37" s="26">
        <v>43830</v>
      </c>
      <c r="H37" s="1">
        <v>561342</v>
      </c>
      <c r="I37" t="s">
        <v>13815</v>
      </c>
    </row>
    <row r="38" spans="1:9" x14ac:dyDescent="0.2">
      <c r="A38" s="24" t="s">
        <v>7337</v>
      </c>
      <c r="B38" t="s">
        <v>13858</v>
      </c>
      <c r="C38" t="s">
        <v>4458</v>
      </c>
      <c r="D38" t="s">
        <v>4459</v>
      </c>
      <c r="E38" t="s">
        <v>6126</v>
      </c>
      <c r="F38" s="26">
        <v>43572</v>
      </c>
      <c r="G38" s="26">
        <v>43585</v>
      </c>
      <c r="H38" s="1">
        <v>200000</v>
      </c>
      <c r="I38" t="s">
        <v>13859</v>
      </c>
    </row>
    <row r="39" spans="1:9" x14ac:dyDescent="0.2">
      <c r="A39" s="24" t="s">
        <v>7337</v>
      </c>
      <c r="B39" t="s">
        <v>13860</v>
      </c>
      <c r="C39" t="s">
        <v>4458</v>
      </c>
      <c r="D39" t="s">
        <v>4459</v>
      </c>
      <c r="E39" t="s">
        <v>6126</v>
      </c>
      <c r="F39" s="26">
        <v>43572</v>
      </c>
      <c r="G39" s="26">
        <v>43585</v>
      </c>
      <c r="H39" s="1">
        <v>100000</v>
      </c>
      <c r="I39" t="s">
        <v>13861</v>
      </c>
    </row>
    <row r="40" spans="1:9" x14ac:dyDescent="0.2">
      <c r="A40" s="24" t="s">
        <v>7337</v>
      </c>
      <c r="B40" t="s">
        <v>13862</v>
      </c>
      <c r="C40" t="s">
        <v>4458</v>
      </c>
      <c r="D40" t="s">
        <v>4459</v>
      </c>
      <c r="E40" t="s">
        <v>6126</v>
      </c>
      <c r="F40" s="26">
        <v>43572</v>
      </c>
      <c r="G40" s="26">
        <v>43585</v>
      </c>
      <c r="H40" s="1">
        <v>70000</v>
      </c>
      <c r="I40" t="s">
        <v>13863</v>
      </c>
    </row>
    <row r="41" spans="1:9" x14ac:dyDescent="0.2">
      <c r="A41" t="s">
        <v>14012</v>
      </c>
      <c r="B41" t="s">
        <v>13864</v>
      </c>
      <c r="C41" t="s">
        <v>6433</v>
      </c>
      <c r="D41" t="s">
        <v>6169</v>
      </c>
      <c r="E41" t="s">
        <v>10071</v>
      </c>
      <c r="F41" s="26">
        <v>43573</v>
      </c>
      <c r="G41" s="26">
        <v>43585</v>
      </c>
      <c r="H41" s="1">
        <v>387784</v>
      </c>
      <c r="I41" t="s">
        <v>13815</v>
      </c>
    </row>
    <row r="42" spans="1:9" x14ac:dyDescent="0.2">
      <c r="A42" t="s">
        <v>10676</v>
      </c>
      <c r="B42" t="s">
        <v>14540</v>
      </c>
      <c r="C42" t="s">
        <v>14541</v>
      </c>
      <c r="D42" t="s">
        <v>1535</v>
      </c>
      <c r="E42" t="s">
        <v>14542</v>
      </c>
      <c r="F42" s="26">
        <v>43573</v>
      </c>
      <c r="G42" s="26">
        <v>43595</v>
      </c>
      <c r="H42" s="1">
        <v>100000</v>
      </c>
      <c r="I42" t="s">
        <v>14543</v>
      </c>
    </row>
    <row r="43" spans="1:9" x14ac:dyDescent="0.2">
      <c r="A43" t="s">
        <v>6173</v>
      </c>
      <c r="B43" t="s">
        <v>13985</v>
      </c>
      <c r="C43" t="s">
        <v>6464</v>
      </c>
      <c r="D43" t="s">
        <v>6169</v>
      </c>
      <c r="E43" t="s">
        <v>6175</v>
      </c>
      <c r="F43" s="26">
        <v>43580</v>
      </c>
      <c r="G43" s="26">
        <v>43610</v>
      </c>
      <c r="H43" s="1">
        <v>90000</v>
      </c>
      <c r="I43" t="s">
        <v>13986</v>
      </c>
    </row>
    <row r="44" spans="1:9" x14ac:dyDescent="0.2">
      <c r="A44" s="24" t="s">
        <v>14013</v>
      </c>
      <c r="B44" t="s">
        <v>13987</v>
      </c>
      <c r="C44" t="s">
        <v>4520</v>
      </c>
      <c r="D44" t="s">
        <v>4459</v>
      </c>
      <c r="E44" t="s">
        <v>4567</v>
      </c>
      <c r="F44" s="26">
        <v>43584</v>
      </c>
      <c r="G44" s="26">
        <v>43614</v>
      </c>
      <c r="H44" s="1">
        <v>1205554</v>
      </c>
      <c r="I44" t="s">
        <v>13988</v>
      </c>
    </row>
    <row r="45" spans="1:9" x14ac:dyDescent="0.2">
      <c r="A45" t="s">
        <v>1461</v>
      </c>
      <c r="B45" t="s">
        <v>13989</v>
      </c>
      <c r="C45" t="s">
        <v>4458</v>
      </c>
      <c r="D45" t="s">
        <v>4459</v>
      </c>
      <c r="E45" t="s">
        <v>13268</v>
      </c>
      <c r="F45" s="26">
        <v>43586</v>
      </c>
      <c r="G45" s="26">
        <v>43830</v>
      </c>
      <c r="H45" s="1">
        <v>34848000</v>
      </c>
      <c r="I45" t="s">
        <v>13990</v>
      </c>
    </row>
    <row r="46" spans="1:9" x14ac:dyDescent="0.2">
      <c r="A46" t="s">
        <v>13265</v>
      </c>
      <c r="B46" t="s">
        <v>13991</v>
      </c>
      <c r="C46" t="s">
        <v>4520</v>
      </c>
      <c r="D46" t="s">
        <v>4459</v>
      </c>
      <c r="E46" t="s">
        <v>6779</v>
      </c>
      <c r="F46" s="26">
        <v>43586</v>
      </c>
      <c r="G46" s="26">
        <v>43615</v>
      </c>
      <c r="H46" s="1">
        <v>16047000</v>
      </c>
      <c r="I46" t="s">
        <v>13992</v>
      </c>
    </row>
    <row r="47" spans="1:9" x14ac:dyDescent="0.2">
      <c r="A47" t="s">
        <v>11303</v>
      </c>
      <c r="B47" t="s">
        <v>13993</v>
      </c>
      <c r="C47" t="s">
        <v>6478</v>
      </c>
      <c r="D47" t="s">
        <v>6169</v>
      </c>
      <c r="E47" t="s">
        <v>11305</v>
      </c>
      <c r="F47" s="26">
        <v>43592</v>
      </c>
      <c r="G47" s="26">
        <v>43616</v>
      </c>
      <c r="H47" s="1">
        <v>200000</v>
      </c>
      <c r="I47" t="s">
        <v>13994</v>
      </c>
    </row>
    <row r="48" spans="1:9" x14ac:dyDescent="0.2">
      <c r="A48" t="s">
        <v>10922</v>
      </c>
      <c r="B48" t="s">
        <v>13995</v>
      </c>
      <c r="C48" t="s">
        <v>1570</v>
      </c>
      <c r="D48" t="s">
        <v>1535</v>
      </c>
      <c r="E48" t="s">
        <v>10924</v>
      </c>
      <c r="F48" s="26">
        <v>43593</v>
      </c>
      <c r="G48" s="26">
        <v>43616</v>
      </c>
      <c r="H48" s="1">
        <v>490211</v>
      </c>
      <c r="I48" t="s">
        <v>13996</v>
      </c>
    </row>
    <row r="49" spans="1:9" x14ac:dyDescent="0.2">
      <c r="A49" t="s">
        <v>6173</v>
      </c>
      <c r="B49" t="s">
        <v>13997</v>
      </c>
      <c r="C49" t="s">
        <v>6464</v>
      </c>
      <c r="D49" t="s">
        <v>6169</v>
      </c>
      <c r="E49" t="s">
        <v>6175</v>
      </c>
      <c r="F49" s="26">
        <v>43599</v>
      </c>
      <c r="G49" s="26">
        <v>43616</v>
      </c>
      <c r="H49" s="1">
        <v>300000</v>
      </c>
      <c r="I49" t="s">
        <v>13998</v>
      </c>
    </row>
    <row r="50" spans="1:9" x14ac:dyDescent="0.2">
      <c r="A50" s="24" t="s">
        <v>541</v>
      </c>
      <c r="B50" t="s">
        <v>13999</v>
      </c>
      <c r="C50" t="s">
        <v>6433</v>
      </c>
      <c r="D50" t="s">
        <v>4459</v>
      </c>
      <c r="E50" t="s">
        <v>6434</v>
      </c>
      <c r="F50" s="26">
        <v>43600</v>
      </c>
      <c r="G50" s="26">
        <v>43616</v>
      </c>
      <c r="H50" s="1">
        <v>360000</v>
      </c>
      <c r="I50" t="s">
        <v>14000</v>
      </c>
    </row>
    <row r="51" spans="1:9" x14ac:dyDescent="0.2">
      <c r="A51" s="24" t="s">
        <v>10079</v>
      </c>
      <c r="B51" t="s">
        <v>14001</v>
      </c>
      <c r="C51" t="s">
        <v>6478</v>
      </c>
      <c r="D51" t="s">
        <v>4459</v>
      </c>
      <c r="E51" t="s">
        <v>6495</v>
      </c>
      <c r="F51" s="26">
        <v>43600</v>
      </c>
      <c r="G51" s="26">
        <v>43616</v>
      </c>
      <c r="H51" s="1">
        <v>471433</v>
      </c>
      <c r="I51" t="s">
        <v>13815</v>
      </c>
    </row>
    <row r="52" spans="1:9" x14ac:dyDescent="0.2">
      <c r="A52" t="s">
        <v>12108</v>
      </c>
      <c r="B52" t="s">
        <v>14002</v>
      </c>
      <c r="C52" t="s">
        <v>4458</v>
      </c>
      <c r="D52" t="s">
        <v>4459</v>
      </c>
      <c r="E52" t="s">
        <v>6566</v>
      </c>
      <c r="F52" s="26">
        <v>43600</v>
      </c>
      <c r="G52" s="26">
        <v>43616</v>
      </c>
      <c r="H52" s="1">
        <v>968207</v>
      </c>
      <c r="I52" t="s">
        <v>13815</v>
      </c>
    </row>
    <row r="53" spans="1:9" x14ac:dyDescent="0.2">
      <c r="A53" t="s">
        <v>10799</v>
      </c>
      <c r="B53" t="s">
        <v>14003</v>
      </c>
      <c r="C53" t="s">
        <v>4458</v>
      </c>
      <c r="D53" t="s">
        <v>6169</v>
      </c>
      <c r="E53" t="s">
        <v>10801</v>
      </c>
      <c r="F53" s="26">
        <v>43602</v>
      </c>
      <c r="G53" s="26">
        <v>43616</v>
      </c>
      <c r="H53" s="1">
        <v>300000</v>
      </c>
      <c r="I53" t="s">
        <v>14004</v>
      </c>
    </row>
    <row r="54" spans="1:9" x14ac:dyDescent="0.2">
      <c r="A54" s="24" t="s">
        <v>5475</v>
      </c>
      <c r="B54" t="s">
        <v>14005</v>
      </c>
      <c r="C54" t="s">
        <v>4458</v>
      </c>
      <c r="D54" t="s">
        <v>4459</v>
      </c>
      <c r="E54" t="s">
        <v>6458</v>
      </c>
      <c r="F54" s="26">
        <v>43605</v>
      </c>
      <c r="G54" s="26">
        <v>43626</v>
      </c>
      <c r="H54" s="1">
        <v>3000000</v>
      </c>
      <c r="I54" t="s">
        <v>14006</v>
      </c>
    </row>
    <row r="55" spans="1:9" x14ac:dyDescent="0.2">
      <c r="A55" s="24" t="s">
        <v>12462</v>
      </c>
      <c r="B55" t="s">
        <v>14014</v>
      </c>
      <c r="C55" t="s">
        <v>4458</v>
      </c>
      <c r="D55" t="s">
        <v>6169</v>
      </c>
      <c r="E55" t="s">
        <v>12464</v>
      </c>
      <c r="F55" s="26">
        <v>43605</v>
      </c>
      <c r="G55" s="26">
        <v>43636</v>
      </c>
      <c r="H55" s="1">
        <v>141818</v>
      </c>
      <c r="I55" t="s">
        <v>14015</v>
      </c>
    </row>
    <row r="56" spans="1:9" x14ac:dyDescent="0.2">
      <c r="A56" t="s">
        <v>11566</v>
      </c>
      <c r="B56" t="s">
        <v>14016</v>
      </c>
      <c r="C56" t="s">
        <v>4458</v>
      </c>
      <c r="D56" t="s">
        <v>6169</v>
      </c>
      <c r="E56" t="s">
        <v>11568</v>
      </c>
      <c r="F56" s="26">
        <v>43606</v>
      </c>
      <c r="G56" s="26">
        <v>43616</v>
      </c>
      <c r="H56" s="1">
        <v>300000</v>
      </c>
      <c r="I56" t="s">
        <v>14017</v>
      </c>
    </row>
    <row r="57" spans="1:9" x14ac:dyDescent="0.2">
      <c r="A57" s="24" t="s">
        <v>14018</v>
      </c>
      <c r="B57" t="s">
        <v>14019</v>
      </c>
      <c r="C57" t="s">
        <v>14020</v>
      </c>
      <c r="D57" t="s">
        <v>9539</v>
      </c>
      <c r="E57" t="s">
        <v>14021</v>
      </c>
      <c r="F57" s="26">
        <v>43609</v>
      </c>
      <c r="G57" s="26">
        <v>43626</v>
      </c>
      <c r="H57" s="1">
        <v>200000</v>
      </c>
      <c r="I57" t="s">
        <v>14022</v>
      </c>
    </row>
    <row r="58" spans="1:9" x14ac:dyDescent="0.2">
      <c r="A58" s="24" t="s">
        <v>6714</v>
      </c>
      <c r="B58" t="s">
        <v>14023</v>
      </c>
      <c r="C58" t="s">
        <v>4458</v>
      </c>
      <c r="D58" t="s">
        <v>4459</v>
      </c>
      <c r="E58" t="s">
        <v>13160</v>
      </c>
      <c r="F58" s="26">
        <v>43609</v>
      </c>
      <c r="G58" s="26">
        <v>43626</v>
      </c>
      <c r="H58" s="1">
        <v>200000</v>
      </c>
      <c r="I58" t="s">
        <v>14024</v>
      </c>
    </row>
    <row r="59" spans="1:9" x14ac:dyDescent="0.2">
      <c r="A59" s="24" t="s">
        <v>14544</v>
      </c>
      <c r="B59" t="s">
        <v>14025</v>
      </c>
      <c r="C59" t="s">
        <v>4458</v>
      </c>
      <c r="D59" t="s">
        <v>4459</v>
      </c>
      <c r="E59" t="s">
        <v>13160</v>
      </c>
      <c r="F59" s="26">
        <v>43609</v>
      </c>
      <c r="G59" s="26">
        <v>43640</v>
      </c>
      <c r="H59" s="1">
        <v>100000</v>
      </c>
      <c r="I59" t="s">
        <v>14026</v>
      </c>
    </row>
    <row r="60" spans="1:9" x14ac:dyDescent="0.2">
      <c r="A60" t="s">
        <v>5994</v>
      </c>
      <c r="B60" t="s">
        <v>14027</v>
      </c>
      <c r="C60" t="s">
        <v>14028</v>
      </c>
      <c r="D60" t="s">
        <v>14029</v>
      </c>
      <c r="E60" t="s">
        <v>14030</v>
      </c>
      <c r="F60" s="26">
        <v>43616</v>
      </c>
      <c r="G60" s="26">
        <v>45657</v>
      </c>
      <c r="H60" s="1">
        <v>18702655</v>
      </c>
      <c r="I60" t="s">
        <v>14031</v>
      </c>
    </row>
    <row r="61" spans="1:9" x14ac:dyDescent="0.2">
      <c r="A61" t="s">
        <v>12120</v>
      </c>
      <c r="B61" t="s">
        <v>14032</v>
      </c>
      <c r="C61" t="s">
        <v>6478</v>
      </c>
      <c r="D61" t="s">
        <v>4459</v>
      </c>
      <c r="E61" t="s">
        <v>10090</v>
      </c>
      <c r="F61" s="26">
        <v>43617</v>
      </c>
      <c r="G61" s="26">
        <v>43617</v>
      </c>
      <c r="H61" s="1">
        <v>200000</v>
      </c>
      <c r="I61" t="s">
        <v>14033</v>
      </c>
    </row>
    <row r="62" spans="1:9" x14ac:dyDescent="0.2">
      <c r="A62" t="s">
        <v>10922</v>
      </c>
      <c r="B62" t="s">
        <v>14034</v>
      </c>
      <c r="C62" t="s">
        <v>1570</v>
      </c>
      <c r="D62" t="s">
        <v>1535</v>
      </c>
      <c r="E62" t="s">
        <v>10924</v>
      </c>
      <c r="F62" s="26">
        <v>43620</v>
      </c>
      <c r="G62" s="26">
        <v>43646</v>
      </c>
      <c r="H62" s="1">
        <v>400000</v>
      </c>
      <c r="I62" t="s">
        <v>14035</v>
      </c>
    </row>
    <row r="63" spans="1:9" x14ac:dyDescent="0.2">
      <c r="A63" s="24" t="s">
        <v>12427</v>
      </c>
      <c r="B63" t="s">
        <v>14036</v>
      </c>
      <c r="C63" t="s">
        <v>4458</v>
      </c>
      <c r="D63" t="s">
        <v>6169</v>
      </c>
      <c r="E63" t="s">
        <v>12429</v>
      </c>
      <c r="F63" s="26">
        <v>43620</v>
      </c>
      <c r="G63" s="26">
        <v>43646</v>
      </c>
      <c r="H63" s="1">
        <v>200000</v>
      </c>
      <c r="I63" t="s">
        <v>14037</v>
      </c>
    </row>
    <row r="64" spans="1:9" x14ac:dyDescent="0.2">
      <c r="A64" t="s">
        <v>9571</v>
      </c>
      <c r="B64" t="s">
        <v>14038</v>
      </c>
      <c r="C64" t="s">
        <v>6464</v>
      </c>
      <c r="D64" t="s">
        <v>4459</v>
      </c>
      <c r="E64" t="s">
        <v>9287</v>
      </c>
      <c r="F64" s="26">
        <v>43622</v>
      </c>
      <c r="G64" s="26">
        <v>43646</v>
      </c>
      <c r="H64" s="1">
        <v>380000</v>
      </c>
      <c r="I64" t="s">
        <v>14039</v>
      </c>
    </row>
    <row r="65" spans="1:9" x14ac:dyDescent="0.2">
      <c r="A65" t="s">
        <v>9574</v>
      </c>
      <c r="B65" t="s">
        <v>14040</v>
      </c>
      <c r="C65" t="s">
        <v>6464</v>
      </c>
      <c r="D65" t="s">
        <v>4459</v>
      </c>
      <c r="E65" t="s">
        <v>9287</v>
      </c>
      <c r="F65" s="26">
        <v>43622</v>
      </c>
      <c r="G65" s="26">
        <v>43646</v>
      </c>
      <c r="H65" s="1">
        <v>180000</v>
      </c>
      <c r="I65" t="s">
        <v>14041</v>
      </c>
    </row>
    <row r="66" spans="1:9" x14ac:dyDescent="0.2">
      <c r="A66" t="s">
        <v>9574</v>
      </c>
      <c r="B66" t="s">
        <v>14042</v>
      </c>
      <c r="C66" t="s">
        <v>6464</v>
      </c>
      <c r="D66" t="s">
        <v>4459</v>
      </c>
      <c r="E66" t="s">
        <v>9287</v>
      </c>
      <c r="F66" s="26">
        <v>43622</v>
      </c>
      <c r="G66" s="26">
        <v>43646</v>
      </c>
      <c r="H66" s="1">
        <v>200000</v>
      </c>
      <c r="I66" t="s">
        <v>14043</v>
      </c>
    </row>
    <row r="67" spans="1:9" x14ac:dyDescent="0.2">
      <c r="A67" t="s">
        <v>14044</v>
      </c>
      <c r="B67" t="s">
        <v>14045</v>
      </c>
      <c r="C67" t="s">
        <v>6464</v>
      </c>
      <c r="D67" t="s">
        <v>6169</v>
      </c>
      <c r="E67" t="s">
        <v>9287</v>
      </c>
      <c r="F67" s="26">
        <v>43623</v>
      </c>
      <c r="G67" s="26">
        <v>43646</v>
      </c>
      <c r="H67" s="1">
        <v>250000</v>
      </c>
      <c r="I67" t="s">
        <v>14046</v>
      </c>
    </row>
    <row r="68" spans="1:9" x14ac:dyDescent="0.2">
      <c r="A68" t="s">
        <v>9563</v>
      </c>
      <c r="B68" t="s">
        <v>14047</v>
      </c>
      <c r="C68" t="s">
        <v>6464</v>
      </c>
      <c r="D68" t="s">
        <v>4459</v>
      </c>
      <c r="E68" t="s">
        <v>9287</v>
      </c>
      <c r="F68" s="26">
        <v>43627</v>
      </c>
      <c r="G68" s="26">
        <v>43657</v>
      </c>
      <c r="H68" s="1">
        <v>80000</v>
      </c>
      <c r="I68" t="s">
        <v>14048</v>
      </c>
    </row>
    <row r="69" spans="1:9" x14ac:dyDescent="0.2">
      <c r="A69" t="s">
        <v>9563</v>
      </c>
      <c r="B69" t="s">
        <v>14049</v>
      </c>
      <c r="C69" t="s">
        <v>6464</v>
      </c>
      <c r="D69" t="s">
        <v>4459</v>
      </c>
      <c r="E69" t="s">
        <v>9287</v>
      </c>
      <c r="F69" s="26">
        <v>43627</v>
      </c>
      <c r="G69" s="26">
        <v>43657</v>
      </c>
      <c r="H69" s="1">
        <v>200000</v>
      </c>
      <c r="I69" t="s">
        <v>14050</v>
      </c>
    </row>
    <row r="70" spans="1:9" x14ac:dyDescent="0.2">
      <c r="A70" t="s">
        <v>9563</v>
      </c>
      <c r="B70" t="s">
        <v>14051</v>
      </c>
      <c r="C70" t="s">
        <v>6464</v>
      </c>
      <c r="D70" t="s">
        <v>4459</v>
      </c>
      <c r="E70" t="s">
        <v>9287</v>
      </c>
      <c r="F70" s="26">
        <v>43627</v>
      </c>
      <c r="G70" s="26">
        <v>43657</v>
      </c>
      <c r="H70" s="1">
        <v>150000</v>
      </c>
      <c r="I70" t="s">
        <v>14052</v>
      </c>
    </row>
    <row r="71" spans="1:9" x14ac:dyDescent="0.2">
      <c r="A71" s="24" t="s">
        <v>7337</v>
      </c>
      <c r="B71" t="s">
        <v>14053</v>
      </c>
      <c r="C71" t="s">
        <v>4458</v>
      </c>
      <c r="D71" t="s">
        <v>4459</v>
      </c>
      <c r="E71" t="s">
        <v>6126</v>
      </c>
      <c r="F71" s="26">
        <v>43628</v>
      </c>
      <c r="G71" s="26">
        <v>43658</v>
      </c>
      <c r="H71" s="1">
        <v>100000</v>
      </c>
      <c r="I71" t="s">
        <v>14054</v>
      </c>
    </row>
    <row r="72" spans="1:9" x14ac:dyDescent="0.2">
      <c r="A72" s="24" t="s">
        <v>11357</v>
      </c>
      <c r="B72" t="s">
        <v>14055</v>
      </c>
      <c r="C72" t="s">
        <v>6464</v>
      </c>
      <c r="D72" t="s">
        <v>6169</v>
      </c>
      <c r="E72" t="s">
        <v>9287</v>
      </c>
      <c r="F72" s="26">
        <v>43634</v>
      </c>
      <c r="G72" s="26">
        <v>43664</v>
      </c>
      <c r="H72" s="1">
        <v>230000</v>
      </c>
      <c r="I72" t="s">
        <v>14056</v>
      </c>
    </row>
    <row r="73" spans="1:9" x14ac:dyDescent="0.2">
      <c r="A73" s="24" t="s">
        <v>12814</v>
      </c>
      <c r="B73" t="s">
        <v>14057</v>
      </c>
      <c r="C73" t="s">
        <v>6478</v>
      </c>
      <c r="D73" t="s">
        <v>6169</v>
      </c>
      <c r="E73" t="s">
        <v>12345</v>
      </c>
      <c r="F73" s="26">
        <v>43636</v>
      </c>
      <c r="G73" s="26">
        <v>43646</v>
      </c>
      <c r="H73" s="1">
        <v>5000000</v>
      </c>
      <c r="I73" t="s">
        <v>14058</v>
      </c>
    </row>
    <row r="74" spans="1:9" x14ac:dyDescent="0.2">
      <c r="A74" t="s">
        <v>14059</v>
      </c>
      <c r="B74" t="s">
        <v>14060</v>
      </c>
      <c r="C74" t="s">
        <v>4520</v>
      </c>
      <c r="D74" t="s">
        <v>6169</v>
      </c>
      <c r="E74" t="s">
        <v>14061</v>
      </c>
      <c r="F74" s="26">
        <v>43641</v>
      </c>
      <c r="G74" s="26">
        <v>43671</v>
      </c>
      <c r="H74" s="1">
        <v>1247000</v>
      </c>
      <c r="I74" t="s">
        <v>14062</v>
      </c>
    </row>
    <row r="75" spans="1:9" x14ac:dyDescent="0.2">
      <c r="A75" t="s">
        <v>14545</v>
      </c>
      <c r="B75" t="s">
        <v>14546</v>
      </c>
      <c r="C75" t="s">
        <v>6710</v>
      </c>
      <c r="D75" t="s">
        <v>3784</v>
      </c>
      <c r="E75" t="s">
        <v>14547</v>
      </c>
      <c r="F75" s="26">
        <v>43651</v>
      </c>
      <c r="G75" s="26">
        <v>43677</v>
      </c>
      <c r="H75" s="1">
        <v>0</v>
      </c>
      <c r="I75" t="s">
        <v>14548</v>
      </c>
    </row>
    <row r="76" spans="1:9" x14ac:dyDescent="0.2">
      <c r="A76" t="s">
        <v>13733</v>
      </c>
      <c r="B76" t="s">
        <v>14063</v>
      </c>
      <c r="C76" t="s">
        <v>6464</v>
      </c>
      <c r="D76" t="s">
        <v>6169</v>
      </c>
      <c r="E76" t="s">
        <v>13735</v>
      </c>
      <c r="F76" s="26">
        <v>43655</v>
      </c>
      <c r="G76" s="26">
        <v>43677</v>
      </c>
      <c r="H76" s="1">
        <v>247500</v>
      </c>
      <c r="I76" t="s">
        <v>14064</v>
      </c>
    </row>
    <row r="77" spans="1:9" x14ac:dyDescent="0.2">
      <c r="A77" t="s">
        <v>3325</v>
      </c>
      <c r="B77" t="s">
        <v>14065</v>
      </c>
      <c r="C77" t="s">
        <v>4458</v>
      </c>
      <c r="D77" t="s">
        <v>4459</v>
      </c>
      <c r="E77" t="s">
        <v>4478</v>
      </c>
      <c r="F77" s="26">
        <v>43662</v>
      </c>
      <c r="G77" s="26">
        <v>43662</v>
      </c>
      <c r="H77" s="1">
        <v>280000</v>
      </c>
      <c r="I77" t="s">
        <v>14066</v>
      </c>
    </row>
    <row r="78" spans="1:9" x14ac:dyDescent="0.2">
      <c r="A78" t="s">
        <v>1461</v>
      </c>
      <c r="B78" t="s">
        <v>14549</v>
      </c>
      <c r="C78" t="s">
        <v>4458</v>
      </c>
      <c r="D78" t="s">
        <v>4459</v>
      </c>
      <c r="E78" t="s">
        <v>13268</v>
      </c>
      <c r="F78" s="26">
        <v>43679</v>
      </c>
      <c r="G78" s="26">
        <v>43708</v>
      </c>
      <c r="H78" s="1">
        <v>200000</v>
      </c>
      <c r="I78" t="s">
        <v>14550</v>
      </c>
    </row>
    <row r="79" spans="1:9" x14ac:dyDescent="0.2">
      <c r="A79" t="s">
        <v>14012</v>
      </c>
      <c r="B79" t="s">
        <v>14067</v>
      </c>
      <c r="C79" t="s">
        <v>6433</v>
      </c>
      <c r="D79" t="s">
        <v>6169</v>
      </c>
      <c r="E79" t="s">
        <v>10071</v>
      </c>
      <c r="F79" s="26">
        <v>43684</v>
      </c>
      <c r="G79" s="26">
        <v>43699</v>
      </c>
      <c r="H79" s="1">
        <v>504715</v>
      </c>
      <c r="I79" t="s">
        <v>14068</v>
      </c>
    </row>
    <row r="80" spans="1:9" x14ac:dyDescent="0.2">
      <c r="A80" t="s">
        <v>11303</v>
      </c>
      <c r="B80" t="s">
        <v>14069</v>
      </c>
      <c r="C80" t="s">
        <v>6478</v>
      </c>
      <c r="D80" t="s">
        <v>6169</v>
      </c>
      <c r="E80" t="s">
        <v>11305</v>
      </c>
      <c r="F80" s="26">
        <v>43699</v>
      </c>
      <c r="G80" s="26">
        <v>43723</v>
      </c>
      <c r="H80" s="1">
        <v>200000</v>
      </c>
      <c r="I80" t="s">
        <v>14070</v>
      </c>
    </row>
    <row r="81" spans="1:9" x14ac:dyDescent="0.2">
      <c r="A81" s="24" t="s">
        <v>14071</v>
      </c>
      <c r="B81" t="s">
        <v>14072</v>
      </c>
      <c r="C81" t="s">
        <v>575</v>
      </c>
      <c r="D81" t="s">
        <v>576</v>
      </c>
      <c r="E81" t="s">
        <v>14073</v>
      </c>
      <c r="F81" s="26">
        <v>43721</v>
      </c>
      <c r="G81" s="26">
        <v>43738</v>
      </c>
      <c r="H81" s="1">
        <v>4727543</v>
      </c>
      <c r="I81" t="s">
        <v>14074</v>
      </c>
    </row>
    <row r="82" spans="1:9" x14ac:dyDescent="0.2">
      <c r="A82" t="s">
        <v>14075</v>
      </c>
      <c r="B82" t="s">
        <v>14076</v>
      </c>
      <c r="C82" t="s">
        <v>983</v>
      </c>
      <c r="D82" t="s">
        <v>3813</v>
      </c>
      <c r="E82" t="s">
        <v>14077</v>
      </c>
      <c r="F82" s="26">
        <v>43732</v>
      </c>
      <c r="G82" s="26">
        <v>43753</v>
      </c>
      <c r="H82" s="1">
        <v>800000</v>
      </c>
      <c r="I82" t="s">
        <v>14078</v>
      </c>
    </row>
    <row r="83" spans="1:9" x14ac:dyDescent="0.2">
      <c r="A83" s="24" t="s">
        <v>4222</v>
      </c>
      <c r="B83" t="s">
        <v>14551</v>
      </c>
      <c r="C83" t="s">
        <v>6464</v>
      </c>
      <c r="D83" t="s">
        <v>6169</v>
      </c>
      <c r="E83" t="s">
        <v>14552</v>
      </c>
      <c r="F83" s="26">
        <v>43733</v>
      </c>
      <c r="G83" s="26">
        <v>44162</v>
      </c>
      <c r="H83" s="1">
        <v>250000</v>
      </c>
      <c r="I83" t="s">
        <v>14553</v>
      </c>
    </row>
    <row r="84" spans="1:9" x14ac:dyDescent="0.2">
      <c r="A84" t="s">
        <v>1190</v>
      </c>
      <c r="B84" t="s">
        <v>14554</v>
      </c>
      <c r="C84" t="s">
        <v>4458</v>
      </c>
      <c r="D84" t="s">
        <v>4459</v>
      </c>
      <c r="E84" t="s">
        <v>8803</v>
      </c>
      <c r="F84" s="26">
        <v>43739</v>
      </c>
      <c r="G84" s="26">
        <v>44012</v>
      </c>
      <c r="H84" s="1">
        <v>13167563</v>
      </c>
      <c r="I84" t="s">
        <v>14555</v>
      </c>
    </row>
    <row r="85" spans="1:9" x14ac:dyDescent="0.2">
      <c r="A85" s="24" t="s">
        <v>10664</v>
      </c>
      <c r="B85" t="s">
        <v>14556</v>
      </c>
      <c r="C85" t="s">
        <v>4458</v>
      </c>
      <c r="D85" t="s">
        <v>6169</v>
      </c>
      <c r="E85" t="s">
        <v>12084</v>
      </c>
      <c r="F85" s="26">
        <v>43742</v>
      </c>
      <c r="G85" s="26">
        <v>43773</v>
      </c>
      <c r="H85" s="1">
        <v>100000</v>
      </c>
      <c r="I85" t="s">
        <v>14557</v>
      </c>
    </row>
    <row r="86" spans="1:9" x14ac:dyDescent="0.2">
      <c r="A86" s="24" t="s">
        <v>13816</v>
      </c>
      <c r="B86" t="s">
        <v>14558</v>
      </c>
      <c r="C86" t="s">
        <v>6433</v>
      </c>
      <c r="D86" t="s">
        <v>6169</v>
      </c>
      <c r="E86" t="s">
        <v>13818</v>
      </c>
      <c r="F86" s="26">
        <v>43747</v>
      </c>
      <c r="G86" s="26">
        <v>43778</v>
      </c>
      <c r="H86" s="1">
        <v>35000</v>
      </c>
      <c r="I86" t="s">
        <v>14559</v>
      </c>
    </row>
    <row r="87" spans="1:9" x14ac:dyDescent="0.2">
      <c r="A87" s="24" t="s">
        <v>9556</v>
      </c>
      <c r="B87" t="s">
        <v>14560</v>
      </c>
      <c r="C87" t="s">
        <v>6433</v>
      </c>
      <c r="D87" t="s">
        <v>6169</v>
      </c>
      <c r="E87" t="s">
        <v>12079</v>
      </c>
      <c r="F87" s="26">
        <v>43770</v>
      </c>
      <c r="G87" s="26">
        <v>43770</v>
      </c>
      <c r="H87" s="1">
        <v>50000</v>
      </c>
      <c r="I87" t="s">
        <v>14561</v>
      </c>
    </row>
    <row r="88" spans="1:9" x14ac:dyDescent="0.2">
      <c r="A88" s="24" t="s">
        <v>1642</v>
      </c>
      <c r="B88" t="s">
        <v>14562</v>
      </c>
      <c r="C88" t="s">
        <v>6464</v>
      </c>
      <c r="D88" t="s">
        <v>6169</v>
      </c>
      <c r="E88" t="s">
        <v>1644</v>
      </c>
      <c r="F88" s="26">
        <v>43788</v>
      </c>
      <c r="G88" s="26">
        <v>43830</v>
      </c>
      <c r="H88" s="1">
        <v>1000000</v>
      </c>
      <c r="I88" t="s">
        <v>14563</v>
      </c>
    </row>
    <row r="89" spans="1:9" x14ac:dyDescent="0.2">
      <c r="A89" t="s">
        <v>3325</v>
      </c>
      <c r="B89" t="s">
        <v>14564</v>
      </c>
      <c r="C89" t="s">
        <v>4458</v>
      </c>
      <c r="D89" t="s">
        <v>4459</v>
      </c>
      <c r="E89" t="s">
        <v>4478</v>
      </c>
      <c r="F89" s="26">
        <v>43794</v>
      </c>
      <c r="G89" s="26">
        <v>43814</v>
      </c>
      <c r="H89" s="1">
        <v>300000</v>
      </c>
      <c r="I89" t="s">
        <v>14565</v>
      </c>
    </row>
    <row r="90" spans="1:9" x14ac:dyDescent="0.2">
      <c r="A90" t="s">
        <v>12120</v>
      </c>
      <c r="B90" t="s">
        <v>14566</v>
      </c>
      <c r="C90" t="s">
        <v>6478</v>
      </c>
      <c r="D90" t="s">
        <v>4459</v>
      </c>
      <c r="E90" t="s">
        <v>10090</v>
      </c>
      <c r="F90" s="26">
        <v>43796</v>
      </c>
      <c r="G90" s="26">
        <v>43814</v>
      </c>
      <c r="H90" s="1">
        <v>100000</v>
      </c>
      <c r="I90" t="s">
        <v>14567</v>
      </c>
    </row>
    <row r="91" spans="1:9" x14ac:dyDescent="0.2">
      <c r="A91" s="24" t="s">
        <v>4222</v>
      </c>
      <c r="B91" t="s">
        <v>14568</v>
      </c>
      <c r="C91" t="s">
        <v>6464</v>
      </c>
      <c r="D91" t="s">
        <v>6169</v>
      </c>
      <c r="E91" t="s">
        <v>14569</v>
      </c>
      <c r="F91" s="26">
        <v>43797</v>
      </c>
      <c r="G91" s="26">
        <v>43982</v>
      </c>
      <c r="H91" s="1">
        <v>250000</v>
      </c>
      <c r="I91" t="s">
        <v>14570</v>
      </c>
    </row>
    <row r="92" spans="1:9" x14ac:dyDescent="0.2">
      <c r="A92" t="s">
        <v>2622</v>
      </c>
      <c r="B92" t="s">
        <v>14571</v>
      </c>
      <c r="C92" t="s">
        <v>6464</v>
      </c>
      <c r="D92" t="s">
        <v>6169</v>
      </c>
      <c r="E92" t="s">
        <v>262</v>
      </c>
      <c r="F92" s="26">
        <v>43802</v>
      </c>
      <c r="G92" s="26">
        <v>43830</v>
      </c>
      <c r="H92" s="1">
        <v>9300000</v>
      </c>
      <c r="I92" t="s">
        <v>14572</v>
      </c>
    </row>
    <row r="93" spans="1:9" x14ac:dyDescent="0.2">
      <c r="A93" t="s">
        <v>14573</v>
      </c>
      <c r="B93" t="s">
        <v>14574</v>
      </c>
      <c r="C93" t="s">
        <v>6464</v>
      </c>
      <c r="D93" t="s">
        <v>6169</v>
      </c>
      <c r="E93" t="s">
        <v>14575</v>
      </c>
      <c r="F93" s="26">
        <v>43808</v>
      </c>
      <c r="G93" s="26">
        <v>43982</v>
      </c>
      <c r="H93" s="1">
        <v>5343349</v>
      </c>
      <c r="I93" t="s">
        <v>14576</v>
      </c>
    </row>
    <row r="94" spans="1:9" x14ac:dyDescent="0.2">
      <c r="A94" s="24" t="s">
        <v>12474</v>
      </c>
      <c r="B94" t="s">
        <v>14577</v>
      </c>
      <c r="C94" t="s">
        <v>4458</v>
      </c>
      <c r="D94" t="s">
        <v>4459</v>
      </c>
      <c r="E94" t="s">
        <v>9933</v>
      </c>
      <c r="F94" s="26">
        <v>43809</v>
      </c>
      <c r="G94" s="26">
        <v>43845</v>
      </c>
      <c r="H94" s="1">
        <v>150000</v>
      </c>
      <c r="I94" t="s">
        <v>14578</v>
      </c>
    </row>
    <row r="95" spans="1:9" x14ac:dyDescent="0.2">
      <c r="A95" t="s">
        <v>6173</v>
      </c>
      <c r="B95" t="s">
        <v>14579</v>
      </c>
      <c r="C95" t="s">
        <v>6464</v>
      </c>
      <c r="D95" t="s">
        <v>6169</v>
      </c>
      <c r="E95" t="s">
        <v>6175</v>
      </c>
      <c r="F95" s="26">
        <v>43817</v>
      </c>
      <c r="G95" s="26">
        <v>43848</v>
      </c>
      <c r="H95" s="1">
        <v>90000</v>
      </c>
      <c r="I95" t="s">
        <v>14580</v>
      </c>
    </row>
    <row r="96" spans="1:9" x14ac:dyDescent="0.2">
      <c r="A96" s="24" t="s">
        <v>12462</v>
      </c>
      <c r="B96" t="s">
        <v>14581</v>
      </c>
      <c r="C96" t="s">
        <v>4458</v>
      </c>
      <c r="D96" t="s">
        <v>6169</v>
      </c>
      <c r="E96" t="s">
        <v>12464</v>
      </c>
      <c r="F96" s="26">
        <v>43817</v>
      </c>
      <c r="G96" s="26">
        <v>43830</v>
      </c>
      <c r="H96" s="1">
        <v>270000</v>
      </c>
      <c r="I96" t="s">
        <v>14582</v>
      </c>
    </row>
    <row r="97" spans="1:9" x14ac:dyDescent="0.2">
      <c r="A97" s="24" t="s">
        <v>12462</v>
      </c>
      <c r="B97" t="s">
        <v>14583</v>
      </c>
      <c r="C97" t="s">
        <v>4458</v>
      </c>
      <c r="D97" t="s">
        <v>6169</v>
      </c>
      <c r="E97" t="s">
        <v>12464</v>
      </c>
      <c r="F97" s="26">
        <v>43817</v>
      </c>
      <c r="G97" s="26">
        <v>43830</v>
      </c>
      <c r="H97" s="1">
        <v>99000</v>
      </c>
      <c r="I97" t="s">
        <v>14584</v>
      </c>
    </row>
    <row r="98" spans="1:9" x14ac:dyDescent="0.2">
      <c r="A98" t="s">
        <v>14545</v>
      </c>
      <c r="B98" t="s">
        <v>14585</v>
      </c>
      <c r="C98" t="s">
        <v>6710</v>
      </c>
      <c r="D98" t="s">
        <v>3784</v>
      </c>
      <c r="E98" t="s">
        <v>14547</v>
      </c>
      <c r="F98" s="26">
        <v>43818</v>
      </c>
      <c r="G98" s="26">
        <v>43830</v>
      </c>
      <c r="H98" s="1">
        <v>200000</v>
      </c>
      <c r="I98" t="s">
        <v>14586</v>
      </c>
    </row>
    <row r="99" spans="1:9" x14ac:dyDescent="0.2">
      <c r="A99" t="s">
        <v>10676</v>
      </c>
      <c r="B99" t="s">
        <v>14587</v>
      </c>
      <c r="C99" t="s">
        <v>14541</v>
      </c>
      <c r="D99" t="s">
        <v>1535</v>
      </c>
      <c r="E99" t="s">
        <v>14542</v>
      </c>
      <c r="F99" s="26">
        <v>43818</v>
      </c>
      <c r="G99" s="26">
        <v>43830</v>
      </c>
      <c r="H99" s="1">
        <v>300000</v>
      </c>
      <c r="I99" t="s">
        <v>14588</v>
      </c>
    </row>
  </sheetData>
  <mergeCells count="2">
    <mergeCell ref="B1:I1"/>
    <mergeCell ref="C2:E2"/>
  </mergeCells>
  <printOptions horizontalCentered="1"/>
  <pageMargins left="0.70866141732283472" right="0.70866141732283472" top="0.74803149606299213" bottom="0.74803149606299213" header="0.31496062992125984" footer="0.31496062992125984"/>
  <pageSetup paperSize="9" scale="70" fitToHeight="2" orientation="landscape"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J5"/>
  <sheetViews>
    <sheetView zoomScaleNormal="100" workbookViewId="0">
      <pane xSplit="1" ySplit="2" topLeftCell="B3" activePane="bottomRight" state="frozen"/>
      <selection pane="topRight" activeCell="B1" sqref="B1"/>
      <selection pane="bottomLeft" activeCell="A3" sqref="A3"/>
      <selection pane="bottomRight" activeCell="A3" sqref="A3:J5"/>
    </sheetView>
  </sheetViews>
  <sheetFormatPr defaultRowHeight="12.75" x14ac:dyDescent="0.2"/>
  <cols>
    <col min="1" max="1" width="29" bestFit="1" customWidth="1"/>
    <col min="2" max="2" width="15.5703125" bestFit="1" customWidth="1"/>
    <col min="3" max="3" width="5" bestFit="1" customWidth="1"/>
    <col min="4" max="4" width="15.28515625" bestFit="1" customWidth="1"/>
    <col min="5" max="5" width="21.85546875"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32" t="s">
        <v>13746</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s="5" t="s">
        <v>2030</v>
      </c>
      <c r="B3" s="5" t="s">
        <v>13756</v>
      </c>
      <c r="C3" s="5" t="s">
        <v>4011</v>
      </c>
      <c r="D3" s="5" t="s">
        <v>4012</v>
      </c>
      <c r="E3" s="5" t="s">
        <v>4013</v>
      </c>
      <c r="F3" s="27">
        <v>40909</v>
      </c>
      <c r="G3" s="5" t="s">
        <v>4288</v>
      </c>
      <c r="H3" s="6">
        <v>6850199</v>
      </c>
      <c r="I3" s="5" t="s">
        <v>1457</v>
      </c>
      <c r="J3" s="5" t="s">
        <v>2317</v>
      </c>
    </row>
    <row r="4" spans="1:10" x14ac:dyDescent="0.2">
      <c r="A4" s="5" t="s">
        <v>7997</v>
      </c>
      <c r="B4" s="5" t="s">
        <v>13757</v>
      </c>
      <c r="C4" s="5" t="s">
        <v>1826</v>
      </c>
      <c r="D4" s="5" t="s">
        <v>3813</v>
      </c>
      <c r="E4" s="5" t="s">
        <v>7998</v>
      </c>
      <c r="F4" s="27">
        <v>40909</v>
      </c>
      <c r="G4" s="5" t="s">
        <v>4288</v>
      </c>
      <c r="H4" s="6">
        <v>16145037</v>
      </c>
      <c r="I4" s="5" t="s">
        <v>7999</v>
      </c>
      <c r="J4" s="5" t="s">
        <v>2317</v>
      </c>
    </row>
    <row r="5" spans="1:10" x14ac:dyDescent="0.2">
      <c r="A5" s="5" t="s">
        <v>12329</v>
      </c>
      <c r="B5" s="5" t="s">
        <v>13758</v>
      </c>
      <c r="C5" s="5" t="s">
        <v>983</v>
      </c>
      <c r="D5" s="5" t="s">
        <v>3813</v>
      </c>
      <c r="E5" s="5" t="s">
        <v>984</v>
      </c>
      <c r="F5" s="27">
        <v>42736</v>
      </c>
      <c r="G5" s="5" t="s">
        <v>4288</v>
      </c>
      <c r="H5" s="6">
        <v>7854425</v>
      </c>
      <c r="I5" s="5" t="s">
        <v>3711</v>
      </c>
      <c r="J5" s="5" t="s">
        <v>2317</v>
      </c>
    </row>
  </sheetData>
  <sortState xmlns:xlrd2="http://schemas.microsoft.com/office/spreadsheetml/2017/richdata2" ref="A3:J6">
    <sortCondition ref="F3:F6"/>
  </sortState>
  <mergeCells count="1">
    <mergeCell ref="A1:J1"/>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320"/>
  <sheetViews>
    <sheetView zoomScaleNormal="100" workbookViewId="0">
      <pane ySplit="2" topLeftCell="A3" activePane="bottomLeft" state="frozen"/>
      <selection pane="bottomLeft" activeCell="G2" sqref="G2"/>
    </sheetView>
  </sheetViews>
  <sheetFormatPr defaultRowHeight="12.75" x14ac:dyDescent="0.2"/>
  <cols>
    <col min="1" max="1" width="30.85546875" bestFit="1" customWidth="1"/>
    <col min="2" max="2" width="15.570312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4.5703125" bestFit="1" customWidth="1"/>
    <col min="10" max="10" width="24.28515625" bestFit="1" customWidth="1"/>
  </cols>
  <sheetData>
    <row r="1" spans="1:10" ht="20.25" x14ac:dyDescent="0.2">
      <c r="A1" s="132" t="s">
        <v>14589</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s="5" t="s">
        <v>2349</v>
      </c>
      <c r="B3" s="5" t="s">
        <v>1826</v>
      </c>
      <c r="C3" s="5" t="s">
        <v>4459</v>
      </c>
      <c r="D3" s="5" t="s">
        <v>1827</v>
      </c>
      <c r="E3" s="5" t="s">
        <v>14603</v>
      </c>
      <c r="F3" s="27">
        <v>40351</v>
      </c>
      <c r="G3" s="5" t="s">
        <v>4288</v>
      </c>
      <c r="H3" s="6">
        <v>9354067</v>
      </c>
      <c r="I3" s="5" t="s">
        <v>11873</v>
      </c>
      <c r="J3" s="5" t="s">
        <v>2317</v>
      </c>
    </row>
    <row r="4" spans="1:10" x14ac:dyDescent="0.2">
      <c r="A4" s="5" t="s">
        <v>2699</v>
      </c>
      <c r="B4" s="5" t="s">
        <v>6473</v>
      </c>
      <c r="C4" s="5" t="s">
        <v>3813</v>
      </c>
      <c r="D4" s="5" t="s">
        <v>12513</v>
      </c>
      <c r="E4" s="5" t="s">
        <v>14862</v>
      </c>
      <c r="F4" s="27">
        <v>40464</v>
      </c>
      <c r="G4" s="5" t="s">
        <v>4288</v>
      </c>
      <c r="H4" s="6">
        <v>1589532</v>
      </c>
      <c r="I4" s="5" t="s">
        <v>2260</v>
      </c>
      <c r="J4" s="5" t="s">
        <v>3435</v>
      </c>
    </row>
    <row r="5" spans="1:10" x14ac:dyDescent="0.2">
      <c r="A5" s="5" t="s">
        <v>2699</v>
      </c>
      <c r="B5" s="5" t="s">
        <v>6473</v>
      </c>
      <c r="C5" s="5" t="s">
        <v>3813</v>
      </c>
      <c r="D5" s="5" t="s">
        <v>12513</v>
      </c>
      <c r="E5" s="5" t="s">
        <v>14863</v>
      </c>
      <c r="F5" s="27">
        <v>40700</v>
      </c>
      <c r="G5" s="5" t="s">
        <v>4288</v>
      </c>
      <c r="H5" s="6">
        <v>499392</v>
      </c>
      <c r="I5" s="5" t="s">
        <v>2262</v>
      </c>
      <c r="J5" s="5" t="s">
        <v>4021</v>
      </c>
    </row>
    <row r="6" spans="1:10" x14ac:dyDescent="0.2">
      <c r="A6" s="5" t="s">
        <v>2699</v>
      </c>
      <c r="B6" s="5" t="s">
        <v>6473</v>
      </c>
      <c r="C6" s="5" t="s">
        <v>3813</v>
      </c>
      <c r="D6" s="5" t="s">
        <v>12513</v>
      </c>
      <c r="E6" s="5" t="s">
        <v>14864</v>
      </c>
      <c r="F6" s="27">
        <v>40868</v>
      </c>
      <c r="G6" s="5" t="s">
        <v>4288</v>
      </c>
      <c r="H6" s="6">
        <v>2088924</v>
      </c>
      <c r="I6" s="5" t="s">
        <v>2264</v>
      </c>
      <c r="J6" s="5" t="s">
        <v>4021</v>
      </c>
    </row>
    <row r="7" spans="1:10" x14ac:dyDescent="0.2">
      <c r="A7" s="5" t="s">
        <v>11413</v>
      </c>
      <c r="B7" s="5" t="s">
        <v>4458</v>
      </c>
      <c r="C7" s="5" t="s">
        <v>6169</v>
      </c>
      <c r="D7" s="5" t="s">
        <v>11415</v>
      </c>
      <c r="E7" s="5" t="s">
        <v>14604</v>
      </c>
      <c r="F7" s="27">
        <v>40911</v>
      </c>
      <c r="G7" s="5" t="s">
        <v>4288</v>
      </c>
      <c r="H7" s="6">
        <v>2047500</v>
      </c>
      <c r="I7" s="5" t="s">
        <v>11416</v>
      </c>
      <c r="J7" s="5" t="s">
        <v>6088</v>
      </c>
    </row>
    <row r="8" spans="1:10" x14ac:dyDescent="0.2">
      <c r="A8" s="5" t="s">
        <v>3402</v>
      </c>
      <c r="B8" s="5" t="s">
        <v>6473</v>
      </c>
      <c r="C8" s="5" t="s">
        <v>4459</v>
      </c>
      <c r="D8" s="5" t="s">
        <v>6474</v>
      </c>
      <c r="E8" s="5" t="s">
        <v>14605</v>
      </c>
      <c r="F8" s="27">
        <v>41249</v>
      </c>
      <c r="G8" s="5" t="s">
        <v>4288</v>
      </c>
      <c r="H8" s="6">
        <v>36362654</v>
      </c>
      <c r="I8" s="5" t="s">
        <v>2882</v>
      </c>
      <c r="J8" s="5" t="s">
        <v>4154</v>
      </c>
    </row>
    <row r="9" spans="1:10" x14ac:dyDescent="0.2">
      <c r="A9" s="19" t="s">
        <v>15331</v>
      </c>
      <c r="B9" s="5" t="s">
        <v>9290</v>
      </c>
      <c r="C9" s="5" t="s">
        <v>3791</v>
      </c>
      <c r="D9" s="5" t="s">
        <v>9291</v>
      </c>
      <c r="E9" s="5" t="s">
        <v>14606</v>
      </c>
      <c r="F9" s="27">
        <v>41456</v>
      </c>
      <c r="G9" s="5" t="s">
        <v>4288</v>
      </c>
      <c r="H9" s="6">
        <v>7500000</v>
      </c>
      <c r="I9" s="5" t="s">
        <v>9292</v>
      </c>
      <c r="J9" s="5" t="s">
        <v>6088</v>
      </c>
    </row>
    <row r="10" spans="1:10" x14ac:dyDescent="0.2">
      <c r="A10" s="5" t="s">
        <v>8564</v>
      </c>
      <c r="B10" s="5" t="s">
        <v>615</v>
      </c>
      <c r="C10" s="5" t="s">
        <v>1175</v>
      </c>
      <c r="D10" s="5" t="s">
        <v>12718</v>
      </c>
      <c r="E10" s="5" t="s">
        <v>14607</v>
      </c>
      <c r="F10" s="27">
        <v>41640</v>
      </c>
      <c r="G10" s="5" t="s">
        <v>4288</v>
      </c>
      <c r="H10" s="6">
        <v>10719992</v>
      </c>
      <c r="I10" s="5" t="s">
        <v>13070</v>
      </c>
      <c r="J10" s="5" t="s">
        <v>3435</v>
      </c>
    </row>
    <row r="11" spans="1:10" x14ac:dyDescent="0.2">
      <c r="A11" s="19" t="s">
        <v>13185</v>
      </c>
      <c r="B11" s="5" t="s">
        <v>4458</v>
      </c>
      <c r="C11" s="5" t="s">
        <v>6169</v>
      </c>
      <c r="D11" s="5" t="s">
        <v>1743</v>
      </c>
      <c r="E11" s="5" t="s">
        <v>14608</v>
      </c>
      <c r="F11" s="27">
        <v>42089</v>
      </c>
      <c r="G11" s="27">
        <v>43916</v>
      </c>
      <c r="H11" s="6">
        <v>109154668</v>
      </c>
      <c r="I11" s="5" t="s">
        <v>10590</v>
      </c>
      <c r="J11" s="5" t="s">
        <v>3812</v>
      </c>
    </row>
    <row r="12" spans="1:10" x14ac:dyDescent="0.2">
      <c r="A12" s="5" t="s">
        <v>11413</v>
      </c>
      <c r="B12" s="5" t="s">
        <v>4458</v>
      </c>
      <c r="C12" s="5" t="s">
        <v>6169</v>
      </c>
      <c r="D12" s="5" t="s">
        <v>11415</v>
      </c>
      <c r="E12" s="5" t="s">
        <v>14609</v>
      </c>
      <c r="F12" s="27">
        <v>42094</v>
      </c>
      <c r="G12" s="5" t="s">
        <v>4288</v>
      </c>
      <c r="H12" s="6">
        <v>4777500</v>
      </c>
      <c r="I12" s="5" t="s">
        <v>11418</v>
      </c>
      <c r="J12" s="5" t="s">
        <v>6088</v>
      </c>
    </row>
    <row r="13" spans="1:10" x14ac:dyDescent="0.2">
      <c r="A13" s="5" t="s">
        <v>14324</v>
      </c>
      <c r="B13" s="5" t="s">
        <v>983</v>
      </c>
      <c r="C13" s="5" t="s">
        <v>3813</v>
      </c>
      <c r="D13" s="5" t="s">
        <v>984</v>
      </c>
      <c r="E13" s="5" t="s">
        <v>15332</v>
      </c>
      <c r="F13" s="27">
        <v>42339</v>
      </c>
      <c r="G13" s="5" t="s">
        <v>4288</v>
      </c>
      <c r="H13" s="6">
        <v>273102</v>
      </c>
      <c r="I13" s="5" t="s">
        <v>15333</v>
      </c>
      <c r="J13" s="5" t="s">
        <v>2317</v>
      </c>
    </row>
    <row r="14" spans="1:10" x14ac:dyDescent="0.2">
      <c r="A14" s="5" t="s">
        <v>14324</v>
      </c>
      <c r="B14" s="5" t="s">
        <v>983</v>
      </c>
      <c r="C14" s="5" t="s">
        <v>3813</v>
      </c>
      <c r="D14" s="5" t="s">
        <v>984</v>
      </c>
      <c r="E14" s="5" t="s">
        <v>14865</v>
      </c>
      <c r="F14" s="27">
        <v>42339</v>
      </c>
      <c r="G14" s="5" t="s">
        <v>4288</v>
      </c>
      <c r="H14" s="6">
        <v>5716740</v>
      </c>
      <c r="I14" s="5" t="s">
        <v>14326</v>
      </c>
      <c r="J14" s="5" t="s">
        <v>2317</v>
      </c>
    </row>
    <row r="15" spans="1:10" x14ac:dyDescent="0.2">
      <c r="A15" s="5" t="s">
        <v>14324</v>
      </c>
      <c r="B15" s="5" t="s">
        <v>983</v>
      </c>
      <c r="C15" s="5" t="s">
        <v>3813</v>
      </c>
      <c r="D15" s="5" t="s">
        <v>984</v>
      </c>
      <c r="E15" s="5" t="s">
        <v>15334</v>
      </c>
      <c r="F15" s="27">
        <v>42339</v>
      </c>
      <c r="G15" s="5" t="s">
        <v>4288</v>
      </c>
      <c r="H15" s="6">
        <v>2050745</v>
      </c>
      <c r="I15" s="5" t="s">
        <v>15335</v>
      </c>
      <c r="J15" s="5" t="s">
        <v>2317</v>
      </c>
    </row>
    <row r="16" spans="1:10" x14ac:dyDescent="0.2">
      <c r="A16" s="5" t="s">
        <v>11468</v>
      </c>
      <c r="B16" s="5" t="s">
        <v>11874</v>
      </c>
      <c r="C16" s="5" t="s">
        <v>9874</v>
      </c>
      <c r="D16" s="5" t="s">
        <v>11875</v>
      </c>
      <c r="E16" s="5" t="s">
        <v>14610</v>
      </c>
      <c r="F16" s="27">
        <v>42491</v>
      </c>
      <c r="G16" s="5" t="s">
        <v>4288</v>
      </c>
      <c r="H16" s="6">
        <v>10598400</v>
      </c>
      <c r="I16" s="5" t="s">
        <v>11470</v>
      </c>
      <c r="J16" s="5" t="s">
        <v>3435</v>
      </c>
    </row>
    <row r="17" spans="1:10" x14ac:dyDescent="0.2">
      <c r="A17" s="19" t="s">
        <v>15331</v>
      </c>
      <c r="B17" s="5" t="s">
        <v>9290</v>
      </c>
      <c r="C17" s="5" t="s">
        <v>3791</v>
      </c>
      <c r="D17" s="5" t="s">
        <v>9291</v>
      </c>
      <c r="E17" s="5" t="s">
        <v>14611</v>
      </c>
      <c r="F17" s="27">
        <v>43413</v>
      </c>
      <c r="G17" s="27">
        <v>45291</v>
      </c>
      <c r="H17" s="6">
        <v>3764200</v>
      </c>
      <c r="I17" s="5" t="s">
        <v>13618</v>
      </c>
      <c r="J17" s="5" t="s">
        <v>3435</v>
      </c>
    </row>
    <row r="18" spans="1:10" x14ac:dyDescent="0.2">
      <c r="A18" s="5" t="s">
        <v>14866</v>
      </c>
      <c r="B18" s="5" t="s">
        <v>14868</v>
      </c>
      <c r="C18" s="5" t="s">
        <v>531</v>
      </c>
      <c r="D18" s="5" t="s">
        <v>14869</v>
      </c>
      <c r="E18" s="5" t="s">
        <v>14867</v>
      </c>
      <c r="F18" s="27">
        <v>43466</v>
      </c>
      <c r="G18" s="5" t="s">
        <v>4288</v>
      </c>
      <c r="H18" s="6">
        <v>1858359</v>
      </c>
      <c r="I18" s="5" t="s">
        <v>14870</v>
      </c>
      <c r="J18" s="5" t="s">
        <v>14871</v>
      </c>
    </row>
    <row r="19" spans="1:10" x14ac:dyDescent="0.2">
      <c r="A19" s="5" t="s">
        <v>14324</v>
      </c>
      <c r="B19" s="5" t="s">
        <v>983</v>
      </c>
      <c r="C19" s="5" t="s">
        <v>3813</v>
      </c>
      <c r="D19" s="5" t="s">
        <v>984</v>
      </c>
      <c r="E19" s="5" t="s">
        <v>15336</v>
      </c>
      <c r="F19" s="27">
        <v>43466</v>
      </c>
      <c r="G19" s="5" t="s">
        <v>4288</v>
      </c>
      <c r="H19" s="6">
        <v>1226253</v>
      </c>
      <c r="I19" s="5" t="s">
        <v>15337</v>
      </c>
      <c r="J19" s="5" t="s">
        <v>2317</v>
      </c>
    </row>
    <row r="20" spans="1:10" x14ac:dyDescent="0.2">
      <c r="A20" s="5" t="s">
        <v>14123</v>
      </c>
      <c r="B20" s="5" t="s">
        <v>3780</v>
      </c>
      <c r="C20" s="5" t="s">
        <v>3781</v>
      </c>
      <c r="D20" s="5" t="s">
        <v>12759</v>
      </c>
      <c r="E20" s="5" t="s">
        <v>14612</v>
      </c>
      <c r="F20" s="27">
        <v>43617</v>
      </c>
      <c r="G20" s="27">
        <v>44346</v>
      </c>
      <c r="H20" s="6">
        <v>48031921</v>
      </c>
      <c r="I20" s="5" t="s">
        <v>15338</v>
      </c>
      <c r="J20" s="5" t="s">
        <v>3435</v>
      </c>
    </row>
    <row r="21" spans="1:10" x14ac:dyDescent="0.2">
      <c r="A21" s="5" t="s">
        <v>9016</v>
      </c>
      <c r="B21" s="5" t="s">
        <v>615</v>
      </c>
      <c r="C21" s="5" t="s">
        <v>1175</v>
      </c>
      <c r="D21" s="5" t="s">
        <v>12517</v>
      </c>
      <c r="E21" s="5" t="s">
        <v>14684</v>
      </c>
      <c r="F21" s="27">
        <v>43831</v>
      </c>
      <c r="G21" s="27">
        <v>44196</v>
      </c>
      <c r="H21" s="6">
        <v>8640000</v>
      </c>
      <c r="I21" s="5" t="s">
        <v>14685</v>
      </c>
      <c r="J21" s="5" t="s">
        <v>6088</v>
      </c>
    </row>
    <row r="22" spans="1:10" x14ac:dyDescent="0.2">
      <c r="A22" s="5" t="s">
        <v>13965</v>
      </c>
      <c r="B22" s="5" t="s">
        <v>14115</v>
      </c>
      <c r="C22" s="5" t="s">
        <v>9262</v>
      </c>
      <c r="D22" s="5" t="s">
        <v>14116</v>
      </c>
      <c r="E22" s="5" t="s">
        <v>14613</v>
      </c>
      <c r="F22" s="27">
        <v>43831</v>
      </c>
      <c r="G22" s="27">
        <v>44012</v>
      </c>
      <c r="H22" s="6">
        <v>5364000</v>
      </c>
      <c r="I22" s="5" t="s">
        <v>14614</v>
      </c>
      <c r="J22" s="5" t="s">
        <v>4285</v>
      </c>
    </row>
    <row r="23" spans="1:10" x14ac:dyDescent="0.2">
      <c r="A23" s="5" t="s">
        <v>13265</v>
      </c>
      <c r="B23" s="5" t="s">
        <v>4520</v>
      </c>
      <c r="C23" s="5" t="s">
        <v>4459</v>
      </c>
      <c r="D23" s="5" t="s">
        <v>6779</v>
      </c>
      <c r="E23" s="5" t="s">
        <v>14615</v>
      </c>
      <c r="F23" s="27">
        <v>43836</v>
      </c>
      <c r="G23" s="27">
        <v>44196</v>
      </c>
      <c r="H23" s="6">
        <v>10000000</v>
      </c>
      <c r="I23" s="5" t="s">
        <v>14616</v>
      </c>
      <c r="J23" s="5" t="s">
        <v>3435</v>
      </c>
    </row>
    <row r="24" spans="1:10" x14ac:dyDescent="0.2">
      <c r="A24" s="5" t="s">
        <v>3124</v>
      </c>
      <c r="B24" s="5" t="s">
        <v>6433</v>
      </c>
      <c r="C24" s="5" t="s">
        <v>6169</v>
      </c>
      <c r="D24" s="5" t="s">
        <v>3126</v>
      </c>
      <c r="E24" s="5" t="s">
        <v>14617</v>
      </c>
      <c r="F24" s="27">
        <v>43839</v>
      </c>
      <c r="G24" s="27">
        <v>44196</v>
      </c>
      <c r="H24" s="6">
        <v>179000</v>
      </c>
      <c r="I24" s="5" t="s">
        <v>14618</v>
      </c>
      <c r="J24" s="5" t="s">
        <v>5583</v>
      </c>
    </row>
    <row r="25" spans="1:10" x14ac:dyDescent="0.2">
      <c r="A25" s="5" t="s">
        <v>2699</v>
      </c>
      <c r="B25" s="5" t="s">
        <v>6473</v>
      </c>
      <c r="C25" s="5" t="s">
        <v>3813</v>
      </c>
      <c r="D25" s="5" t="s">
        <v>12513</v>
      </c>
      <c r="E25" s="5" t="s">
        <v>14872</v>
      </c>
      <c r="F25" s="27">
        <v>43839</v>
      </c>
      <c r="G25" s="27">
        <v>43921</v>
      </c>
      <c r="H25" s="6">
        <v>42660</v>
      </c>
      <c r="I25" s="5" t="s">
        <v>14873</v>
      </c>
      <c r="J25" s="5" t="s">
        <v>5583</v>
      </c>
    </row>
    <row r="26" spans="1:10" x14ac:dyDescent="0.2">
      <c r="A26" s="5" t="s">
        <v>15339</v>
      </c>
      <c r="B26" s="5" t="s">
        <v>15340</v>
      </c>
      <c r="C26" s="5" t="s">
        <v>15341</v>
      </c>
      <c r="D26" s="5" t="s">
        <v>15342</v>
      </c>
      <c r="E26" s="5" t="s">
        <v>15343</v>
      </c>
      <c r="F26" s="27">
        <v>43850</v>
      </c>
      <c r="G26" s="27">
        <v>43890</v>
      </c>
      <c r="H26" s="6">
        <v>468050</v>
      </c>
      <c r="I26" s="5" t="s">
        <v>15344</v>
      </c>
      <c r="J26" s="5" t="s">
        <v>5583</v>
      </c>
    </row>
    <row r="27" spans="1:10" x14ac:dyDescent="0.2">
      <c r="A27" s="5" t="s">
        <v>2699</v>
      </c>
      <c r="B27" s="5" t="s">
        <v>6473</v>
      </c>
      <c r="C27" s="5" t="s">
        <v>3813</v>
      </c>
      <c r="D27" s="5" t="s">
        <v>12513</v>
      </c>
      <c r="E27" s="5" t="s">
        <v>14874</v>
      </c>
      <c r="F27" s="27">
        <v>43851</v>
      </c>
      <c r="G27" s="27">
        <v>43921</v>
      </c>
      <c r="H27" s="6">
        <v>94161</v>
      </c>
      <c r="I27" s="5" t="s">
        <v>14875</v>
      </c>
      <c r="J27" s="5" t="s">
        <v>5583</v>
      </c>
    </row>
    <row r="28" spans="1:10" x14ac:dyDescent="0.2">
      <c r="A28" s="5" t="s">
        <v>3124</v>
      </c>
      <c r="B28" s="5" t="s">
        <v>6433</v>
      </c>
      <c r="C28" s="5" t="s">
        <v>6169</v>
      </c>
      <c r="D28" s="5" t="s">
        <v>3126</v>
      </c>
      <c r="E28" s="5" t="s">
        <v>14619</v>
      </c>
      <c r="F28" s="27">
        <v>43853</v>
      </c>
      <c r="G28" s="27">
        <v>44196</v>
      </c>
      <c r="H28" s="6">
        <v>361000</v>
      </c>
      <c r="I28" s="5" t="s">
        <v>14620</v>
      </c>
      <c r="J28" s="5" t="s">
        <v>5583</v>
      </c>
    </row>
    <row r="29" spans="1:10" x14ac:dyDescent="0.2">
      <c r="A29" s="19" t="s">
        <v>8676</v>
      </c>
      <c r="B29" s="5" t="s">
        <v>988</v>
      </c>
      <c r="C29" s="5" t="s">
        <v>989</v>
      </c>
      <c r="D29" s="5" t="s">
        <v>15345</v>
      </c>
      <c r="E29" s="5" t="s">
        <v>14876</v>
      </c>
      <c r="F29" s="27">
        <v>43854</v>
      </c>
      <c r="G29" s="27">
        <v>43906</v>
      </c>
      <c r="H29" s="6">
        <v>252000</v>
      </c>
      <c r="I29" s="5" t="s">
        <v>14877</v>
      </c>
      <c r="J29" s="5" t="s">
        <v>5583</v>
      </c>
    </row>
    <row r="30" spans="1:10" x14ac:dyDescent="0.2">
      <c r="A30" s="19" t="s">
        <v>8676</v>
      </c>
      <c r="B30" s="5" t="s">
        <v>988</v>
      </c>
      <c r="C30" s="5" t="s">
        <v>989</v>
      </c>
      <c r="D30" s="5" t="s">
        <v>15345</v>
      </c>
      <c r="E30" s="5" t="s">
        <v>14878</v>
      </c>
      <c r="F30" s="27">
        <v>43857</v>
      </c>
      <c r="G30" s="27">
        <v>43920</v>
      </c>
      <c r="H30" s="6">
        <v>448800</v>
      </c>
      <c r="I30" s="5" t="s">
        <v>14879</v>
      </c>
      <c r="J30" s="5" t="s">
        <v>5583</v>
      </c>
    </row>
    <row r="31" spans="1:10" x14ac:dyDescent="0.2">
      <c r="A31" s="5" t="s">
        <v>3124</v>
      </c>
      <c r="B31" s="5" t="s">
        <v>6433</v>
      </c>
      <c r="C31" s="5" t="s">
        <v>6169</v>
      </c>
      <c r="D31" s="5" t="s">
        <v>3126</v>
      </c>
      <c r="E31" s="5" t="s">
        <v>14621</v>
      </c>
      <c r="F31" s="27">
        <v>43858</v>
      </c>
      <c r="G31" s="27">
        <v>44196</v>
      </c>
      <c r="H31" s="6">
        <v>180220</v>
      </c>
      <c r="I31" s="5" t="s">
        <v>14622</v>
      </c>
      <c r="J31" s="5" t="s">
        <v>5583</v>
      </c>
    </row>
    <row r="32" spans="1:10" x14ac:dyDescent="0.2">
      <c r="A32" s="5" t="s">
        <v>12267</v>
      </c>
      <c r="B32" s="5" t="s">
        <v>575</v>
      </c>
      <c r="C32" s="5" t="s">
        <v>576</v>
      </c>
      <c r="D32" s="5" t="s">
        <v>12269</v>
      </c>
      <c r="E32" s="5" t="s">
        <v>14623</v>
      </c>
      <c r="F32" s="27">
        <v>43860</v>
      </c>
      <c r="G32" s="27">
        <v>43992</v>
      </c>
      <c r="H32" s="6">
        <v>10690000</v>
      </c>
      <c r="I32" s="5" t="s">
        <v>14624</v>
      </c>
      <c r="J32" s="5" t="s">
        <v>3435</v>
      </c>
    </row>
    <row r="33" spans="1:10" x14ac:dyDescent="0.2">
      <c r="A33" s="5" t="s">
        <v>3124</v>
      </c>
      <c r="B33" s="5" t="s">
        <v>6433</v>
      </c>
      <c r="C33" s="5" t="s">
        <v>6169</v>
      </c>
      <c r="D33" s="5" t="s">
        <v>3126</v>
      </c>
      <c r="E33" s="5" t="s">
        <v>14629</v>
      </c>
      <c r="F33" s="27">
        <v>43861</v>
      </c>
      <c r="G33" s="27">
        <v>43890</v>
      </c>
      <c r="H33" s="6">
        <v>82000</v>
      </c>
      <c r="I33" s="5" t="s">
        <v>14630</v>
      </c>
      <c r="J33" s="5" t="s">
        <v>5583</v>
      </c>
    </row>
    <row r="34" spans="1:10" x14ac:dyDescent="0.2">
      <c r="A34" s="5" t="s">
        <v>10744</v>
      </c>
      <c r="B34" s="5" t="s">
        <v>6464</v>
      </c>
      <c r="C34" s="5" t="s">
        <v>6169</v>
      </c>
      <c r="D34" s="5" t="s">
        <v>10746</v>
      </c>
      <c r="E34" s="5" t="s">
        <v>14880</v>
      </c>
      <c r="F34" s="27">
        <v>43861</v>
      </c>
      <c r="G34" s="27">
        <v>44196</v>
      </c>
      <c r="H34" s="6">
        <v>599740</v>
      </c>
      <c r="I34" s="5" t="s">
        <v>14881</v>
      </c>
      <c r="J34" s="5" t="s">
        <v>5583</v>
      </c>
    </row>
    <row r="35" spans="1:10" x14ac:dyDescent="0.2">
      <c r="A35" s="5" t="s">
        <v>3088</v>
      </c>
      <c r="B35" s="5" t="s">
        <v>11850</v>
      </c>
      <c r="C35" s="5" t="s">
        <v>11851</v>
      </c>
      <c r="D35" s="5" t="s">
        <v>11852</v>
      </c>
      <c r="E35" s="5" t="s">
        <v>14625</v>
      </c>
      <c r="F35" s="27">
        <v>43861</v>
      </c>
      <c r="G35" s="27">
        <v>43980</v>
      </c>
      <c r="H35" s="6">
        <v>1190000</v>
      </c>
      <c r="I35" s="5" t="s">
        <v>14626</v>
      </c>
      <c r="J35" s="5" t="s">
        <v>3435</v>
      </c>
    </row>
    <row r="36" spans="1:10" x14ac:dyDescent="0.2">
      <c r="A36" s="5" t="s">
        <v>3088</v>
      </c>
      <c r="B36" s="5" t="s">
        <v>11850</v>
      </c>
      <c r="C36" s="5" t="s">
        <v>11851</v>
      </c>
      <c r="D36" s="5" t="s">
        <v>11852</v>
      </c>
      <c r="E36" s="5" t="s">
        <v>14627</v>
      </c>
      <c r="F36" s="27">
        <v>43861</v>
      </c>
      <c r="G36" s="27">
        <v>43980</v>
      </c>
      <c r="H36" s="6">
        <v>1225000</v>
      </c>
      <c r="I36" s="5" t="s">
        <v>14628</v>
      </c>
      <c r="J36" s="5" t="s">
        <v>3435</v>
      </c>
    </row>
    <row r="37" spans="1:10" x14ac:dyDescent="0.2">
      <c r="A37" s="5" t="s">
        <v>5963</v>
      </c>
      <c r="B37" s="5" t="s">
        <v>6464</v>
      </c>
      <c r="C37" s="5" t="s">
        <v>4459</v>
      </c>
      <c r="D37" s="5" t="s">
        <v>6374</v>
      </c>
      <c r="E37" s="5" t="s">
        <v>14686</v>
      </c>
      <c r="F37" s="27">
        <v>43861</v>
      </c>
      <c r="G37" s="27">
        <v>43980</v>
      </c>
      <c r="H37" s="6">
        <v>2244000</v>
      </c>
      <c r="I37" s="5" t="s">
        <v>14687</v>
      </c>
      <c r="J37" s="5" t="s">
        <v>3435</v>
      </c>
    </row>
    <row r="38" spans="1:10" x14ac:dyDescent="0.2">
      <c r="A38" s="5" t="s">
        <v>3124</v>
      </c>
      <c r="B38" s="5" t="s">
        <v>6433</v>
      </c>
      <c r="C38" s="5" t="s">
        <v>6169</v>
      </c>
      <c r="D38" s="5" t="s">
        <v>3126</v>
      </c>
      <c r="E38" s="5" t="s">
        <v>14688</v>
      </c>
      <c r="F38" s="27">
        <v>43862</v>
      </c>
      <c r="G38" s="27">
        <v>43951</v>
      </c>
      <c r="H38" s="6">
        <v>1741078</v>
      </c>
      <c r="I38" s="5" t="s">
        <v>14689</v>
      </c>
      <c r="J38" s="5" t="s">
        <v>3435</v>
      </c>
    </row>
    <row r="39" spans="1:10" x14ac:dyDescent="0.2">
      <c r="A39" s="5" t="s">
        <v>3088</v>
      </c>
      <c r="B39" s="5" t="s">
        <v>11850</v>
      </c>
      <c r="C39" s="5" t="s">
        <v>11851</v>
      </c>
      <c r="D39" s="5" t="s">
        <v>11852</v>
      </c>
      <c r="E39" s="5" t="s">
        <v>14631</v>
      </c>
      <c r="F39" s="27">
        <v>43864</v>
      </c>
      <c r="G39" s="27">
        <v>44012</v>
      </c>
      <c r="H39" s="6">
        <v>2600000</v>
      </c>
      <c r="I39" s="5" t="s">
        <v>14632</v>
      </c>
      <c r="J39" s="5" t="s">
        <v>3435</v>
      </c>
    </row>
    <row r="40" spans="1:10" x14ac:dyDescent="0.2">
      <c r="A40" s="5" t="s">
        <v>4346</v>
      </c>
      <c r="B40" s="5" t="s">
        <v>6478</v>
      </c>
      <c r="C40" s="5" t="s">
        <v>4459</v>
      </c>
      <c r="D40" s="5" t="s">
        <v>13779</v>
      </c>
      <c r="E40" s="5" t="s">
        <v>14690</v>
      </c>
      <c r="F40" s="27">
        <v>43864</v>
      </c>
      <c r="G40" s="27">
        <v>43936</v>
      </c>
      <c r="H40" s="6">
        <v>990000</v>
      </c>
      <c r="I40" s="5" t="s">
        <v>14691</v>
      </c>
      <c r="J40" s="5" t="s">
        <v>5583</v>
      </c>
    </row>
    <row r="41" spans="1:10" x14ac:dyDescent="0.2">
      <c r="A41" s="5" t="s">
        <v>5963</v>
      </c>
      <c r="B41" s="5" t="s">
        <v>6464</v>
      </c>
      <c r="C41" s="5" t="s">
        <v>4459</v>
      </c>
      <c r="D41" s="5" t="s">
        <v>6374</v>
      </c>
      <c r="E41" s="5" t="s">
        <v>14692</v>
      </c>
      <c r="F41" s="27">
        <v>43864</v>
      </c>
      <c r="G41" s="27">
        <v>44012</v>
      </c>
      <c r="H41" s="6">
        <v>2450000</v>
      </c>
      <c r="I41" s="5" t="s">
        <v>14693</v>
      </c>
      <c r="J41" s="5" t="s">
        <v>3435</v>
      </c>
    </row>
    <row r="42" spans="1:10" x14ac:dyDescent="0.2">
      <c r="A42" s="5" t="s">
        <v>10512</v>
      </c>
      <c r="B42" s="5" t="s">
        <v>6464</v>
      </c>
      <c r="C42" s="5" t="s">
        <v>6169</v>
      </c>
      <c r="D42" s="5" t="s">
        <v>10514</v>
      </c>
      <c r="E42" s="5" t="s">
        <v>14882</v>
      </c>
      <c r="F42" s="27">
        <v>43864</v>
      </c>
      <c r="G42" s="27">
        <v>44012</v>
      </c>
      <c r="H42" s="6">
        <v>2450000</v>
      </c>
      <c r="I42" s="5" t="s">
        <v>14883</v>
      </c>
      <c r="J42" s="5" t="s">
        <v>3435</v>
      </c>
    </row>
    <row r="43" spans="1:10" x14ac:dyDescent="0.2">
      <c r="A43" s="5" t="s">
        <v>10744</v>
      </c>
      <c r="B43" s="5" t="s">
        <v>6464</v>
      </c>
      <c r="C43" s="5" t="s">
        <v>6169</v>
      </c>
      <c r="D43" s="5" t="s">
        <v>10746</v>
      </c>
      <c r="E43" s="5" t="s">
        <v>14884</v>
      </c>
      <c r="F43" s="27">
        <v>43867</v>
      </c>
      <c r="G43" s="27">
        <v>43867</v>
      </c>
      <c r="H43" s="6">
        <v>124365</v>
      </c>
      <c r="I43" s="5" t="s">
        <v>14885</v>
      </c>
      <c r="J43" s="5" t="s">
        <v>5583</v>
      </c>
    </row>
    <row r="44" spans="1:10" x14ac:dyDescent="0.2">
      <c r="A44" s="5" t="s">
        <v>10744</v>
      </c>
      <c r="B44" s="5" t="s">
        <v>6464</v>
      </c>
      <c r="C44" s="5" t="s">
        <v>6169</v>
      </c>
      <c r="D44" s="5" t="s">
        <v>10746</v>
      </c>
      <c r="E44" s="5" t="s">
        <v>14886</v>
      </c>
      <c r="F44" s="27">
        <v>43867</v>
      </c>
      <c r="G44" s="27">
        <v>43889</v>
      </c>
      <c r="H44" s="6">
        <v>284330</v>
      </c>
      <c r="I44" s="5" t="s">
        <v>14887</v>
      </c>
      <c r="J44" s="5" t="s">
        <v>5583</v>
      </c>
    </row>
    <row r="45" spans="1:10" x14ac:dyDescent="0.2">
      <c r="A45" s="5" t="s">
        <v>3124</v>
      </c>
      <c r="B45" s="5" t="s">
        <v>6433</v>
      </c>
      <c r="C45" s="5" t="s">
        <v>6169</v>
      </c>
      <c r="D45" s="5" t="s">
        <v>3126</v>
      </c>
      <c r="E45" s="5" t="s">
        <v>14694</v>
      </c>
      <c r="F45" s="27">
        <v>43871</v>
      </c>
      <c r="G45" s="27">
        <v>43982</v>
      </c>
      <c r="H45" s="6">
        <v>116000</v>
      </c>
      <c r="I45" s="5" t="s">
        <v>14695</v>
      </c>
      <c r="J45" s="5" t="s">
        <v>5583</v>
      </c>
    </row>
    <row r="46" spans="1:10" x14ac:dyDescent="0.2">
      <c r="A46" s="5" t="s">
        <v>14637</v>
      </c>
      <c r="B46" s="5" t="s">
        <v>7592</v>
      </c>
      <c r="C46" s="5" t="s">
        <v>1175</v>
      </c>
      <c r="D46" s="5" t="s">
        <v>14647</v>
      </c>
      <c r="E46" s="5" t="s">
        <v>14638</v>
      </c>
      <c r="F46" s="27">
        <v>43873</v>
      </c>
      <c r="G46" s="27">
        <v>43951</v>
      </c>
      <c r="H46" s="6">
        <v>5129100</v>
      </c>
      <c r="I46" s="5" t="s">
        <v>14639</v>
      </c>
      <c r="J46" s="5" t="s">
        <v>5583</v>
      </c>
    </row>
    <row r="47" spans="1:10" x14ac:dyDescent="0.2">
      <c r="A47" s="5" t="s">
        <v>3124</v>
      </c>
      <c r="B47" s="5" t="s">
        <v>6433</v>
      </c>
      <c r="C47" s="5" t="s">
        <v>6169</v>
      </c>
      <c r="D47" s="5" t="s">
        <v>3126</v>
      </c>
      <c r="E47" s="5" t="s">
        <v>15346</v>
      </c>
      <c r="F47" s="27">
        <v>43873</v>
      </c>
      <c r="G47" s="27">
        <v>44196</v>
      </c>
      <c r="H47" s="6">
        <v>0</v>
      </c>
      <c r="I47" s="5" t="s">
        <v>15347</v>
      </c>
      <c r="J47" s="5" t="s">
        <v>5583</v>
      </c>
    </row>
    <row r="48" spans="1:10" x14ac:dyDescent="0.2">
      <c r="A48" s="5" t="s">
        <v>14633</v>
      </c>
      <c r="B48" s="5" t="s">
        <v>14635</v>
      </c>
      <c r="C48" s="19" t="s">
        <v>15348</v>
      </c>
      <c r="D48" s="5" t="s">
        <v>14646</v>
      </c>
      <c r="E48" s="5" t="s">
        <v>14634</v>
      </c>
      <c r="F48" s="27">
        <v>43873</v>
      </c>
      <c r="G48" s="27">
        <v>43906</v>
      </c>
      <c r="H48" s="6">
        <v>13892880</v>
      </c>
      <c r="I48" s="5" t="s">
        <v>14636</v>
      </c>
      <c r="J48" s="5" t="s">
        <v>3435</v>
      </c>
    </row>
    <row r="49" spans="1:10" x14ac:dyDescent="0.2">
      <c r="A49" s="5" t="s">
        <v>3088</v>
      </c>
      <c r="B49" s="5" t="s">
        <v>11850</v>
      </c>
      <c r="C49" s="5" t="s">
        <v>11851</v>
      </c>
      <c r="D49" s="5" t="s">
        <v>11852</v>
      </c>
      <c r="E49" s="5" t="s">
        <v>14696</v>
      </c>
      <c r="F49" s="27">
        <v>43875</v>
      </c>
      <c r="G49" s="27">
        <v>43934</v>
      </c>
      <c r="H49" s="6">
        <v>50000</v>
      </c>
      <c r="I49" s="5" t="s">
        <v>14697</v>
      </c>
      <c r="J49" s="5" t="s">
        <v>5583</v>
      </c>
    </row>
    <row r="50" spans="1:10" x14ac:dyDescent="0.2">
      <c r="A50" s="5" t="s">
        <v>3124</v>
      </c>
      <c r="B50" s="5" t="s">
        <v>6433</v>
      </c>
      <c r="C50" s="5" t="s">
        <v>6169</v>
      </c>
      <c r="D50" s="5" t="s">
        <v>3126</v>
      </c>
      <c r="E50" s="5" t="s">
        <v>14640</v>
      </c>
      <c r="F50" s="27">
        <v>43879</v>
      </c>
      <c r="G50" s="27">
        <v>43980</v>
      </c>
      <c r="H50" s="6">
        <v>11861865</v>
      </c>
      <c r="I50" s="5" t="s">
        <v>14641</v>
      </c>
      <c r="J50" s="5" t="s">
        <v>3435</v>
      </c>
    </row>
    <row r="51" spans="1:10" x14ac:dyDescent="0.2">
      <c r="A51" s="5" t="s">
        <v>3124</v>
      </c>
      <c r="B51" s="5" t="s">
        <v>6433</v>
      </c>
      <c r="C51" s="5" t="s">
        <v>6169</v>
      </c>
      <c r="D51" s="5" t="s">
        <v>3126</v>
      </c>
      <c r="E51" s="5" t="s">
        <v>14644</v>
      </c>
      <c r="F51" s="27">
        <v>43881</v>
      </c>
      <c r="G51" s="27">
        <v>44196</v>
      </c>
      <c r="H51" s="6">
        <v>128000</v>
      </c>
      <c r="I51" s="5" t="s">
        <v>14645</v>
      </c>
      <c r="J51" s="5" t="s">
        <v>5583</v>
      </c>
    </row>
    <row r="52" spans="1:10" x14ac:dyDescent="0.2">
      <c r="A52" s="5" t="s">
        <v>6021</v>
      </c>
      <c r="B52" s="5" t="s">
        <v>6433</v>
      </c>
      <c r="C52" s="5" t="s">
        <v>4459</v>
      </c>
      <c r="D52" s="5" t="s">
        <v>14079</v>
      </c>
      <c r="E52" s="5" t="s">
        <v>14642</v>
      </c>
      <c r="F52" s="27">
        <v>43881</v>
      </c>
      <c r="G52" s="27">
        <v>44150</v>
      </c>
      <c r="H52" s="6">
        <v>38559860</v>
      </c>
      <c r="I52" s="5" t="s">
        <v>14643</v>
      </c>
      <c r="J52" s="5" t="s">
        <v>4285</v>
      </c>
    </row>
    <row r="53" spans="1:10" x14ac:dyDescent="0.2">
      <c r="A53" s="5" t="s">
        <v>3124</v>
      </c>
      <c r="B53" s="5" t="s">
        <v>6433</v>
      </c>
      <c r="C53" s="5" t="s">
        <v>6169</v>
      </c>
      <c r="D53" s="5" t="s">
        <v>3126</v>
      </c>
      <c r="E53" s="5" t="s">
        <v>14698</v>
      </c>
      <c r="F53" s="27">
        <v>43885</v>
      </c>
      <c r="G53" s="27">
        <v>43951</v>
      </c>
      <c r="H53" s="6">
        <v>130000</v>
      </c>
      <c r="I53" s="5" t="s">
        <v>14699</v>
      </c>
      <c r="J53" s="5" t="s">
        <v>5583</v>
      </c>
    </row>
    <row r="54" spans="1:10" x14ac:dyDescent="0.2">
      <c r="A54" s="5" t="s">
        <v>5963</v>
      </c>
      <c r="B54" s="5" t="s">
        <v>6464</v>
      </c>
      <c r="C54" s="5" t="s">
        <v>4459</v>
      </c>
      <c r="D54" s="5" t="s">
        <v>6374</v>
      </c>
      <c r="E54" s="5" t="s">
        <v>14700</v>
      </c>
      <c r="F54" s="27">
        <v>43885</v>
      </c>
      <c r="G54" s="27">
        <v>43890</v>
      </c>
      <c r="H54" s="6">
        <v>180000</v>
      </c>
      <c r="I54" s="5" t="s">
        <v>14701</v>
      </c>
      <c r="J54" s="5" t="s">
        <v>5583</v>
      </c>
    </row>
    <row r="55" spans="1:10" x14ac:dyDescent="0.2">
      <c r="A55" s="5" t="s">
        <v>10744</v>
      </c>
      <c r="B55" s="5" t="s">
        <v>6464</v>
      </c>
      <c r="C55" s="5" t="s">
        <v>6169</v>
      </c>
      <c r="D55" s="5" t="s">
        <v>10746</v>
      </c>
      <c r="E55" s="5" t="s">
        <v>14888</v>
      </c>
      <c r="F55" s="27">
        <v>43887</v>
      </c>
      <c r="G55" s="27">
        <v>43921</v>
      </c>
      <c r="H55" s="6">
        <v>44700</v>
      </c>
      <c r="I55" s="5" t="s">
        <v>14889</v>
      </c>
      <c r="J55" s="5" t="s">
        <v>5583</v>
      </c>
    </row>
    <row r="56" spans="1:10" x14ac:dyDescent="0.2">
      <c r="A56" s="19" t="s">
        <v>14702</v>
      </c>
      <c r="B56" s="5" t="s">
        <v>4520</v>
      </c>
      <c r="C56" s="5" t="s">
        <v>6169</v>
      </c>
      <c r="D56" s="5" t="s">
        <v>14704</v>
      </c>
      <c r="E56" s="5" t="s">
        <v>14703</v>
      </c>
      <c r="F56" s="27">
        <v>43891</v>
      </c>
      <c r="G56" s="27">
        <v>44134</v>
      </c>
      <c r="H56" s="6">
        <v>5351050</v>
      </c>
      <c r="I56" s="5" t="s">
        <v>14705</v>
      </c>
      <c r="J56" s="5" t="s">
        <v>3435</v>
      </c>
    </row>
    <row r="57" spans="1:10" x14ac:dyDescent="0.2">
      <c r="A57" s="5" t="s">
        <v>10744</v>
      </c>
      <c r="B57" s="5" t="s">
        <v>6464</v>
      </c>
      <c r="C57" s="5" t="s">
        <v>6169</v>
      </c>
      <c r="D57" s="5" t="s">
        <v>10746</v>
      </c>
      <c r="E57" s="5" t="s">
        <v>14890</v>
      </c>
      <c r="F57" s="27">
        <v>43892</v>
      </c>
      <c r="G57" s="27">
        <v>43936</v>
      </c>
      <c r="H57" s="6">
        <v>362798</v>
      </c>
      <c r="I57" s="5" t="s">
        <v>14891</v>
      </c>
      <c r="J57" s="5" t="s">
        <v>5583</v>
      </c>
    </row>
    <row r="58" spans="1:10" x14ac:dyDescent="0.2">
      <c r="A58" s="5" t="s">
        <v>6021</v>
      </c>
      <c r="B58" s="5" t="s">
        <v>6433</v>
      </c>
      <c r="C58" s="5" t="s">
        <v>4459</v>
      </c>
      <c r="D58" s="5" t="s">
        <v>14079</v>
      </c>
      <c r="E58" s="5" t="s">
        <v>14706</v>
      </c>
      <c r="F58" s="27">
        <v>43893</v>
      </c>
      <c r="G58" s="27">
        <v>43921</v>
      </c>
      <c r="H58" s="6">
        <v>418320</v>
      </c>
      <c r="I58" s="5" t="s">
        <v>14707</v>
      </c>
      <c r="J58" s="5" t="s">
        <v>5583</v>
      </c>
    </row>
    <row r="59" spans="1:10" x14ac:dyDescent="0.2">
      <c r="A59" s="5" t="s">
        <v>10718</v>
      </c>
      <c r="B59" s="5" t="s">
        <v>1682</v>
      </c>
      <c r="C59" s="5" t="s">
        <v>1683</v>
      </c>
      <c r="D59" s="5" t="s">
        <v>5948</v>
      </c>
      <c r="E59" s="5" t="s">
        <v>14708</v>
      </c>
      <c r="F59" s="27">
        <v>43894</v>
      </c>
      <c r="G59" s="27">
        <v>43997</v>
      </c>
      <c r="H59" s="6">
        <v>15282414</v>
      </c>
      <c r="I59" s="5" t="s">
        <v>14709</v>
      </c>
      <c r="J59" s="5" t="s">
        <v>9322</v>
      </c>
    </row>
    <row r="60" spans="1:10" x14ac:dyDescent="0.2">
      <c r="A60" s="5" t="s">
        <v>6021</v>
      </c>
      <c r="B60" s="5" t="s">
        <v>6433</v>
      </c>
      <c r="C60" s="5" t="s">
        <v>4459</v>
      </c>
      <c r="D60" s="5" t="s">
        <v>14079</v>
      </c>
      <c r="E60" s="5" t="s">
        <v>14710</v>
      </c>
      <c r="F60" s="27">
        <v>43894</v>
      </c>
      <c r="G60" s="27">
        <v>43982</v>
      </c>
      <c r="H60" s="6">
        <v>401640</v>
      </c>
      <c r="I60" s="5" t="s">
        <v>14711</v>
      </c>
      <c r="J60" s="5" t="s">
        <v>5583</v>
      </c>
    </row>
    <row r="61" spans="1:10" x14ac:dyDescent="0.2">
      <c r="A61" s="5" t="s">
        <v>6021</v>
      </c>
      <c r="B61" s="5" t="s">
        <v>6433</v>
      </c>
      <c r="C61" s="5" t="s">
        <v>4459</v>
      </c>
      <c r="D61" s="5" t="s">
        <v>14079</v>
      </c>
      <c r="E61" s="5" t="s">
        <v>14712</v>
      </c>
      <c r="F61" s="27">
        <v>43894</v>
      </c>
      <c r="G61" s="27">
        <v>43982</v>
      </c>
      <c r="H61" s="6">
        <v>39200</v>
      </c>
      <c r="I61" s="5" t="s">
        <v>14713</v>
      </c>
      <c r="J61" s="5" t="s">
        <v>5583</v>
      </c>
    </row>
    <row r="62" spans="1:10" x14ac:dyDescent="0.2">
      <c r="A62" s="5" t="s">
        <v>6021</v>
      </c>
      <c r="B62" s="5" t="s">
        <v>6433</v>
      </c>
      <c r="C62" s="5" t="s">
        <v>4459</v>
      </c>
      <c r="D62" s="5" t="s">
        <v>14079</v>
      </c>
      <c r="E62" s="5" t="s">
        <v>14714</v>
      </c>
      <c r="F62" s="27">
        <v>43894</v>
      </c>
      <c r="G62" s="27">
        <v>43982</v>
      </c>
      <c r="H62" s="6">
        <v>313200</v>
      </c>
      <c r="I62" s="5" t="s">
        <v>14715</v>
      </c>
      <c r="J62" s="5" t="s">
        <v>5583</v>
      </c>
    </row>
    <row r="63" spans="1:10" x14ac:dyDescent="0.2">
      <c r="A63" s="5" t="s">
        <v>6021</v>
      </c>
      <c r="B63" s="5" t="s">
        <v>6433</v>
      </c>
      <c r="C63" s="5" t="s">
        <v>4459</v>
      </c>
      <c r="D63" s="5" t="s">
        <v>14079</v>
      </c>
      <c r="E63" s="5" t="s">
        <v>14716</v>
      </c>
      <c r="F63" s="27">
        <v>43894</v>
      </c>
      <c r="G63" s="27">
        <v>43982</v>
      </c>
      <c r="H63" s="6">
        <v>75000</v>
      </c>
      <c r="I63" s="5" t="s">
        <v>14717</v>
      </c>
      <c r="J63" s="5" t="s">
        <v>5583</v>
      </c>
    </row>
    <row r="64" spans="1:10" x14ac:dyDescent="0.2">
      <c r="A64" s="5" t="s">
        <v>6021</v>
      </c>
      <c r="B64" s="5" t="s">
        <v>6433</v>
      </c>
      <c r="C64" s="5" t="s">
        <v>4459</v>
      </c>
      <c r="D64" s="5" t="s">
        <v>14079</v>
      </c>
      <c r="E64" s="5" t="s">
        <v>14718</v>
      </c>
      <c r="F64" s="27">
        <v>43894</v>
      </c>
      <c r="G64" s="27">
        <v>43982</v>
      </c>
      <c r="H64" s="6">
        <v>23000</v>
      </c>
      <c r="I64" s="5" t="s">
        <v>14719</v>
      </c>
      <c r="J64" s="5" t="s">
        <v>5583</v>
      </c>
    </row>
    <row r="65" spans="1:10" x14ac:dyDescent="0.2">
      <c r="A65" s="5" t="s">
        <v>6021</v>
      </c>
      <c r="B65" s="5" t="s">
        <v>6433</v>
      </c>
      <c r="C65" s="5" t="s">
        <v>4459</v>
      </c>
      <c r="D65" s="5" t="s">
        <v>14079</v>
      </c>
      <c r="E65" s="5" t="s">
        <v>14720</v>
      </c>
      <c r="F65" s="27">
        <v>43894</v>
      </c>
      <c r="G65" s="27">
        <v>43982</v>
      </c>
      <c r="H65" s="6">
        <v>109500</v>
      </c>
      <c r="I65" s="5" t="s">
        <v>14721</v>
      </c>
      <c r="J65" s="5" t="s">
        <v>5583</v>
      </c>
    </row>
    <row r="66" spans="1:10" x14ac:dyDescent="0.2">
      <c r="A66" s="5" t="s">
        <v>6021</v>
      </c>
      <c r="B66" s="5" t="s">
        <v>6433</v>
      </c>
      <c r="C66" s="5" t="s">
        <v>4459</v>
      </c>
      <c r="D66" s="5" t="s">
        <v>14079</v>
      </c>
      <c r="E66" s="5" t="s">
        <v>14722</v>
      </c>
      <c r="F66" s="27">
        <v>43894</v>
      </c>
      <c r="G66" s="27">
        <v>43982</v>
      </c>
      <c r="H66" s="6">
        <v>212100</v>
      </c>
      <c r="I66" s="5" t="s">
        <v>14723</v>
      </c>
      <c r="J66" s="5" t="s">
        <v>5583</v>
      </c>
    </row>
    <row r="67" spans="1:10" x14ac:dyDescent="0.2">
      <c r="A67" s="5" t="s">
        <v>6021</v>
      </c>
      <c r="B67" s="5" t="s">
        <v>6433</v>
      </c>
      <c r="C67" s="5" t="s">
        <v>4459</v>
      </c>
      <c r="D67" s="5" t="s">
        <v>14079</v>
      </c>
      <c r="E67" s="5" t="s">
        <v>14724</v>
      </c>
      <c r="F67" s="27">
        <v>43894</v>
      </c>
      <c r="G67" s="27">
        <v>43982</v>
      </c>
      <c r="H67" s="6">
        <v>60500</v>
      </c>
      <c r="I67" s="5" t="s">
        <v>14725</v>
      </c>
      <c r="J67" s="5" t="s">
        <v>5583</v>
      </c>
    </row>
    <row r="68" spans="1:10" x14ac:dyDescent="0.2">
      <c r="A68" s="5" t="s">
        <v>6021</v>
      </c>
      <c r="B68" s="5" t="s">
        <v>6433</v>
      </c>
      <c r="C68" s="5" t="s">
        <v>4459</v>
      </c>
      <c r="D68" s="5" t="s">
        <v>14079</v>
      </c>
      <c r="E68" s="5" t="s">
        <v>14726</v>
      </c>
      <c r="F68" s="27">
        <v>43894</v>
      </c>
      <c r="G68" s="27">
        <v>43982</v>
      </c>
      <c r="H68" s="6">
        <v>105200</v>
      </c>
      <c r="I68" s="5" t="s">
        <v>14727</v>
      </c>
      <c r="J68" s="5" t="s">
        <v>5583</v>
      </c>
    </row>
    <row r="69" spans="1:10" x14ac:dyDescent="0.2">
      <c r="A69" s="5" t="s">
        <v>6021</v>
      </c>
      <c r="B69" s="5" t="s">
        <v>6433</v>
      </c>
      <c r="C69" s="5" t="s">
        <v>4459</v>
      </c>
      <c r="D69" s="5" t="s">
        <v>14079</v>
      </c>
      <c r="E69" s="5" t="s">
        <v>14728</v>
      </c>
      <c r="F69" s="27">
        <v>43894</v>
      </c>
      <c r="G69" s="27">
        <v>43982</v>
      </c>
      <c r="H69" s="6">
        <v>48000</v>
      </c>
      <c r="I69" s="5" t="s">
        <v>14729</v>
      </c>
      <c r="J69" s="5" t="s">
        <v>5583</v>
      </c>
    </row>
    <row r="70" spans="1:10" x14ac:dyDescent="0.2">
      <c r="A70" s="5" t="s">
        <v>6021</v>
      </c>
      <c r="B70" s="5" t="s">
        <v>6433</v>
      </c>
      <c r="C70" s="5" t="s">
        <v>4459</v>
      </c>
      <c r="D70" s="5" t="s">
        <v>14079</v>
      </c>
      <c r="E70" s="5" t="s">
        <v>14730</v>
      </c>
      <c r="F70" s="27">
        <v>43894</v>
      </c>
      <c r="G70" s="27">
        <v>43982</v>
      </c>
      <c r="H70" s="6">
        <v>32100</v>
      </c>
      <c r="I70" s="5" t="s">
        <v>14731</v>
      </c>
      <c r="J70" s="5" t="s">
        <v>5583</v>
      </c>
    </row>
    <row r="71" spans="1:10" x14ac:dyDescent="0.2">
      <c r="A71" s="5" t="s">
        <v>6021</v>
      </c>
      <c r="B71" s="5" t="s">
        <v>6433</v>
      </c>
      <c r="C71" s="5" t="s">
        <v>4459</v>
      </c>
      <c r="D71" s="5" t="s">
        <v>14079</v>
      </c>
      <c r="E71" s="5" t="s">
        <v>14732</v>
      </c>
      <c r="F71" s="27">
        <v>43894</v>
      </c>
      <c r="G71" s="27">
        <v>43982</v>
      </c>
      <c r="H71" s="6">
        <v>22000</v>
      </c>
      <c r="I71" s="5" t="s">
        <v>14733</v>
      </c>
      <c r="J71" s="5" t="s">
        <v>5583</v>
      </c>
    </row>
    <row r="72" spans="1:10" x14ac:dyDescent="0.2">
      <c r="A72" s="5" t="s">
        <v>6021</v>
      </c>
      <c r="B72" s="5" t="s">
        <v>6433</v>
      </c>
      <c r="C72" s="5" t="s">
        <v>4459</v>
      </c>
      <c r="D72" s="5" t="s">
        <v>14079</v>
      </c>
      <c r="E72" s="5" t="s">
        <v>14734</v>
      </c>
      <c r="F72" s="27">
        <v>43894</v>
      </c>
      <c r="G72" s="27">
        <v>43982</v>
      </c>
      <c r="H72" s="6">
        <v>91000</v>
      </c>
      <c r="I72" s="5" t="s">
        <v>14735</v>
      </c>
      <c r="J72" s="5" t="s">
        <v>5583</v>
      </c>
    </row>
    <row r="73" spans="1:10" x14ac:dyDescent="0.2">
      <c r="A73" s="5" t="s">
        <v>6021</v>
      </c>
      <c r="B73" s="5" t="s">
        <v>6433</v>
      </c>
      <c r="C73" s="5" t="s">
        <v>4459</v>
      </c>
      <c r="D73" s="5" t="s">
        <v>14079</v>
      </c>
      <c r="E73" s="5" t="s">
        <v>14736</v>
      </c>
      <c r="F73" s="27">
        <v>43894</v>
      </c>
      <c r="G73" s="27">
        <v>43982</v>
      </c>
      <c r="H73" s="6">
        <v>149000</v>
      </c>
      <c r="I73" s="5" t="s">
        <v>14737</v>
      </c>
      <c r="J73" s="5" t="s">
        <v>5583</v>
      </c>
    </row>
    <row r="74" spans="1:10" x14ac:dyDescent="0.2">
      <c r="A74" s="5" t="s">
        <v>6021</v>
      </c>
      <c r="B74" s="5" t="s">
        <v>6433</v>
      </c>
      <c r="C74" s="5" t="s">
        <v>4459</v>
      </c>
      <c r="D74" s="5" t="s">
        <v>14079</v>
      </c>
      <c r="E74" s="5" t="s">
        <v>14738</v>
      </c>
      <c r="F74" s="27">
        <v>43894</v>
      </c>
      <c r="G74" s="27">
        <v>43982</v>
      </c>
      <c r="H74" s="6">
        <v>36000</v>
      </c>
      <c r="I74" s="5" t="s">
        <v>14739</v>
      </c>
      <c r="J74" s="5" t="s">
        <v>5583</v>
      </c>
    </row>
    <row r="75" spans="1:10" x14ac:dyDescent="0.2">
      <c r="A75" s="5" t="s">
        <v>6021</v>
      </c>
      <c r="B75" s="5" t="s">
        <v>6433</v>
      </c>
      <c r="C75" s="5" t="s">
        <v>4459</v>
      </c>
      <c r="D75" s="5" t="s">
        <v>14079</v>
      </c>
      <c r="E75" s="5" t="s">
        <v>14740</v>
      </c>
      <c r="F75" s="27">
        <v>43894</v>
      </c>
      <c r="G75" s="27">
        <v>43982</v>
      </c>
      <c r="H75" s="6">
        <v>55000</v>
      </c>
      <c r="I75" s="5" t="s">
        <v>14741</v>
      </c>
      <c r="J75" s="5" t="s">
        <v>5583</v>
      </c>
    </row>
    <row r="76" spans="1:10" x14ac:dyDescent="0.2">
      <c r="A76" s="5" t="s">
        <v>6021</v>
      </c>
      <c r="B76" s="5" t="s">
        <v>6433</v>
      </c>
      <c r="C76" s="5" t="s">
        <v>4459</v>
      </c>
      <c r="D76" s="5" t="s">
        <v>14079</v>
      </c>
      <c r="E76" s="5" t="s">
        <v>14742</v>
      </c>
      <c r="F76" s="27">
        <v>43894</v>
      </c>
      <c r="G76" s="27">
        <v>43982</v>
      </c>
      <c r="H76" s="6">
        <v>203600</v>
      </c>
      <c r="I76" s="5" t="s">
        <v>14743</v>
      </c>
      <c r="J76" s="5" t="s">
        <v>5583</v>
      </c>
    </row>
    <row r="77" spans="1:10" x14ac:dyDescent="0.2">
      <c r="A77" s="5" t="s">
        <v>6021</v>
      </c>
      <c r="B77" s="5" t="s">
        <v>6433</v>
      </c>
      <c r="C77" s="5" t="s">
        <v>4459</v>
      </c>
      <c r="D77" s="5" t="s">
        <v>14079</v>
      </c>
      <c r="E77" s="5" t="s">
        <v>14744</v>
      </c>
      <c r="F77" s="27">
        <v>43894</v>
      </c>
      <c r="G77" s="27">
        <v>43982</v>
      </c>
      <c r="H77" s="6">
        <v>207400</v>
      </c>
      <c r="I77" s="5" t="s">
        <v>14745</v>
      </c>
      <c r="J77" s="5" t="s">
        <v>5583</v>
      </c>
    </row>
    <row r="78" spans="1:10" x14ac:dyDescent="0.2">
      <c r="A78" s="5" t="s">
        <v>6021</v>
      </c>
      <c r="B78" s="5" t="s">
        <v>6433</v>
      </c>
      <c r="C78" s="5" t="s">
        <v>4459</v>
      </c>
      <c r="D78" s="5" t="s">
        <v>14079</v>
      </c>
      <c r="E78" s="5" t="s">
        <v>14746</v>
      </c>
      <c r="F78" s="27">
        <v>43894</v>
      </c>
      <c r="G78" s="27">
        <v>43982</v>
      </c>
      <c r="H78" s="6">
        <v>368600</v>
      </c>
      <c r="I78" s="5" t="s">
        <v>14747</v>
      </c>
      <c r="J78" s="5" t="s">
        <v>5583</v>
      </c>
    </row>
    <row r="79" spans="1:10" x14ac:dyDescent="0.2">
      <c r="A79" s="5" t="s">
        <v>6021</v>
      </c>
      <c r="B79" s="5" t="s">
        <v>6433</v>
      </c>
      <c r="C79" s="5" t="s">
        <v>4459</v>
      </c>
      <c r="D79" s="5" t="s">
        <v>14079</v>
      </c>
      <c r="E79" s="5" t="s">
        <v>14748</v>
      </c>
      <c r="F79" s="27">
        <v>43894</v>
      </c>
      <c r="G79" s="27">
        <v>43982</v>
      </c>
      <c r="H79" s="6">
        <v>205200</v>
      </c>
      <c r="I79" s="5" t="s">
        <v>14749</v>
      </c>
      <c r="J79" s="5" t="s">
        <v>5583</v>
      </c>
    </row>
    <row r="80" spans="1:10" x14ac:dyDescent="0.2">
      <c r="A80" s="5" t="s">
        <v>6021</v>
      </c>
      <c r="B80" s="5" t="s">
        <v>6433</v>
      </c>
      <c r="C80" s="5" t="s">
        <v>4459</v>
      </c>
      <c r="D80" s="5" t="s">
        <v>14079</v>
      </c>
      <c r="E80" s="5" t="s">
        <v>14750</v>
      </c>
      <c r="F80" s="27">
        <v>43894</v>
      </c>
      <c r="G80" s="27">
        <v>43982</v>
      </c>
      <c r="H80" s="6">
        <v>405575</v>
      </c>
      <c r="I80" s="5" t="s">
        <v>14751</v>
      </c>
      <c r="J80" s="5" t="s">
        <v>5583</v>
      </c>
    </row>
    <row r="81" spans="1:10" x14ac:dyDescent="0.2">
      <c r="A81" s="5" t="s">
        <v>6021</v>
      </c>
      <c r="B81" s="5" t="s">
        <v>6433</v>
      </c>
      <c r="C81" s="5" t="s">
        <v>4459</v>
      </c>
      <c r="D81" s="5" t="s">
        <v>14079</v>
      </c>
      <c r="E81" s="5" t="s">
        <v>14752</v>
      </c>
      <c r="F81" s="27">
        <v>43894</v>
      </c>
      <c r="G81" s="27">
        <v>43982</v>
      </c>
      <c r="H81" s="6">
        <v>996200</v>
      </c>
      <c r="I81" s="5" t="s">
        <v>14753</v>
      </c>
      <c r="J81" s="5" t="s">
        <v>5583</v>
      </c>
    </row>
    <row r="82" spans="1:10" x14ac:dyDescent="0.2">
      <c r="A82" s="5" t="s">
        <v>6021</v>
      </c>
      <c r="B82" s="5" t="s">
        <v>6433</v>
      </c>
      <c r="C82" s="5" t="s">
        <v>4459</v>
      </c>
      <c r="D82" s="5" t="s">
        <v>14079</v>
      </c>
      <c r="E82" s="5" t="s">
        <v>14754</v>
      </c>
      <c r="F82" s="27">
        <v>43894</v>
      </c>
      <c r="G82" s="27">
        <v>43982</v>
      </c>
      <c r="H82" s="6">
        <v>342825</v>
      </c>
      <c r="I82" s="5" t="s">
        <v>14755</v>
      </c>
      <c r="J82" s="5" t="s">
        <v>5583</v>
      </c>
    </row>
    <row r="83" spans="1:10" x14ac:dyDescent="0.2">
      <c r="A83" s="5" t="s">
        <v>6021</v>
      </c>
      <c r="B83" s="5" t="s">
        <v>6433</v>
      </c>
      <c r="C83" s="5" t="s">
        <v>4459</v>
      </c>
      <c r="D83" s="5" t="s">
        <v>14079</v>
      </c>
      <c r="E83" s="5" t="s">
        <v>14756</v>
      </c>
      <c r="F83" s="27">
        <v>43894</v>
      </c>
      <c r="G83" s="27">
        <v>43982</v>
      </c>
      <c r="H83" s="6">
        <v>44800</v>
      </c>
      <c r="I83" s="5" t="s">
        <v>14757</v>
      </c>
      <c r="J83" s="5" t="s">
        <v>5583</v>
      </c>
    </row>
    <row r="84" spans="1:10" x14ac:dyDescent="0.2">
      <c r="A84" s="5" t="s">
        <v>14758</v>
      </c>
      <c r="B84" s="5" t="s">
        <v>14760</v>
      </c>
      <c r="C84" s="5" t="s">
        <v>14761</v>
      </c>
      <c r="D84" s="5" t="s">
        <v>14762</v>
      </c>
      <c r="E84" s="5" t="s">
        <v>14759</v>
      </c>
      <c r="F84" s="27">
        <v>43895</v>
      </c>
      <c r="G84" s="27">
        <v>44469</v>
      </c>
      <c r="H84" s="6">
        <v>9938600</v>
      </c>
      <c r="I84" s="5" t="s">
        <v>14763</v>
      </c>
      <c r="J84" s="5" t="s">
        <v>3435</v>
      </c>
    </row>
    <row r="85" spans="1:10" x14ac:dyDescent="0.2">
      <c r="A85" s="5" t="s">
        <v>14123</v>
      </c>
      <c r="B85" s="5" t="s">
        <v>3780</v>
      </c>
      <c r="C85" s="5" t="s">
        <v>3781</v>
      </c>
      <c r="D85" s="5" t="s">
        <v>12759</v>
      </c>
      <c r="E85" s="5" t="s">
        <v>14764</v>
      </c>
      <c r="F85" s="27">
        <v>43895</v>
      </c>
      <c r="G85" s="27">
        <v>43910</v>
      </c>
      <c r="H85" s="6">
        <v>134700</v>
      </c>
      <c r="I85" s="5" t="s">
        <v>14765</v>
      </c>
      <c r="J85" s="5" t="s">
        <v>5583</v>
      </c>
    </row>
    <row r="86" spans="1:10" x14ac:dyDescent="0.2">
      <c r="A86" s="5" t="s">
        <v>3124</v>
      </c>
      <c r="B86" s="5" t="s">
        <v>6433</v>
      </c>
      <c r="C86" s="5" t="s">
        <v>6169</v>
      </c>
      <c r="D86" s="5" t="s">
        <v>3126</v>
      </c>
      <c r="E86" s="5" t="s">
        <v>14766</v>
      </c>
      <c r="F86" s="27">
        <v>43896</v>
      </c>
      <c r="G86" s="27">
        <v>44196</v>
      </c>
      <c r="H86" s="6">
        <v>45000</v>
      </c>
      <c r="I86" s="5" t="s">
        <v>14767</v>
      </c>
      <c r="J86" s="5" t="s">
        <v>5583</v>
      </c>
    </row>
    <row r="87" spans="1:10" x14ac:dyDescent="0.2">
      <c r="A87" s="5" t="s">
        <v>3088</v>
      </c>
      <c r="B87" s="5" t="s">
        <v>11850</v>
      </c>
      <c r="C87" s="5" t="s">
        <v>11851</v>
      </c>
      <c r="D87" s="5" t="s">
        <v>11852</v>
      </c>
      <c r="E87" s="5" t="s">
        <v>14768</v>
      </c>
      <c r="F87" s="27">
        <v>43896</v>
      </c>
      <c r="G87" s="27">
        <v>44227</v>
      </c>
      <c r="H87" s="6">
        <v>3600000</v>
      </c>
      <c r="I87" s="5" t="s">
        <v>14769</v>
      </c>
      <c r="J87" s="5" t="s">
        <v>3435</v>
      </c>
    </row>
    <row r="88" spans="1:10" x14ac:dyDescent="0.2">
      <c r="A88" s="5" t="s">
        <v>3124</v>
      </c>
      <c r="B88" s="5" t="s">
        <v>6433</v>
      </c>
      <c r="C88" s="5" t="s">
        <v>6169</v>
      </c>
      <c r="D88" s="5" t="s">
        <v>3126</v>
      </c>
      <c r="E88" s="5" t="s">
        <v>14770</v>
      </c>
      <c r="F88" s="27">
        <v>43899</v>
      </c>
      <c r="G88" s="27">
        <v>44196</v>
      </c>
      <c r="H88" s="6">
        <v>109000</v>
      </c>
      <c r="I88" s="5" t="s">
        <v>14771</v>
      </c>
      <c r="J88" s="5" t="s">
        <v>5583</v>
      </c>
    </row>
    <row r="89" spans="1:10" x14ac:dyDescent="0.2">
      <c r="A89" s="5" t="s">
        <v>10744</v>
      </c>
      <c r="B89" s="5" t="s">
        <v>6464</v>
      </c>
      <c r="C89" s="5" t="s">
        <v>6169</v>
      </c>
      <c r="D89" s="5" t="s">
        <v>10746</v>
      </c>
      <c r="E89" s="5" t="s">
        <v>14772</v>
      </c>
      <c r="F89" s="27">
        <v>43899</v>
      </c>
      <c r="G89" s="27">
        <v>44012</v>
      </c>
      <c r="H89" s="6">
        <v>24553747</v>
      </c>
      <c r="I89" s="5" t="s">
        <v>14773</v>
      </c>
      <c r="J89" s="5" t="s">
        <v>3435</v>
      </c>
    </row>
    <row r="90" spans="1:10" x14ac:dyDescent="0.2">
      <c r="A90" s="5" t="s">
        <v>14774</v>
      </c>
      <c r="B90" s="5" t="s">
        <v>14776</v>
      </c>
      <c r="C90" s="5" t="s">
        <v>7912</v>
      </c>
      <c r="D90" s="5" t="s">
        <v>14777</v>
      </c>
      <c r="E90" s="5" t="s">
        <v>14775</v>
      </c>
      <c r="F90" s="27">
        <v>43899</v>
      </c>
      <c r="G90" s="27">
        <v>43997</v>
      </c>
      <c r="H90" s="6">
        <v>10118008</v>
      </c>
      <c r="I90" s="5" t="s">
        <v>15349</v>
      </c>
      <c r="J90" s="5" t="s">
        <v>9322</v>
      </c>
    </row>
    <row r="91" spans="1:10" x14ac:dyDescent="0.2">
      <c r="A91" s="5" t="s">
        <v>14774</v>
      </c>
      <c r="B91" s="5" t="s">
        <v>14776</v>
      </c>
      <c r="C91" s="5" t="s">
        <v>7912</v>
      </c>
      <c r="D91" s="5" t="s">
        <v>14777</v>
      </c>
      <c r="E91" s="5" t="s">
        <v>14778</v>
      </c>
      <c r="F91" s="27">
        <v>43899</v>
      </c>
      <c r="G91" s="27">
        <v>43997</v>
      </c>
      <c r="H91" s="6">
        <v>38064534</v>
      </c>
      <c r="I91" s="5" t="s">
        <v>15350</v>
      </c>
      <c r="J91" s="5" t="s">
        <v>9322</v>
      </c>
    </row>
    <row r="92" spans="1:10" x14ac:dyDescent="0.2">
      <c r="A92" s="5" t="s">
        <v>12580</v>
      </c>
      <c r="B92" s="5" t="s">
        <v>14020</v>
      </c>
      <c r="C92" s="5" t="s">
        <v>9539</v>
      </c>
      <c r="D92" s="5" t="s">
        <v>14309</v>
      </c>
      <c r="E92" s="5" t="s">
        <v>14779</v>
      </c>
      <c r="F92" s="27">
        <v>43899</v>
      </c>
      <c r="G92" s="27">
        <v>43997</v>
      </c>
      <c r="H92" s="6">
        <v>3776537</v>
      </c>
      <c r="I92" s="5" t="s">
        <v>14780</v>
      </c>
      <c r="J92" s="5" t="s">
        <v>9322</v>
      </c>
    </row>
    <row r="93" spans="1:10" x14ac:dyDescent="0.2">
      <c r="A93" s="5" t="s">
        <v>12580</v>
      </c>
      <c r="B93" s="5" t="s">
        <v>14020</v>
      </c>
      <c r="C93" s="5" t="s">
        <v>9539</v>
      </c>
      <c r="D93" s="5" t="s">
        <v>14309</v>
      </c>
      <c r="E93" s="5" t="s">
        <v>14781</v>
      </c>
      <c r="F93" s="27">
        <v>43899</v>
      </c>
      <c r="G93" s="27">
        <v>43997</v>
      </c>
      <c r="H93" s="6">
        <v>9212565</v>
      </c>
      <c r="I93" s="5" t="s">
        <v>14782</v>
      </c>
      <c r="J93" s="5" t="s">
        <v>9322</v>
      </c>
    </row>
    <row r="94" spans="1:10" x14ac:dyDescent="0.2">
      <c r="A94" s="5" t="s">
        <v>6021</v>
      </c>
      <c r="B94" s="5" t="s">
        <v>6433</v>
      </c>
      <c r="C94" s="5" t="s">
        <v>4459</v>
      </c>
      <c r="D94" s="5" t="s">
        <v>14079</v>
      </c>
      <c r="E94" s="5" t="s">
        <v>14783</v>
      </c>
      <c r="F94" s="27">
        <v>43899</v>
      </c>
      <c r="G94" s="27">
        <v>43982</v>
      </c>
      <c r="H94" s="6">
        <v>318920</v>
      </c>
      <c r="I94" s="5" t="s">
        <v>14784</v>
      </c>
      <c r="J94" s="5" t="s">
        <v>5583</v>
      </c>
    </row>
    <row r="95" spans="1:10" x14ac:dyDescent="0.2">
      <c r="A95" s="5" t="s">
        <v>6021</v>
      </c>
      <c r="B95" s="5" t="s">
        <v>6433</v>
      </c>
      <c r="C95" s="5" t="s">
        <v>4459</v>
      </c>
      <c r="D95" s="5" t="s">
        <v>14079</v>
      </c>
      <c r="E95" s="5" t="s">
        <v>14785</v>
      </c>
      <c r="F95" s="27">
        <v>43899</v>
      </c>
      <c r="G95" s="27">
        <v>43982</v>
      </c>
      <c r="H95" s="6">
        <v>72400</v>
      </c>
      <c r="I95" s="5" t="s">
        <v>14786</v>
      </c>
      <c r="J95" s="5" t="s">
        <v>5583</v>
      </c>
    </row>
    <row r="96" spans="1:10" x14ac:dyDescent="0.2">
      <c r="A96" s="5" t="s">
        <v>12753</v>
      </c>
      <c r="B96" s="5" t="s">
        <v>10853</v>
      </c>
      <c r="C96" s="5" t="s">
        <v>10854</v>
      </c>
      <c r="D96" s="5" t="s">
        <v>12755</v>
      </c>
      <c r="E96" s="5" t="s">
        <v>14787</v>
      </c>
      <c r="F96" s="27">
        <v>43900</v>
      </c>
      <c r="G96" s="27">
        <v>43997</v>
      </c>
      <c r="H96" s="6">
        <v>19831697</v>
      </c>
      <c r="I96" s="5" t="s">
        <v>14788</v>
      </c>
      <c r="J96" s="5" t="s">
        <v>9322</v>
      </c>
    </row>
    <row r="97" spans="1:10" x14ac:dyDescent="0.2">
      <c r="A97" s="19" t="s">
        <v>8676</v>
      </c>
      <c r="B97" s="5" t="s">
        <v>988</v>
      </c>
      <c r="C97" s="5" t="s">
        <v>989</v>
      </c>
      <c r="D97" s="5" t="s">
        <v>15345</v>
      </c>
      <c r="E97" s="5" t="s">
        <v>14892</v>
      </c>
      <c r="F97" s="27">
        <v>43902</v>
      </c>
      <c r="G97" s="27">
        <v>43906</v>
      </c>
      <c r="H97" s="6">
        <v>1535450</v>
      </c>
      <c r="I97" s="5" t="s">
        <v>14893</v>
      </c>
      <c r="J97" s="5" t="s">
        <v>5583</v>
      </c>
    </row>
    <row r="98" spans="1:10" x14ac:dyDescent="0.2">
      <c r="A98" s="5" t="s">
        <v>10744</v>
      </c>
      <c r="B98" s="5" t="s">
        <v>6464</v>
      </c>
      <c r="C98" s="5" t="s">
        <v>6169</v>
      </c>
      <c r="D98" s="5" t="s">
        <v>10746</v>
      </c>
      <c r="E98" s="5" t="s">
        <v>14894</v>
      </c>
      <c r="F98" s="27">
        <v>43902</v>
      </c>
      <c r="G98" s="27">
        <v>43951</v>
      </c>
      <c r="H98" s="6">
        <v>317830</v>
      </c>
      <c r="I98" s="5" t="s">
        <v>14895</v>
      </c>
      <c r="J98" s="5" t="s">
        <v>5583</v>
      </c>
    </row>
    <row r="99" spans="1:10" x14ac:dyDescent="0.2">
      <c r="A99" s="5" t="s">
        <v>11832</v>
      </c>
      <c r="B99" s="5" t="s">
        <v>4458</v>
      </c>
      <c r="C99" s="5" t="s">
        <v>6169</v>
      </c>
      <c r="D99" s="5" t="s">
        <v>11834</v>
      </c>
      <c r="E99" s="5" t="s">
        <v>14789</v>
      </c>
      <c r="F99" s="27">
        <v>43902</v>
      </c>
      <c r="G99" s="27">
        <v>43912</v>
      </c>
      <c r="H99" s="6">
        <v>267630</v>
      </c>
      <c r="I99" s="5" t="s">
        <v>14790</v>
      </c>
      <c r="J99" s="5" t="s">
        <v>5583</v>
      </c>
    </row>
    <row r="100" spans="1:10" x14ac:dyDescent="0.2">
      <c r="A100" s="5" t="s">
        <v>11832</v>
      </c>
      <c r="B100" s="5" t="s">
        <v>4458</v>
      </c>
      <c r="C100" s="5" t="s">
        <v>6169</v>
      </c>
      <c r="D100" s="5" t="s">
        <v>11834</v>
      </c>
      <c r="E100" s="5" t="s">
        <v>14791</v>
      </c>
      <c r="F100" s="27">
        <v>43902</v>
      </c>
      <c r="G100" s="27">
        <v>43912</v>
      </c>
      <c r="H100" s="6">
        <v>168200</v>
      </c>
      <c r="I100" s="5" t="s">
        <v>14792</v>
      </c>
      <c r="J100" s="5" t="s">
        <v>5583</v>
      </c>
    </row>
    <row r="101" spans="1:10" x14ac:dyDescent="0.2">
      <c r="A101" s="19" t="s">
        <v>8676</v>
      </c>
      <c r="B101" s="5" t="s">
        <v>988</v>
      </c>
      <c r="C101" s="5" t="s">
        <v>989</v>
      </c>
      <c r="D101" s="5" t="s">
        <v>15345</v>
      </c>
      <c r="E101" s="5" t="s">
        <v>15351</v>
      </c>
      <c r="F101" s="27">
        <v>43906</v>
      </c>
      <c r="G101" s="27">
        <v>43907</v>
      </c>
      <c r="H101" s="6">
        <v>0</v>
      </c>
      <c r="I101" s="5" t="s">
        <v>15352</v>
      </c>
      <c r="J101" s="5" t="s">
        <v>5583</v>
      </c>
    </row>
    <row r="102" spans="1:10" x14ac:dyDescent="0.2">
      <c r="A102" s="5" t="s">
        <v>5963</v>
      </c>
      <c r="B102" s="5" t="s">
        <v>6464</v>
      </c>
      <c r="C102" s="5" t="s">
        <v>4459</v>
      </c>
      <c r="D102" s="5" t="s">
        <v>6374</v>
      </c>
      <c r="E102" s="5" t="s">
        <v>14793</v>
      </c>
      <c r="F102" s="27">
        <v>43906</v>
      </c>
      <c r="G102" s="27">
        <v>43921</v>
      </c>
      <c r="H102" s="6">
        <v>270000</v>
      </c>
      <c r="I102" s="5" t="s">
        <v>14794</v>
      </c>
      <c r="J102" s="5" t="s">
        <v>5583</v>
      </c>
    </row>
    <row r="103" spans="1:10" x14ac:dyDescent="0.2">
      <c r="A103" s="5" t="s">
        <v>10512</v>
      </c>
      <c r="B103" s="5" t="s">
        <v>6464</v>
      </c>
      <c r="C103" s="5" t="s">
        <v>6169</v>
      </c>
      <c r="D103" s="5" t="s">
        <v>10514</v>
      </c>
      <c r="E103" s="5" t="s">
        <v>14896</v>
      </c>
      <c r="F103" s="27">
        <v>43906</v>
      </c>
      <c r="G103" s="27">
        <v>43921</v>
      </c>
      <c r="H103" s="6">
        <v>180000</v>
      </c>
      <c r="I103" s="5" t="s">
        <v>14897</v>
      </c>
      <c r="J103" s="5" t="s">
        <v>5583</v>
      </c>
    </row>
    <row r="104" spans="1:10" x14ac:dyDescent="0.2">
      <c r="A104" s="5" t="s">
        <v>6021</v>
      </c>
      <c r="B104" s="5" t="s">
        <v>6433</v>
      </c>
      <c r="C104" s="5" t="s">
        <v>4459</v>
      </c>
      <c r="D104" s="5" t="s">
        <v>14079</v>
      </c>
      <c r="E104" s="5" t="s">
        <v>14795</v>
      </c>
      <c r="F104" s="27">
        <v>43906</v>
      </c>
      <c r="G104" s="27">
        <v>43982</v>
      </c>
      <c r="H104" s="6">
        <v>56100</v>
      </c>
      <c r="I104" s="5" t="s">
        <v>14796</v>
      </c>
      <c r="J104" s="5" t="s">
        <v>5583</v>
      </c>
    </row>
    <row r="105" spans="1:10" x14ac:dyDescent="0.2">
      <c r="A105" s="5" t="s">
        <v>6021</v>
      </c>
      <c r="B105" s="5" t="s">
        <v>6433</v>
      </c>
      <c r="C105" s="5" t="s">
        <v>4459</v>
      </c>
      <c r="D105" s="5" t="s">
        <v>14079</v>
      </c>
      <c r="E105" s="5" t="s">
        <v>14797</v>
      </c>
      <c r="F105" s="27">
        <v>43906</v>
      </c>
      <c r="G105" s="27">
        <v>43982</v>
      </c>
      <c r="H105" s="6">
        <v>401640</v>
      </c>
      <c r="I105" s="5" t="s">
        <v>14798</v>
      </c>
      <c r="J105" s="5" t="s">
        <v>5583</v>
      </c>
    </row>
    <row r="106" spans="1:10" x14ac:dyDescent="0.2">
      <c r="A106" s="5" t="s">
        <v>6021</v>
      </c>
      <c r="B106" s="5" t="s">
        <v>6433</v>
      </c>
      <c r="C106" s="5" t="s">
        <v>4459</v>
      </c>
      <c r="D106" s="5" t="s">
        <v>14079</v>
      </c>
      <c r="E106" s="5" t="s">
        <v>14799</v>
      </c>
      <c r="F106" s="27">
        <v>43906</v>
      </c>
      <c r="G106" s="27">
        <v>43982</v>
      </c>
      <c r="H106" s="6">
        <v>57600</v>
      </c>
      <c r="I106" s="5" t="s">
        <v>14800</v>
      </c>
      <c r="J106" s="5" t="s">
        <v>5583</v>
      </c>
    </row>
    <row r="107" spans="1:10" x14ac:dyDescent="0.2">
      <c r="A107" s="5" t="s">
        <v>6021</v>
      </c>
      <c r="B107" s="5" t="s">
        <v>6433</v>
      </c>
      <c r="C107" s="5" t="s">
        <v>4459</v>
      </c>
      <c r="D107" s="5" t="s">
        <v>14079</v>
      </c>
      <c r="E107" s="5" t="s">
        <v>14801</v>
      </c>
      <c r="F107" s="27">
        <v>43906</v>
      </c>
      <c r="G107" s="27">
        <v>43982</v>
      </c>
      <c r="H107" s="6">
        <v>102960</v>
      </c>
      <c r="I107" s="5" t="s">
        <v>14802</v>
      </c>
      <c r="J107" s="5" t="s">
        <v>5583</v>
      </c>
    </row>
    <row r="108" spans="1:10" x14ac:dyDescent="0.2">
      <c r="A108" s="5" t="s">
        <v>6021</v>
      </c>
      <c r="B108" s="5" t="s">
        <v>6433</v>
      </c>
      <c r="C108" s="5" t="s">
        <v>4459</v>
      </c>
      <c r="D108" s="5" t="s">
        <v>14079</v>
      </c>
      <c r="E108" s="5" t="s">
        <v>14803</v>
      </c>
      <c r="F108" s="27">
        <v>43906</v>
      </c>
      <c r="G108" s="27">
        <v>43982</v>
      </c>
      <c r="H108" s="6">
        <v>76800</v>
      </c>
      <c r="I108" s="5" t="s">
        <v>14804</v>
      </c>
      <c r="J108" s="5" t="s">
        <v>5583</v>
      </c>
    </row>
    <row r="109" spans="1:10" x14ac:dyDescent="0.2">
      <c r="A109" s="5" t="s">
        <v>4346</v>
      </c>
      <c r="B109" s="5" t="s">
        <v>6478</v>
      </c>
      <c r="C109" s="5" t="s">
        <v>4459</v>
      </c>
      <c r="D109" s="5" t="s">
        <v>13779</v>
      </c>
      <c r="E109" s="5" t="s">
        <v>14898</v>
      </c>
      <c r="F109" s="27">
        <v>43908</v>
      </c>
      <c r="G109" s="27">
        <v>43981</v>
      </c>
      <c r="H109" s="6">
        <v>2492000</v>
      </c>
      <c r="I109" s="5" t="s">
        <v>14899</v>
      </c>
      <c r="J109" s="5" t="s">
        <v>5583</v>
      </c>
    </row>
    <row r="110" spans="1:10" x14ac:dyDescent="0.2">
      <c r="A110" s="19" t="s">
        <v>14702</v>
      </c>
      <c r="B110" s="5" t="s">
        <v>4520</v>
      </c>
      <c r="C110" s="5" t="s">
        <v>6169</v>
      </c>
      <c r="D110" s="5" t="s">
        <v>14704</v>
      </c>
      <c r="E110" s="5" t="s">
        <v>14805</v>
      </c>
      <c r="F110" s="27">
        <v>43909</v>
      </c>
      <c r="G110" s="27">
        <v>43915</v>
      </c>
      <c r="H110" s="6">
        <v>12000</v>
      </c>
      <c r="I110" s="5" t="s">
        <v>14806</v>
      </c>
      <c r="J110" s="5" t="s">
        <v>5583</v>
      </c>
    </row>
    <row r="111" spans="1:10" x14ac:dyDescent="0.2">
      <c r="A111" s="5" t="s">
        <v>4346</v>
      </c>
      <c r="B111" s="5" t="s">
        <v>6478</v>
      </c>
      <c r="C111" s="5" t="s">
        <v>4459</v>
      </c>
      <c r="D111" s="5" t="s">
        <v>13779</v>
      </c>
      <c r="E111" s="5" t="s">
        <v>14807</v>
      </c>
      <c r="F111" s="27">
        <v>43909</v>
      </c>
      <c r="G111" s="27">
        <v>43951</v>
      </c>
      <c r="H111" s="6">
        <v>552000</v>
      </c>
      <c r="I111" s="5" t="s">
        <v>14808</v>
      </c>
      <c r="J111" s="5" t="s">
        <v>5583</v>
      </c>
    </row>
    <row r="112" spans="1:10" x14ac:dyDescent="0.2">
      <c r="A112" s="5" t="s">
        <v>3124</v>
      </c>
      <c r="B112" s="5" t="s">
        <v>6433</v>
      </c>
      <c r="C112" s="5" t="s">
        <v>6169</v>
      </c>
      <c r="D112" s="5" t="s">
        <v>3126</v>
      </c>
      <c r="E112" s="5" t="s">
        <v>14809</v>
      </c>
      <c r="F112" s="27">
        <v>43910</v>
      </c>
      <c r="G112" s="27">
        <v>43921</v>
      </c>
      <c r="H112" s="6">
        <v>75000</v>
      </c>
      <c r="I112" s="5" t="s">
        <v>14810</v>
      </c>
      <c r="J112" s="5" t="s">
        <v>5583</v>
      </c>
    </row>
    <row r="113" spans="1:10" x14ac:dyDescent="0.2">
      <c r="A113" s="5" t="s">
        <v>10744</v>
      </c>
      <c r="B113" s="5" t="s">
        <v>6464</v>
      </c>
      <c r="C113" s="5" t="s">
        <v>6169</v>
      </c>
      <c r="D113" s="5" t="s">
        <v>10746</v>
      </c>
      <c r="E113" s="5" t="s">
        <v>14900</v>
      </c>
      <c r="F113" s="27">
        <v>43914</v>
      </c>
      <c r="G113" s="27">
        <v>43921</v>
      </c>
      <c r="H113" s="6">
        <v>38200</v>
      </c>
      <c r="I113" s="5" t="s">
        <v>14901</v>
      </c>
      <c r="J113" s="5" t="s">
        <v>5583</v>
      </c>
    </row>
    <row r="114" spans="1:10" x14ac:dyDescent="0.2">
      <c r="A114" s="5" t="s">
        <v>4346</v>
      </c>
      <c r="B114" s="5" t="s">
        <v>6478</v>
      </c>
      <c r="C114" s="5" t="s">
        <v>4459</v>
      </c>
      <c r="D114" s="5" t="s">
        <v>13779</v>
      </c>
      <c r="E114" s="5" t="s">
        <v>14811</v>
      </c>
      <c r="F114" s="27">
        <v>43914</v>
      </c>
      <c r="G114" s="27">
        <v>43961</v>
      </c>
      <c r="H114" s="6">
        <v>245000</v>
      </c>
      <c r="I114" s="5" t="s">
        <v>14812</v>
      </c>
      <c r="J114" s="5" t="s">
        <v>5583</v>
      </c>
    </row>
    <row r="115" spans="1:10" x14ac:dyDescent="0.2">
      <c r="A115" s="19" t="s">
        <v>14702</v>
      </c>
      <c r="B115" s="5" t="s">
        <v>4520</v>
      </c>
      <c r="C115" s="5" t="s">
        <v>6169</v>
      </c>
      <c r="D115" s="5" t="s">
        <v>14704</v>
      </c>
      <c r="E115" s="5" t="s">
        <v>14813</v>
      </c>
      <c r="F115" s="27">
        <v>43916</v>
      </c>
      <c r="G115" s="27">
        <v>44104</v>
      </c>
      <c r="H115" s="6">
        <v>2737161</v>
      </c>
      <c r="I115" s="5" t="s">
        <v>14814</v>
      </c>
      <c r="J115" s="5" t="s">
        <v>3435</v>
      </c>
    </row>
    <row r="116" spans="1:10" x14ac:dyDescent="0.2">
      <c r="A116" s="5" t="s">
        <v>3088</v>
      </c>
      <c r="B116" s="5" t="s">
        <v>11850</v>
      </c>
      <c r="C116" s="5" t="s">
        <v>11851</v>
      </c>
      <c r="D116" s="5" t="s">
        <v>11852</v>
      </c>
      <c r="E116" s="5" t="s">
        <v>14815</v>
      </c>
      <c r="F116" s="27">
        <v>43920</v>
      </c>
      <c r="G116" s="27">
        <v>43934</v>
      </c>
      <c r="H116" s="6">
        <v>140000</v>
      </c>
      <c r="I116" s="5" t="s">
        <v>14816</v>
      </c>
      <c r="J116" s="5" t="s">
        <v>5583</v>
      </c>
    </row>
    <row r="117" spans="1:10" x14ac:dyDescent="0.2">
      <c r="A117" s="5" t="s">
        <v>8418</v>
      </c>
      <c r="B117" s="5" t="s">
        <v>366</v>
      </c>
      <c r="C117" s="5" t="s">
        <v>4459</v>
      </c>
      <c r="D117" s="5" t="s">
        <v>367</v>
      </c>
      <c r="E117" s="5" t="s">
        <v>14817</v>
      </c>
      <c r="F117" s="27">
        <v>43920</v>
      </c>
      <c r="G117" s="27">
        <v>44196</v>
      </c>
      <c r="H117" s="6">
        <v>1350000</v>
      </c>
      <c r="I117" s="5" t="s">
        <v>14818</v>
      </c>
      <c r="J117" s="5" t="s">
        <v>5583</v>
      </c>
    </row>
    <row r="118" spans="1:10" x14ac:dyDescent="0.2">
      <c r="A118" s="5" t="s">
        <v>13332</v>
      </c>
      <c r="B118" s="5" t="s">
        <v>1805</v>
      </c>
      <c r="C118" s="5" t="s">
        <v>1806</v>
      </c>
      <c r="D118" s="5" t="s">
        <v>13334</v>
      </c>
      <c r="E118" s="5" t="s">
        <v>14819</v>
      </c>
      <c r="F118" s="27">
        <v>43922</v>
      </c>
      <c r="G118" s="27">
        <v>44135</v>
      </c>
      <c r="H118" s="6">
        <v>4829000</v>
      </c>
      <c r="I118" s="5" t="s">
        <v>14820</v>
      </c>
      <c r="J118" s="5" t="s">
        <v>3435</v>
      </c>
    </row>
    <row r="119" spans="1:10" x14ac:dyDescent="0.2">
      <c r="A119" s="5" t="s">
        <v>14821</v>
      </c>
      <c r="B119" s="5" t="s">
        <v>6464</v>
      </c>
      <c r="C119" s="5" t="s">
        <v>6169</v>
      </c>
      <c r="D119" s="5" t="s">
        <v>14823</v>
      </c>
      <c r="E119" s="5" t="s">
        <v>14822</v>
      </c>
      <c r="F119" s="27">
        <v>43922</v>
      </c>
      <c r="G119" s="27">
        <v>44104</v>
      </c>
      <c r="H119" s="6">
        <v>10419000</v>
      </c>
      <c r="I119" s="5" t="s">
        <v>14824</v>
      </c>
      <c r="J119" s="5" t="s">
        <v>3435</v>
      </c>
    </row>
    <row r="120" spans="1:10" x14ac:dyDescent="0.2">
      <c r="A120" s="5" t="s">
        <v>9369</v>
      </c>
      <c r="B120" s="5" t="s">
        <v>10879</v>
      </c>
      <c r="C120" s="5" t="s">
        <v>10880</v>
      </c>
      <c r="D120" s="5" t="s">
        <v>10881</v>
      </c>
      <c r="E120" s="5" t="s">
        <v>14825</v>
      </c>
      <c r="F120" s="27">
        <v>43922</v>
      </c>
      <c r="G120" s="27">
        <v>44074</v>
      </c>
      <c r="H120" s="6">
        <v>40758785</v>
      </c>
      <c r="I120" s="5" t="s">
        <v>14826</v>
      </c>
      <c r="J120" s="5" t="s">
        <v>3435</v>
      </c>
    </row>
    <row r="121" spans="1:10" x14ac:dyDescent="0.2">
      <c r="A121" s="5" t="s">
        <v>14774</v>
      </c>
      <c r="B121" s="5" t="s">
        <v>14776</v>
      </c>
      <c r="C121" s="5" t="s">
        <v>7912</v>
      </c>
      <c r="D121" s="5" t="s">
        <v>14777</v>
      </c>
      <c r="E121" s="5" t="s">
        <v>14827</v>
      </c>
      <c r="F121" s="27">
        <v>43924</v>
      </c>
      <c r="G121" s="27">
        <v>44043</v>
      </c>
      <c r="H121" s="6">
        <v>86293601</v>
      </c>
      <c r="I121" s="5" t="s">
        <v>14828</v>
      </c>
      <c r="J121" s="5" t="s">
        <v>9322</v>
      </c>
    </row>
    <row r="122" spans="1:10" x14ac:dyDescent="0.2">
      <c r="A122" s="5" t="s">
        <v>14274</v>
      </c>
      <c r="B122" s="5" t="s">
        <v>1634</v>
      </c>
      <c r="C122" s="5" t="s">
        <v>3686</v>
      </c>
      <c r="D122" s="5" t="s">
        <v>14276</v>
      </c>
      <c r="E122" s="5" t="s">
        <v>14829</v>
      </c>
      <c r="F122" s="27">
        <v>43924</v>
      </c>
      <c r="G122" s="27">
        <v>44043</v>
      </c>
      <c r="H122" s="6">
        <v>82346300</v>
      </c>
      <c r="I122" s="5" t="s">
        <v>14830</v>
      </c>
      <c r="J122" s="5" t="s">
        <v>9322</v>
      </c>
    </row>
    <row r="123" spans="1:10" x14ac:dyDescent="0.2">
      <c r="A123" s="5" t="s">
        <v>10621</v>
      </c>
      <c r="B123" s="5" t="s">
        <v>5716</v>
      </c>
      <c r="C123" s="5" t="s">
        <v>3752</v>
      </c>
      <c r="D123" s="5" t="s">
        <v>12746</v>
      </c>
      <c r="E123" s="5" t="s">
        <v>14831</v>
      </c>
      <c r="F123" s="27">
        <v>43924</v>
      </c>
      <c r="G123" s="27">
        <v>44043</v>
      </c>
      <c r="H123" s="6">
        <v>13274418</v>
      </c>
      <c r="I123" s="5" t="s">
        <v>14832</v>
      </c>
      <c r="J123" s="5" t="s">
        <v>9322</v>
      </c>
    </row>
    <row r="124" spans="1:10" x14ac:dyDescent="0.2">
      <c r="A124" s="5" t="s">
        <v>13265</v>
      </c>
      <c r="B124" s="5" t="s">
        <v>4520</v>
      </c>
      <c r="C124" s="5" t="s">
        <v>4459</v>
      </c>
      <c r="D124" s="5" t="s">
        <v>6779</v>
      </c>
      <c r="E124" s="5" t="s">
        <v>14833</v>
      </c>
      <c r="F124" s="27">
        <v>43927</v>
      </c>
      <c r="G124" s="27">
        <v>43994</v>
      </c>
      <c r="H124" s="6">
        <v>10022175</v>
      </c>
      <c r="I124" s="5" t="s">
        <v>14834</v>
      </c>
      <c r="J124" s="5" t="s">
        <v>3435</v>
      </c>
    </row>
    <row r="125" spans="1:10" x14ac:dyDescent="0.2">
      <c r="A125" s="5" t="s">
        <v>4346</v>
      </c>
      <c r="B125" s="5" t="s">
        <v>6478</v>
      </c>
      <c r="C125" s="5" t="s">
        <v>4459</v>
      </c>
      <c r="D125" s="5" t="s">
        <v>13779</v>
      </c>
      <c r="E125" s="5" t="s">
        <v>14902</v>
      </c>
      <c r="F125" s="27">
        <v>43927</v>
      </c>
      <c r="G125" s="27">
        <v>43927</v>
      </c>
      <c r="H125" s="6">
        <v>972500</v>
      </c>
      <c r="I125" s="5" t="s">
        <v>14903</v>
      </c>
      <c r="J125" s="5" t="s">
        <v>5583</v>
      </c>
    </row>
    <row r="126" spans="1:10" x14ac:dyDescent="0.2">
      <c r="A126" s="5" t="s">
        <v>11832</v>
      </c>
      <c r="B126" s="5" t="s">
        <v>4458</v>
      </c>
      <c r="C126" s="5" t="s">
        <v>6169</v>
      </c>
      <c r="D126" s="5" t="s">
        <v>11834</v>
      </c>
      <c r="E126" s="5" t="s">
        <v>14835</v>
      </c>
      <c r="F126" s="27">
        <v>43928</v>
      </c>
      <c r="G126" s="27">
        <v>43987</v>
      </c>
      <c r="H126" s="6">
        <v>10608159</v>
      </c>
      <c r="I126" s="5" t="s">
        <v>14836</v>
      </c>
      <c r="J126" s="5" t="s">
        <v>3435</v>
      </c>
    </row>
    <row r="127" spans="1:10" x14ac:dyDescent="0.2">
      <c r="A127" s="5" t="s">
        <v>8418</v>
      </c>
      <c r="B127" s="5" t="s">
        <v>366</v>
      </c>
      <c r="C127" s="5" t="s">
        <v>4459</v>
      </c>
      <c r="D127" s="5" t="s">
        <v>367</v>
      </c>
      <c r="E127" s="5" t="s">
        <v>14837</v>
      </c>
      <c r="F127" s="27">
        <v>43930</v>
      </c>
      <c r="G127" s="27">
        <v>44032</v>
      </c>
      <c r="H127" s="6">
        <v>1423200</v>
      </c>
      <c r="I127" s="5" t="s">
        <v>14838</v>
      </c>
      <c r="J127" s="5" t="s">
        <v>5583</v>
      </c>
    </row>
    <row r="128" spans="1:10" x14ac:dyDescent="0.2">
      <c r="A128" s="5" t="s">
        <v>10744</v>
      </c>
      <c r="B128" s="5" t="s">
        <v>6464</v>
      </c>
      <c r="C128" s="5" t="s">
        <v>6169</v>
      </c>
      <c r="D128" s="5" t="s">
        <v>10746</v>
      </c>
      <c r="E128" s="5" t="s">
        <v>14904</v>
      </c>
      <c r="F128" s="27">
        <v>43943</v>
      </c>
      <c r="G128" s="27">
        <v>43966</v>
      </c>
      <c r="H128" s="6">
        <v>173352</v>
      </c>
      <c r="I128" s="5" t="s">
        <v>14905</v>
      </c>
      <c r="J128" s="5" t="s">
        <v>5583</v>
      </c>
    </row>
    <row r="129" spans="1:10" x14ac:dyDescent="0.2">
      <c r="A129" s="5" t="s">
        <v>10512</v>
      </c>
      <c r="B129" s="5" t="s">
        <v>6464</v>
      </c>
      <c r="C129" s="5" t="s">
        <v>6169</v>
      </c>
      <c r="D129" s="5" t="s">
        <v>10514</v>
      </c>
      <c r="E129" s="5" t="s">
        <v>14906</v>
      </c>
      <c r="F129" s="27">
        <v>43945</v>
      </c>
      <c r="G129" s="27">
        <v>44089</v>
      </c>
      <c r="H129" s="6">
        <v>580000</v>
      </c>
      <c r="I129" s="5" t="s">
        <v>14907</v>
      </c>
      <c r="J129" s="5" t="s">
        <v>5583</v>
      </c>
    </row>
    <row r="130" spans="1:10" x14ac:dyDescent="0.2">
      <c r="A130" s="5" t="s">
        <v>6021</v>
      </c>
      <c r="B130" s="5" t="s">
        <v>6433</v>
      </c>
      <c r="C130" s="5" t="s">
        <v>4459</v>
      </c>
      <c r="D130" s="5" t="s">
        <v>14079</v>
      </c>
      <c r="E130" s="5" t="s">
        <v>14839</v>
      </c>
      <c r="F130" s="27">
        <v>43945</v>
      </c>
      <c r="G130" s="27">
        <v>43975</v>
      </c>
      <c r="H130" s="6">
        <v>64400</v>
      </c>
      <c r="I130" s="5" t="s">
        <v>14840</v>
      </c>
      <c r="J130" s="5" t="s">
        <v>5583</v>
      </c>
    </row>
    <row r="131" spans="1:10" x14ac:dyDescent="0.2">
      <c r="A131" s="5" t="s">
        <v>8418</v>
      </c>
      <c r="B131" s="5" t="s">
        <v>366</v>
      </c>
      <c r="C131" s="5" t="s">
        <v>4459</v>
      </c>
      <c r="D131" s="5" t="s">
        <v>367</v>
      </c>
      <c r="E131" s="5" t="s">
        <v>14841</v>
      </c>
      <c r="F131" s="27">
        <v>43945</v>
      </c>
      <c r="G131" s="27">
        <v>44027</v>
      </c>
      <c r="H131" s="6">
        <v>533700</v>
      </c>
      <c r="I131" s="5" t="s">
        <v>14842</v>
      </c>
      <c r="J131" s="5" t="s">
        <v>5583</v>
      </c>
    </row>
    <row r="132" spans="1:10" x14ac:dyDescent="0.2">
      <c r="A132" s="5" t="s">
        <v>8418</v>
      </c>
      <c r="B132" s="5" t="s">
        <v>366</v>
      </c>
      <c r="C132" s="5" t="s">
        <v>4459</v>
      </c>
      <c r="D132" s="5" t="s">
        <v>367</v>
      </c>
      <c r="E132" s="5" t="s">
        <v>14843</v>
      </c>
      <c r="F132" s="27">
        <v>43945</v>
      </c>
      <c r="G132" s="27">
        <v>44346</v>
      </c>
      <c r="H132" s="6">
        <v>8640000</v>
      </c>
      <c r="I132" s="5" t="s">
        <v>14844</v>
      </c>
      <c r="J132" s="5" t="s">
        <v>3435</v>
      </c>
    </row>
    <row r="133" spans="1:10" x14ac:dyDescent="0.2">
      <c r="A133" s="5" t="s">
        <v>10718</v>
      </c>
      <c r="B133" s="5" t="s">
        <v>1682</v>
      </c>
      <c r="C133" s="5" t="s">
        <v>1683</v>
      </c>
      <c r="D133" s="5" t="s">
        <v>5948</v>
      </c>
      <c r="E133" s="5" t="s">
        <v>14845</v>
      </c>
      <c r="F133" s="27">
        <v>43949</v>
      </c>
      <c r="G133" s="27">
        <v>44159</v>
      </c>
      <c r="H133" s="6">
        <v>26519894</v>
      </c>
      <c r="I133" s="5" t="s">
        <v>15353</v>
      </c>
      <c r="J133" s="5" t="s">
        <v>9322</v>
      </c>
    </row>
    <row r="134" spans="1:10" x14ac:dyDescent="0.2">
      <c r="A134" s="5" t="s">
        <v>8418</v>
      </c>
      <c r="B134" s="5" t="s">
        <v>366</v>
      </c>
      <c r="C134" s="5" t="s">
        <v>4459</v>
      </c>
      <c r="D134" s="5" t="s">
        <v>367</v>
      </c>
      <c r="E134" s="5" t="s">
        <v>14846</v>
      </c>
      <c r="F134" s="27">
        <v>43950</v>
      </c>
      <c r="G134" s="27">
        <v>44070</v>
      </c>
      <c r="H134" s="6">
        <v>3000000</v>
      </c>
      <c r="I134" s="5" t="s">
        <v>14847</v>
      </c>
      <c r="J134" s="5" t="s">
        <v>3435</v>
      </c>
    </row>
    <row r="135" spans="1:10" x14ac:dyDescent="0.2">
      <c r="A135" s="5" t="s">
        <v>13265</v>
      </c>
      <c r="B135" s="5" t="s">
        <v>4520</v>
      </c>
      <c r="C135" s="5" t="s">
        <v>4459</v>
      </c>
      <c r="D135" s="5" t="s">
        <v>6779</v>
      </c>
      <c r="E135" s="5" t="s">
        <v>15354</v>
      </c>
      <c r="F135" s="27">
        <v>43951</v>
      </c>
      <c r="G135" s="27">
        <v>44196</v>
      </c>
      <c r="H135" s="6">
        <v>19684768</v>
      </c>
      <c r="I135" s="5" t="s">
        <v>15355</v>
      </c>
      <c r="J135" s="5" t="s">
        <v>3435</v>
      </c>
    </row>
    <row r="136" spans="1:10" x14ac:dyDescent="0.2">
      <c r="A136" s="5" t="s">
        <v>3124</v>
      </c>
      <c r="B136" s="5" t="s">
        <v>6433</v>
      </c>
      <c r="C136" s="5" t="s">
        <v>6169</v>
      </c>
      <c r="D136" s="5" t="s">
        <v>3126</v>
      </c>
      <c r="E136" s="5" t="s">
        <v>14860</v>
      </c>
      <c r="F136" s="27">
        <v>43951</v>
      </c>
      <c r="G136" s="27">
        <v>43951</v>
      </c>
      <c r="H136" s="6">
        <v>30000</v>
      </c>
      <c r="I136" s="5" t="s">
        <v>14861</v>
      </c>
      <c r="J136" s="5" t="s">
        <v>3435</v>
      </c>
    </row>
    <row r="137" spans="1:10" x14ac:dyDescent="0.2">
      <c r="A137" s="19" t="s">
        <v>8676</v>
      </c>
      <c r="B137" s="5" t="s">
        <v>988</v>
      </c>
      <c r="C137" s="5" t="s">
        <v>989</v>
      </c>
      <c r="D137" s="5" t="s">
        <v>15345</v>
      </c>
      <c r="E137" s="5" t="s">
        <v>14908</v>
      </c>
      <c r="F137" s="27">
        <v>43955</v>
      </c>
      <c r="G137" s="27">
        <v>43980</v>
      </c>
      <c r="H137" s="6">
        <v>240000</v>
      </c>
      <c r="I137" s="5" t="s">
        <v>14909</v>
      </c>
      <c r="J137" s="5" t="s">
        <v>5583</v>
      </c>
    </row>
    <row r="138" spans="1:10" x14ac:dyDescent="0.2">
      <c r="A138" s="19" t="s">
        <v>8676</v>
      </c>
      <c r="B138" s="5" t="s">
        <v>988</v>
      </c>
      <c r="C138" s="5" t="s">
        <v>989</v>
      </c>
      <c r="D138" s="5" t="s">
        <v>15345</v>
      </c>
      <c r="E138" s="5" t="s">
        <v>14910</v>
      </c>
      <c r="F138" s="27">
        <v>43955</v>
      </c>
      <c r="G138" s="27">
        <v>44002</v>
      </c>
      <c r="H138" s="6">
        <v>190000</v>
      </c>
      <c r="I138" s="5" t="s">
        <v>14911</v>
      </c>
      <c r="J138" s="5" t="s">
        <v>5583</v>
      </c>
    </row>
    <row r="139" spans="1:10" x14ac:dyDescent="0.2">
      <c r="A139" s="19" t="s">
        <v>8676</v>
      </c>
      <c r="B139" s="5" t="s">
        <v>988</v>
      </c>
      <c r="C139" s="5" t="s">
        <v>989</v>
      </c>
      <c r="D139" s="5" t="s">
        <v>15345</v>
      </c>
      <c r="E139" s="5" t="s">
        <v>14912</v>
      </c>
      <c r="F139" s="27">
        <v>43955</v>
      </c>
      <c r="G139" s="27">
        <v>44032</v>
      </c>
      <c r="H139" s="6">
        <v>912000</v>
      </c>
      <c r="I139" s="5" t="s">
        <v>14913</v>
      </c>
      <c r="J139" s="5" t="s">
        <v>5583</v>
      </c>
    </row>
    <row r="140" spans="1:10" x14ac:dyDescent="0.2">
      <c r="A140" s="5" t="s">
        <v>4346</v>
      </c>
      <c r="B140" s="5" t="s">
        <v>6478</v>
      </c>
      <c r="C140" s="5" t="s">
        <v>4459</v>
      </c>
      <c r="D140" s="5" t="s">
        <v>13779</v>
      </c>
      <c r="E140" s="5" t="s">
        <v>14848</v>
      </c>
      <c r="F140" s="27">
        <v>43955</v>
      </c>
      <c r="G140" s="27">
        <v>43986</v>
      </c>
      <c r="H140" s="6">
        <v>178850</v>
      </c>
      <c r="I140" s="5" t="s">
        <v>14849</v>
      </c>
      <c r="J140" s="5" t="s">
        <v>5583</v>
      </c>
    </row>
    <row r="141" spans="1:10" x14ac:dyDescent="0.2">
      <c r="A141" s="5" t="s">
        <v>2699</v>
      </c>
      <c r="B141" s="5" t="s">
        <v>6473</v>
      </c>
      <c r="C141" s="5" t="s">
        <v>3813</v>
      </c>
      <c r="D141" s="5" t="s">
        <v>12513</v>
      </c>
      <c r="E141" s="5" t="s">
        <v>14914</v>
      </c>
      <c r="F141" s="27">
        <v>43957</v>
      </c>
      <c r="G141" s="27">
        <v>43957</v>
      </c>
      <c r="H141" s="6">
        <v>211380</v>
      </c>
      <c r="I141" s="5" t="s">
        <v>14915</v>
      </c>
      <c r="J141" s="5" t="s">
        <v>5583</v>
      </c>
    </row>
    <row r="142" spans="1:10" x14ac:dyDescent="0.2">
      <c r="A142" s="5" t="s">
        <v>4346</v>
      </c>
      <c r="B142" s="5" t="s">
        <v>6478</v>
      </c>
      <c r="C142" s="5" t="s">
        <v>4459</v>
      </c>
      <c r="D142" s="5" t="s">
        <v>13779</v>
      </c>
      <c r="E142" s="5" t="s">
        <v>14850</v>
      </c>
      <c r="F142" s="27">
        <v>43959</v>
      </c>
      <c r="G142" s="27">
        <v>44169</v>
      </c>
      <c r="H142" s="6">
        <v>38057633</v>
      </c>
      <c r="I142" s="5" t="s">
        <v>14851</v>
      </c>
      <c r="J142" s="5" t="s">
        <v>9322</v>
      </c>
    </row>
    <row r="143" spans="1:10" x14ac:dyDescent="0.2">
      <c r="A143" s="19" t="s">
        <v>8676</v>
      </c>
      <c r="B143" s="5" t="s">
        <v>988</v>
      </c>
      <c r="C143" s="5" t="s">
        <v>989</v>
      </c>
      <c r="D143" s="5" t="s">
        <v>15345</v>
      </c>
      <c r="E143" s="5" t="s">
        <v>14916</v>
      </c>
      <c r="F143" s="27">
        <v>43962</v>
      </c>
      <c r="G143" s="27">
        <v>43997</v>
      </c>
      <c r="H143" s="6">
        <v>420000</v>
      </c>
      <c r="I143" s="5" t="s">
        <v>14917</v>
      </c>
      <c r="J143" s="5" t="s">
        <v>5583</v>
      </c>
    </row>
    <row r="144" spans="1:10" x14ac:dyDescent="0.2">
      <c r="A144" s="5" t="s">
        <v>4346</v>
      </c>
      <c r="B144" s="5" t="s">
        <v>6478</v>
      </c>
      <c r="C144" s="5" t="s">
        <v>4459</v>
      </c>
      <c r="D144" s="5" t="s">
        <v>13779</v>
      </c>
      <c r="E144" s="5" t="s">
        <v>14854</v>
      </c>
      <c r="F144" s="27">
        <v>43962</v>
      </c>
      <c r="G144" s="27">
        <v>44172</v>
      </c>
      <c r="H144" s="6">
        <v>205121489</v>
      </c>
      <c r="I144" s="5" t="s">
        <v>14855</v>
      </c>
      <c r="J144" s="5" t="s">
        <v>9322</v>
      </c>
    </row>
    <row r="145" spans="1:10" x14ac:dyDescent="0.2">
      <c r="A145" s="5" t="s">
        <v>4346</v>
      </c>
      <c r="B145" s="5" t="s">
        <v>6478</v>
      </c>
      <c r="C145" s="5" t="s">
        <v>4459</v>
      </c>
      <c r="D145" s="5" t="s">
        <v>13779</v>
      </c>
      <c r="E145" s="5" t="s">
        <v>14852</v>
      </c>
      <c r="F145" s="27">
        <v>43962</v>
      </c>
      <c r="G145" s="27">
        <v>43981</v>
      </c>
      <c r="H145" s="6">
        <v>1270000</v>
      </c>
      <c r="I145" s="5" t="s">
        <v>14853</v>
      </c>
      <c r="J145" s="5" t="s">
        <v>5583</v>
      </c>
    </row>
    <row r="146" spans="1:10" x14ac:dyDescent="0.2">
      <c r="A146" s="5" t="s">
        <v>10744</v>
      </c>
      <c r="B146" s="5" t="s">
        <v>6464</v>
      </c>
      <c r="C146" s="5" t="s">
        <v>6169</v>
      </c>
      <c r="D146" s="5" t="s">
        <v>10746</v>
      </c>
      <c r="E146" s="5" t="s">
        <v>14918</v>
      </c>
      <c r="F146" s="27">
        <v>43963</v>
      </c>
      <c r="G146" s="27">
        <v>43982</v>
      </c>
      <c r="H146" s="6">
        <v>550450</v>
      </c>
      <c r="I146" s="5" t="s">
        <v>14919</v>
      </c>
      <c r="J146" s="5" t="s">
        <v>5583</v>
      </c>
    </row>
    <row r="147" spans="1:10" x14ac:dyDescent="0.2">
      <c r="A147" s="5" t="s">
        <v>13332</v>
      </c>
      <c r="B147" s="5" t="s">
        <v>1805</v>
      </c>
      <c r="C147" s="5" t="s">
        <v>1806</v>
      </c>
      <c r="D147" s="5" t="s">
        <v>13334</v>
      </c>
      <c r="E147" s="5" t="s">
        <v>14856</v>
      </c>
      <c r="F147" s="27">
        <v>43964</v>
      </c>
      <c r="G147" s="27">
        <v>43980</v>
      </c>
      <c r="H147" s="6">
        <v>223316</v>
      </c>
      <c r="I147" s="5" t="s">
        <v>14857</v>
      </c>
      <c r="J147" s="5" t="s">
        <v>5583</v>
      </c>
    </row>
    <row r="148" spans="1:10" x14ac:dyDescent="0.2">
      <c r="A148" s="5" t="s">
        <v>2699</v>
      </c>
      <c r="B148" s="5" t="s">
        <v>6473</v>
      </c>
      <c r="C148" s="5" t="s">
        <v>3813</v>
      </c>
      <c r="D148" s="5" t="s">
        <v>12513</v>
      </c>
      <c r="E148" s="5" t="s">
        <v>14920</v>
      </c>
      <c r="F148" s="27">
        <v>43966</v>
      </c>
      <c r="G148" s="27">
        <v>43982</v>
      </c>
      <c r="H148" s="6">
        <v>523700</v>
      </c>
      <c r="I148" s="5" t="s">
        <v>14921</v>
      </c>
      <c r="J148" s="5" t="s">
        <v>5583</v>
      </c>
    </row>
    <row r="149" spans="1:10" x14ac:dyDescent="0.2">
      <c r="A149" s="19" t="s">
        <v>8676</v>
      </c>
      <c r="B149" s="5" t="s">
        <v>988</v>
      </c>
      <c r="C149" s="5" t="s">
        <v>989</v>
      </c>
      <c r="D149" s="5" t="s">
        <v>15345</v>
      </c>
      <c r="E149" s="5" t="s">
        <v>14922</v>
      </c>
      <c r="F149" s="27">
        <v>43966</v>
      </c>
      <c r="G149" s="27">
        <v>44002</v>
      </c>
      <c r="H149" s="6">
        <v>90000</v>
      </c>
      <c r="I149" s="5" t="s">
        <v>14923</v>
      </c>
      <c r="J149" s="5" t="s">
        <v>5583</v>
      </c>
    </row>
    <row r="150" spans="1:10" x14ac:dyDescent="0.2">
      <c r="A150" s="19" t="s">
        <v>14702</v>
      </c>
      <c r="B150" s="5" t="s">
        <v>4520</v>
      </c>
      <c r="C150" s="5" t="s">
        <v>6169</v>
      </c>
      <c r="D150" s="5" t="s">
        <v>14704</v>
      </c>
      <c r="E150" s="5" t="s">
        <v>14858</v>
      </c>
      <c r="F150" s="27">
        <v>43970</v>
      </c>
      <c r="G150" s="27">
        <v>43997</v>
      </c>
      <c r="H150" s="6">
        <v>69680</v>
      </c>
      <c r="I150" s="5" t="s">
        <v>14859</v>
      </c>
      <c r="J150" s="5" t="s">
        <v>5583</v>
      </c>
    </row>
    <row r="151" spans="1:10" x14ac:dyDescent="0.2">
      <c r="A151" s="5" t="s">
        <v>10744</v>
      </c>
      <c r="B151" s="5" t="s">
        <v>6464</v>
      </c>
      <c r="C151" s="5" t="s">
        <v>6169</v>
      </c>
      <c r="D151" s="5" t="s">
        <v>10746</v>
      </c>
      <c r="E151" s="5" t="s">
        <v>14924</v>
      </c>
      <c r="F151" s="27">
        <v>43971</v>
      </c>
      <c r="G151" s="27">
        <v>43982</v>
      </c>
      <c r="H151" s="6">
        <v>170810</v>
      </c>
      <c r="I151" s="5" t="s">
        <v>14925</v>
      </c>
      <c r="J151" s="5" t="s">
        <v>5583</v>
      </c>
    </row>
    <row r="152" spans="1:10" x14ac:dyDescent="0.2">
      <c r="A152" s="5" t="s">
        <v>14926</v>
      </c>
      <c r="B152" s="5" t="s">
        <v>1699</v>
      </c>
      <c r="C152" s="5" t="s">
        <v>3752</v>
      </c>
      <c r="D152" s="5" t="s">
        <v>14928</v>
      </c>
      <c r="E152" s="5" t="s">
        <v>14927</v>
      </c>
      <c r="F152" s="27">
        <v>43971</v>
      </c>
      <c r="G152" s="27">
        <v>44377</v>
      </c>
      <c r="H152" s="6">
        <v>17800000</v>
      </c>
      <c r="I152" s="5" t="s">
        <v>14929</v>
      </c>
      <c r="J152" s="5" t="s">
        <v>3435</v>
      </c>
    </row>
    <row r="153" spans="1:10" x14ac:dyDescent="0.2">
      <c r="A153" s="5" t="s">
        <v>12753</v>
      </c>
      <c r="B153" s="5" t="s">
        <v>10853</v>
      </c>
      <c r="C153" s="5" t="s">
        <v>10854</v>
      </c>
      <c r="D153" s="5" t="s">
        <v>12755</v>
      </c>
      <c r="E153" s="5" t="s">
        <v>14930</v>
      </c>
      <c r="F153" s="27">
        <v>43978</v>
      </c>
      <c r="G153" s="27">
        <v>44188</v>
      </c>
      <c r="H153" s="6">
        <v>24726507</v>
      </c>
      <c r="I153" s="5" t="s">
        <v>14931</v>
      </c>
      <c r="J153" s="5" t="s">
        <v>9322</v>
      </c>
    </row>
    <row r="154" spans="1:10" x14ac:dyDescent="0.2">
      <c r="A154" s="19" t="s">
        <v>14702</v>
      </c>
      <c r="B154" s="5" t="s">
        <v>4520</v>
      </c>
      <c r="C154" s="5" t="s">
        <v>6169</v>
      </c>
      <c r="D154" s="5" t="s">
        <v>14704</v>
      </c>
      <c r="E154" s="5" t="s">
        <v>14932</v>
      </c>
      <c r="F154" s="27">
        <v>43978</v>
      </c>
      <c r="G154" s="27">
        <v>43981</v>
      </c>
      <c r="H154" s="6">
        <v>12000</v>
      </c>
      <c r="I154" s="5" t="s">
        <v>14933</v>
      </c>
      <c r="J154" s="5" t="s">
        <v>5583</v>
      </c>
    </row>
    <row r="155" spans="1:10" x14ac:dyDescent="0.2">
      <c r="A155" s="5" t="s">
        <v>10744</v>
      </c>
      <c r="B155" s="5" t="s">
        <v>6464</v>
      </c>
      <c r="C155" s="5" t="s">
        <v>6169</v>
      </c>
      <c r="D155" s="5" t="s">
        <v>10746</v>
      </c>
      <c r="E155" s="5" t="s">
        <v>14934</v>
      </c>
      <c r="F155" s="27">
        <v>43979</v>
      </c>
      <c r="G155" s="27">
        <v>43982</v>
      </c>
      <c r="H155" s="6">
        <v>73500</v>
      </c>
      <c r="I155" s="5" t="s">
        <v>14935</v>
      </c>
      <c r="J155" s="5" t="s">
        <v>5583</v>
      </c>
    </row>
    <row r="156" spans="1:10" x14ac:dyDescent="0.2">
      <c r="A156" s="5" t="s">
        <v>14936</v>
      </c>
      <c r="B156" s="5" t="s">
        <v>11874</v>
      </c>
      <c r="C156" s="5" t="s">
        <v>9874</v>
      </c>
      <c r="D156" s="5" t="s">
        <v>14938</v>
      </c>
      <c r="E156" s="5" t="s">
        <v>14937</v>
      </c>
      <c r="F156" s="27">
        <v>43983</v>
      </c>
      <c r="G156" s="27">
        <v>44127</v>
      </c>
      <c r="H156" s="6">
        <v>153066899</v>
      </c>
      <c r="I156" s="5" t="s">
        <v>14939</v>
      </c>
      <c r="J156" s="5" t="s">
        <v>9322</v>
      </c>
    </row>
    <row r="157" spans="1:10" x14ac:dyDescent="0.2">
      <c r="A157" s="5" t="s">
        <v>10744</v>
      </c>
      <c r="B157" s="5" t="s">
        <v>6464</v>
      </c>
      <c r="C157" s="5" t="s">
        <v>6169</v>
      </c>
      <c r="D157" s="5" t="s">
        <v>10746</v>
      </c>
      <c r="E157" s="5" t="s">
        <v>14940</v>
      </c>
      <c r="F157" s="27">
        <v>43983</v>
      </c>
      <c r="G157" s="27">
        <v>44019</v>
      </c>
      <c r="H157" s="6">
        <v>2691704</v>
      </c>
      <c r="I157" s="5" t="s">
        <v>14941</v>
      </c>
      <c r="J157" s="5" t="s">
        <v>3435</v>
      </c>
    </row>
    <row r="158" spans="1:10" x14ac:dyDescent="0.2">
      <c r="A158" s="19" t="s">
        <v>8676</v>
      </c>
      <c r="B158" s="5" t="s">
        <v>988</v>
      </c>
      <c r="C158" s="5" t="s">
        <v>989</v>
      </c>
      <c r="D158" s="5" t="s">
        <v>15345</v>
      </c>
      <c r="E158" s="5" t="s">
        <v>14942</v>
      </c>
      <c r="F158" s="27">
        <v>43984</v>
      </c>
      <c r="G158" s="27">
        <v>44058</v>
      </c>
      <c r="H158" s="6">
        <v>2973935</v>
      </c>
      <c r="I158" s="5" t="s">
        <v>14943</v>
      </c>
      <c r="J158" s="5" t="s">
        <v>5583</v>
      </c>
    </row>
    <row r="159" spans="1:10" x14ac:dyDescent="0.2">
      <c r="A159" s="5" t="s">
        <v>10744</v>
      </c>
      <c r="B159" s="5" t="s">
        <v>6464</v>
      </c>
      <c r="C159" s="5" t="s">
        <v>6169</v>
      </c>
      <c r="D159" s="5" t="s">
        <v>10746</v>
      </c>
      <c r="E159" s="5" t="s">
        <v>14944</v>
      </c>
      <c r="F159" s="27">
        <v>43984</v>
      </c>
      <c r="G159" s="27">
        <v>44012</v>
      </c>
      <c r="H159" s="6">
        <v>602475</v>
      </c>
      <c r="I159" s="5" t="s">
        <v>14945</v>
      </c>
      <c r="J159" s="5" t="s">
        <v>5583</v>
      </c>
    </row>
    <row r="160" spans="1:10" x14ac:dyDescent="0.2">
      <c r="A160" s="5" t="s">
        <v>4346</v>
      </c>
      <c r="B160" s="5" t="s">
        <v>6478</v>
      </c>
      <c r="C160" s="5" t="s">
        <v>4459</v>
      </c>
      <c r="D160" s="5" t="s">
        <v>13779</v>
      </c>
      <c r="E160" s="5" t="s">
        <v>14946</v>
      </c>
      <c r="F160" s="27">
        <v>43985</v>
      </c>
      <c r="G160" s="27">
        <v>44046</v>
      </c>
      <c r="H160" s="6">
        <v>2677000</v>
      </c>
      <c r="I160" s="5" t="s">
        <v>14947</v>
      </c>
      <c r="J160" s="5" t="s">
        <v>5583</v>
      </c>
    </row>
    <row r="161" spans="1:10" x14ac:dyDescent="0.2">
      <c r="A161" s="5" t="s">
        <v>4346</v>
      </c>
      <c r="B161" s="5" t="s">
        <v>6478</v>
      </c>
      <c r="C161" s="5" t="s">
        <v>4459</v>
      </c>
      <c r="D161" s="5" t="s">
        <v>13779</v>
      </c>
      <c r="E161" s="5" t="s">
        <v>14948</v>
      </c>
      <c r="F161" s="27">
        <v>43985</v>
      </c>
      <c r="G161" s="27">
        <v>44048</v>
      </c>
      <c r="H161" s="6">
        <v>983200</v>
      </c>
      <c r="I161" s="5" t="s">
        <v>14949</v>
      </c>
      <c r="J161" s="5" t="s">
        <v>5583</v>
      </c>
    </row>
    <row r="162" spans="1:10" x14ac:dyDescent="0.2">
      <c r="A162" s="5" t="s">
        <v>4346</v>
      </c>
      <c r="B162" s="5" t="s">
        <v>6478</v>
      </c>
      <c r="C162" s="5" t="s">
        <v>4459</v>
      </c>
      <c r="D162" s="5" t="s">
        <v>13779</v>
      </c>
      <c r="E162" s="5" t="s">
        <v>14950</v>
      </c>
      <c r="F162" s="27">
        <v>43985</v>
      </c>
      <c r="G162" s="27">
        <v>44048</v>
      </c>
      <c r="H162" s="6">
        <v>989300</v>
      </c>
      <c r="I162" s="5" t="s">
        <v>14951</v>
      </c>
      <c r="J162" s="5" t="s">
        <v>5583</v>
      </c>
    </row>
    <row r="163" spans="1:10" x14ac:dyDescent="0.2">
      <c r="A163" s="5" t="s">
        <v>5963</v>
      </c>
      <c r="B163" s="5" t="s">
        <v>6464</v>
      </c>
      <c r="C163" s="5" t="s">
        <v>4459</v>
      </c>
      <c r="D163" s="5" t="s">
        <v>6374</v>
      </c>
      <c r="E163" s="5" t="s">
        <v>14952</v>
      </c>
      <c r="F163" s="27">
        <v>43985</v>
      </c>
      <c r="G163" s="27">
        <v>44196</v>
      </c>
      <c r="H163" s="6">
        <v>260000</v>
      </c>
      <c r="I163" s="5" t="s">
        <v>14953</v>
      </c>
      <c r="J163" s="5" t="s">
        <v>5583</v>
      </c>
    </row>
    <row r="164" spans="1:10" x14ac:dyDescent="0.2">
      <c r="A164" s="5" t="s">
        <v>4346</v>
      </c>
      <c r="B164" s="5" t="s">
        <v>6478</v>
      </c>
      <c r="C164" s="5" t="s">
        <v>4459</v>
      </c>
      <c r="D164" s="5" t="s">
        <v>13779</v>
      </c>
      <c r="E164" s="5" t="s">
        <v>14954</v>
      </c>
      <c r="F164" s="27">
        <v>43987</v>
      </c>
      <c r="G164" s="27">
        <v>44197</v>
      </c>
      <c r="H164" s="6">
        <v>24669904</v>
      </c>
      <c r="I164" s="5" t="s">
        <v>14955</v>
      </c>
      <c r="J164" s="5" t="s">
        <v>9322</v>
      </c>
    </row>
    <row r="165" spans="1:10" x14ac:dyDescent="0.2">
      <c r="A165" s="5" t="s">
        <v>4346</v>
      </c>
      <c r="B165" s="5" t="s">
        <v>6478</v>
      </c>
      <c r="C165" s="5" t="s">
        <v>4459</v>
      </c>
      <c r="D165" s="5" t="s">
        <v>13779</v>
      </c>
      <c r="E165" s="5" t="s">
        <v>14956</v>
      </c>
      <c r="F165" s="27">
        <v>43987</v>
      </c>
      <c r="G165" s="27">
        <v>44048</v>
      </c>
      <c r="H165" s="6">
        <v>2967000</v>
      </c>
      <c r="I165" s="5" t="s">
        <v>14957</v>
      </c>
      <c r="J165" s="5" t="s">
        <v>5583</v>
      </c>
    </row>
    <row r="166" spans="1:10" x14ac:dyDescent="0.2">
      <c r="A166" s="5" t="s">
        <v>4346</v>
      </c>
      <c r="B166" s="5" t="s">
        <v>6478</v>
      </c>
      <c r="C166" s="5" t="s">
        <v>4459</v>
      </c>
      <c r="D166" s="5" t="s">
        <v>13779</v>
      </c>
      <c r="E166" s="5" t="s">
        <v>14958</v>
      </c>
      <c r="F166" s="27">
        <v>43987</v>
      </c>
      <c r="G166" s="27">
        <v>44048</v>
      </c>
      <c r="H166" s="6">
        <v>579500</v>
      </c>
      <c r="I166" s="5" t="s">
        <v>14959</v>
      </c>
      <c r="J166" s="5" t="s">
        <v>5583</v>
      </c>
    </row>
    <row r="167" spans="1:10" x14ac:dyDescent="0.2">
      <c r="A167" s="5" t="s">
        <v>4346</v>
      </c>
      <c r="B167" s="5" t="s">
        <v>6478</v>
      </c>
      <c r="C167" s="5" t="s">
        <v>4459</v>
      </c>
      <c r="D167" s="5" t="s">
        <v>13779</v>
      </c>
      <c r="E167" s="5" t="s">
        <v>14960</v>
      </c>
      <c r="F167" s="27">
        <v>43987</v>
      </c>
      <c r="G167" s="27">
        <v>44048</v>
      </c>
      <c r="H167" s="6">
        <v>2446700</v>
      </c>
      <c r="I167" s="5" t="s">
        <v>14961</v>
      </c>
      <c r="J167" s="5" t="s">
        <v>5583</v>
      </c>
    </row>
    <row r="168" spans="1:10" x14ac:dyDescent="0.2">
      <c r="A168" s="5" t="s">
        <v>4346</v>
      </c>
      <c r="B168" s="5" t="s">
        <v>6478</v>
      </c>
      <c r="C168" s="5" t="s">
        <v>4459</v>
      </c>
      <c r="D168" s="5" t="s">
        <v>13779</v>
      </c>
      <c r="E168" s="5" t="s">
        <v>14964</v>
      </c>
      <c r="F168" s="27">
        <v>44001</v>
      </c>
      <c r="G168" s="27">
        <v>44104</v>
      </c>
      <c r="H168" s="6">
        <v>6250000</v>
      </c>
      <c r="I168" s="5" t="s">
        <v>14965</v>
      </c>
      <c r="J168" s="5" t="s">
        <v>3435</v>
      </c>
    </row>
    <row r="169" spans="1:10" x14ac:dyDescent="0.2">
      <c r="A169" s="5" t="s">
        <v>6021</v>
      </c>
      <c r="B169" s="5" t="s">
        <v>6433</v>
      </c>
      <c r="C169" s="5" t="s">
        <v>4459</v>
      </c>
      <c r="D169" s="5" t="s">
        <v>14079</v>
      </c>
      <c r="E169" s="5" t="s">
        <v>14966</v>
      </c>
      <c r="F169" s="27">
        <v>44001</v>
      </c>
      <c r="G169" s="27">
        <v>44074</v>
      </c>
      <c r="H169" s="6">
        <v>92800</v>
      </c>
      <c r="I169" s="5" t="s">
        <v>14967</v>
      </c>
      <c r="J169" s="5" t="s">
        <v>5583</v>
      </c>
    </row>
    <row r="170" spans="1:10" x14ac:dyDescent="0.2">
      <c r="A170" s="5" t="s">
        <v>6021</v>
      </c>
      <c r="B170" s="5" t="s">
        <v>6433</v>
      </c>
      <c r="C170" s="5" t="s">
        <v>4459</v>
      </c>
      <c r="D170" s="5" t="s">
        <v>14079</v>
      </c>
      <c r="E170" s="5" t="s">
        <v>14968</v>
      </c>
      <c r="F170" s="27">
        <v>44001</v>
      </c>
      <c r="G170" s="27">
        <v>44074</v>
      </c>
      <c r="H170" s="6">
        <v>78000</v>
      </c>
      <c r="I170" s="5" t="s">
        <v>14969</v>
      </c>
      <c r="J170" s="5" t="s">
        <v>5583</v>
      </c>
    </row>
    <row r="171" spans="1:10" x14ac:dyDescent="0.2">
      <c r="A171" s="5" t="s">
        <v>6021</v>
      </c>
      <c r="B171" s="5" t="s">
        <v>6433</v>
      </c>
      <c r="C171" s="5" t="s">
        <v>4459</v>
      </c>
      <c r="D171" s="5" t="s">
        <v>14079</v>
      </c>
      <c r="E171" s="5" t="s">
        <v>14970</v>
      </c>
      <c r="F171" s="27">
        <v>44001</v>
      </c>
      <c r="G171" s="27">
        <v>44074</v>
      </c>
      <c r="H171" s="6">
        <v>165020</v>
      </c>
      <c r="I171" s="5" t="s">
        <v>14971</v>
      </c>
      <c r="J171" s="5" t="s">
        <v>5583</v>
      </c>
    </row>
    <row r="172" spans="1:10" x14ac:dyDescent="0.2">
      <c r="A172" s="5" t="s">
        <v>6021</v>
      </c>
      <c r="B172" s="5" t="s">
        <v>6433</v>
      </c>
      <c r="C172" s="5" t="s">
        <v>4459</v>
      </c>
      <c r="D172" s="5" t="s">
        <v>14079</v>
      </c>
      <c r="E172" s="5" t="s">
        <v>14972</v>
      </c>
      <c r="F172" s="27">
        <v>44001</v>
      </c>
      <c r="G172" s="27">
        <v>44074</v>
      </c>
      <c r="H172" s="6">
        <v>175720</v>
      </c>
      <c r="I172" s="5" t="s">
        <v>14973</v>
      </c>
      <c r="J172" s="5" t="s">
        <v>5583</v>
      </c>
    </row>
    <row r="173" spans="1:10" x14ac:dyDescent="0.2">
      <c r="A173" s="5" t="s">
        <v>6021</v>
      </c>
      <c r="B173" s="5" t="s">
        <v>6433</v>
      </c>
      <c r="C173" s="5" t="s">
        <v>4459</v>
      </c>
      <c r="D173" s="5" t="s">
        <v>14079</v>
      </c>
      <c r="E173" s="5" t="s">
        <v>14974</v>
      </c>
      <c r="F173" s="27">
        <v>44001</v>
      </c>
      <c r="G173" s="27">
        <v>44074</v>
      </c>
      <c r="H173" s="6">
        <v>375120</v>
      </c>
      <c r="I173" s="5" t="s">
        <v>14975</v>
      </c>
      <c r="J173" s="5" t="s">
        <v>5583</v>
      </c>
    </row>
    <row r="174" spans="1:10" x14ac:dyDescent="0.2">
      <c r="A174" s="5" t="s">
        <v>6021</v>
      </c>
      <c r="B174" s="5" t="s">
        <v>6433</v>
      </c>
      <c r="C174" s="5" t="s">
        <v>4459</v>
      </c>
      <c r="D174" s="5" t="s">
        <v>14079</v>
      </c>
      <c r="E174" s="5" t="s">
        <v>14976</v>
      </c>
      <c r="F174" s="27">
        <v>44001</v>
      </c>
      <c r="G174" s="27">
        <v>44074</v>
      </c>
      <c r="H174" s="6">
        <v>282000</v>
      </c>
      <c r="I174" s="5" t="s">
        <v>14977</v>
      </c>
      <c r="J174" s="5" t="s">
        <v>5583</v>
      </c>
    </row>
    <row r="175" spans="1:10" x14ac:dyDescent="0.2">
      <c r="A175" s="5" t="s">
        <v>6021</v>
      </c>
      <c r="B175" s="5" t="s">
        <v>6433</v>
      </c>
      <c r="C175" s="5" t="s">
        <v>4459</v>
      </c>
      <c r="D175" s="5" t="s">
        <v>14079</v>
      </c>
      <c r="E175" s="5" t="s">
        <v>14978</v>
      </c>
      <c r="F175" s="27">
        <v>44001</v>
      </c>
      <c r="G175" s="27">
        <v>44074</v>
      </c>
      <c r="H175" s="6">
        <v>438000</v>
      </c>
      <c r="I175" s="5" t="s">
        <v>14979</v>
      </c>
      <c r="J175" s="5" t="s">
        <v>5583</v>
      </c>
    </row>
    <row r="176" spans="1:10" x14ac:dyDescent="0.2">
      <c r="A176" s="5" t="s">
        <v>4346</v>
      </c>
      <c r="B176" s="5" t="s">
        <v>6478</v>
      </c>
      <c r="C176" s="5" t="s">
        <v>4459</v>
      </c>
      <c r="D176" s="5" t="s">
        <v>13779</v>
      </c>
      <c r="E176" s="5" t="s">
        <v>14980</v>
      </c>
      <c r="F176" s="27">
        <v>44004</v>
      </c>
      <c r="G176" s="27">
        <v>44065</v>
      </c>
      <c r="H176" s="6">
        <v>1420900</v>
      </c>
      <c r="I176" s="5" t="s">
        <v>14981</v>
      </c>
      <c r="J176" s="5" t="s">
        <v>5583</v>
      </c>
    </row>
    <row r="177" spans="1:10" x14ac:dyDescent="0.2">
      <c r="A177" s="5" t="s">
        <v>4346</v>
      </c>
      <c r="B177" s="5" t="s">
        <v>6478</v>
      </c>
      <c r="C177" s="5" t="s">
        <v>4459</v>
      </c>
      <c r="D177" s="5" t="s">
        <v>13779</v>
      </c>
      <c r="E177" s="5" t="s">
        <v>14982</v>
      </c>
      <c r="F177" s="27">
        <v>44004</v>
      </c>
      <c r="G177" s="27">
        <v>44065</v>
      </c>
      <c r="H177" s="6">
        <v>2968000</v>
      </c>
      <c r="I177" s="5" t="s">
        <v>14983</v>
      </c>
      <c r="J177" s="5" t="s">
        <v>5583</v>
      </c>
    </row>
    <row r="178" spans="1:10" x14ac:dyDescent="0.2">
      <c r="A178" s="5" t="s">
        <v>4346</v>
      </c>
      <c r="B178" s="5" t="s">
        <v>6478</v>
      </c>
      <c r="C178" s="5" t="s">
        <v>4459</v>
      </c>
      <c r="D178" s="5" t="s">
        <v>13779</v>
      </c>
      <c r="E178" s="5" t="s">
        <v>14984</v>
      </c>
      <c r="F178" s="27">
        <v>44004</v>
      </c>
      <c r="G178" s="27">
        <v>44065</v>
      </c>
      <c r="H178" s="6">
        <v>1063000</v>
      </c>
      <c r="I178" s="5" t="s">
        <v>14985</v>
      </c>
      <c r="J178" s="5" t="s">
        <v>5583</v>
      </c>
    </row>
    <row r="179" spans="1:10" x14ac:dyDescent="0.2">
      <c r="A179" s="5" t="s">
        <v>5963</v>
      </c>
      <c r="B179" s="5" t="s">
        <v>6464</v>
      </c>
      <c r="C179" s="5" t="s">
        <v>4459</v>
      </c>
      <c r="D179" s="5" t="s">
        <v>6374</v>
      </c>
      <c r="E179" s="5" t="s">
        <v>14986</v>
      </c>
      <c r="F179" s="27">
        <v>44004</v>
      </c>
      <c r="G179" s="27">
        <v>44018</v>
      </c>
      <c r="H179" s="6">
        <v>120000</v>
      </c>
      <c r="I179" s="5" t="s">
        <v>14987</v>
      </c>
      <c r="J179" s="5" t="s">
        <v>5583</v>
      </c>
    </row>
    <row r="180" spans="1:10" x14ac:dyDescent="0.2">
      <c r="A180" s="5" t="s">
        <v>5963</v>
      </c>
      <c r="B180" s="5" t="s">
        <v>6464</v>
      </c>
      <c r="C180" s="5" t="s">
        <v>4459</v>
      </c>
      <c r="D180" s="5" t="s">
        <v>6374</v>
      </c>
      <c r="E180" s="5" t="s">
        <v>14988</v>
      </c>
      <c r="F180" s="27">
        <v>44004</v>
      </c>
      <c r="G180" s="27">
        <v>44018</v>
      </c>
      <c r="H180" s="6">
        <v>210000</v>
      </c>
      <c r="I180" s="5" t="s">
        <v>14989</v>
      </c>
      <c r="J180" s="5" t="s">
        <v>5583</v>
      </c>
    </row>
    <row r="181" spans="1:10" x14ac:dyDescent="0.2">
      <c r="A181" s="5" t="s">
        <v>5963</v>
      </c>
      <c r="B181" s="5" t="s">
        <v>6464</v>
      </c>
      <c r="C181" s="5" t="s">
        <v>4459</v>
      </c>
      <c r="D181" s="5" t="s">
        <v>6374</v>
      </c>
      <c r="E181" s="5" t="s">
        <v>14990</v>
      </c>
      <c r="F181" s="27">
        <v>44004</v>
      </c>
      <c r="G181" s="27">
        <v>44018</v>
      </c>
      <c r="H181" s="6">
        <v>120000</v>
      </c>
      <c r="I181" s="5" t="s">
        <v>14991</v>
      </c>
      <c r="J181" s="5" t="s">
        <v>5583</v>
      </c>
    </row>
    <row r="182" spans="1:10" x14ac:dyDescent="0.2">
      <c r="A182" s="5" t="s">
        <v>5963</v>
      </c>
      <c r="B182" s="5" t="s">
        <v>6464</v>
      </c>
      <c r="C182" s="5" t="s">
        <v>4459</v>
      </c>
      <c r="D182" s="5" t="s">
        <v>6374</v>
      </c>
      <c r="E182" s="5" t="s">
        <v>14992</v>
      </c>
      <c r="F182" s="27">
        <v>44005</v>
      </c>
      <c r="G182" s="27">
        <v>44020</v>
      </c>
      <c r="H182" s="6">
        <v>210000</v>
      </c>
      <c r="I182" s="5" t="s">
        <v>14993</v>
      </c>
      <c r="J182" s="5" t="s">
        <v>5583</v>
      </c>
    </row>
    <row r="183" spans="1:10" x14ac:dyDescent="0.2">
      <c r="A183" s="5" t="s">
        <v>5963</v>
      </c>
      <c r="B183" s="5" t="s">
        <v>6464</v>
      </c>
      <c r="C183" s="5" t="s">
        <v>4459</v>
      </c>
      <c r="D183" s="5" t="s">
        <v>6374</v>
      </c>
      <c r="E183" s="5" t="s">
        <v>14994</v>
      </c>
      <c r="F183" s="27">
        <v>44005</v>
      </c>
      <c r="G183" s="27">
        <v>44020</v>
      </c>
      <c r="H183" s="6">
        <v>120000</v>
      </c>
      <c r="I183" s="5" t="s">
        <v>14995</v>
      </c>
      <c r="J183" s="5" t="s">
        <v>5583</v>
      </c>
    </row>
    <row r="184" spans="1:10" x14ac:dyDescent="0.2">
      <c r="A184" s="5" t="s">
        <v>6021</v>
      </c>
      <c r="B184" s="5" t="s">
        <v>6433</v>
      </c>
      <c r="C184" s="5" t="s">
        <v>4459</v>
      </c>
      <c r="D184" s="5" t="s">
        <v>14079</v>
      </c>
      <c r="E184" s="5" t="s">
        <v>14996</v>
      </c>
      <c r="F184" s="27">
        <v>44011</v>
      </c>
      <c r="G184" s="27">
        <v>44018</v>
      </c>
      <c r="H184" s="6">
        <v>79000</v>
      </c>
      <c r="I184" s="5" t="s">
        <v>14997</v>
      </c>
      <c r="J184" s="5" t="s">
        <v>5583</v>
      </c>
    </row>
    <row r="185" spans="1:10" x14ac:dyDescent="0.2">
      <c r="A185" s="5" t="s">
        <v>14866</v>
      </c>
      <c r="B185" s="5" t="s">
        <v>14868</v>
      </c>
      <c r="C185" s="5" t="s">
        <v>531</v>
      </c>
      <c r="D185" s="5" t="s">
        <v>14869</v>
      </c>
      <c r="E185" s="5" t="s">
        <v>14998</v>
      </c>
      <c r="F185" s="27">
        <v>44013</v>
      </c>
      <c r="G185" s="5" t="s">
        <v>4288</v>
      </c>
      <c r="H185" s="6">
        <v>4784798</v>
      </c>
      <c r="I185" s="5" t="s">
        <v>10545</v>
      </c>
      <c r="J185" s="5" t="s">
        <v>2741</v>
      </c>
    </row>
    <row r="186" spans="1:10" x14ac:dyDescent="0.2">
      <c r="A186" s="5" t="s">
        <v>4346</v>
      </c>
      <c r="B186" s="5" t="s">
        <v>6478</v>
      </c>
      <c r="C186" s="5" t="s">
        <v>4459</v>
      </c>
      <c r="D186" s="5" t="s">
        <v>13779</v>
      </c>
      <c r="E186" s="5" t="s">
        <v>14999</v>
      </c>
      <c r="F186" s="27">
        <v>44013</v>
      </c>
      <c r="G186" s="27">
        <v>44015</v>
      </c>
      <c r="H186" s="6">
        <v>337000</v>
      </c>
      <c r="I186" s="5" t="s">
        <v>15000</v>
      </c>
      <c r="J186" s="5" t="s">
        <v>5583</v>
      </c>
    </row>
    <row r="187" spans="1:10" x14ac:dyDescent="0.2">
      <c r="A187" s="5" t="s">
        <v>15001</v>
      </c>
      <c r="B187" s="5" t="s">
        <v>15003</v>
      </c>
      <c r="C187" s="5" t="s">
        <v>1541</v>
      </c>
      <c r="D187" s="5" t="s">
        <v>15356</v>
      </c>
      <c r="E187" s="5" t="s">
        <v>15002</v>
      </c>
      <c r="F187" s="27">
        <v>44013</v>
      </c>
      <c r="G187" s="27">
        <v>44104</v>
      </c>
      <c r="H187" s="6">
        <v>6102966</v>
      </c>
      <c r="I187" s="5" t="s">
        <v>15004</v>
      </c>
      <c r="J187" s="5" t="s">
        <v>3435</v>
      </c>
    </row>
    <row r="188" spans="1:10" x14ac:dyDescent="0.2">
      <c r="A188" s="5" t="s">
        <v>14190</v>
      </c>
      <c r="B188" s="5" t="s">
        <v>2374</v>
      </c>
      <c r="C188" s="5" t="s">
        <v>3757</v>
      </c>
      <c r="D188" s="5" t="s">
        <v>14192</v>
      </c>
      <c r="E188" s="5" t="s">
        <v>15005</v>
      </c>
      <c r="F188" s="27">
        <v>44014</v>
      </c>
      <c r="G188" s="27">
        <v>44224</v>
      </c>
      <c r="H188" s="6">
        <v>31775654</v>
      </c>
      <c r="I188" s="5" t="s">
        <v>15006</v>
      </c>
      <c r="J188" s="5" t="s">
        <v>9322</v>
      </c>
    </row>
    <row r="189" spans="1:10" x14ac:dyDescent="0.2">
      <c r="A189" s="5" t="s">
        <v>12753</v>
      </c>
      <c r="B189" s="5" t="s">
        <v>10853</v>
      </c>
      <c r="C189" s="5" t="s">
        <v>10854</v>
      </c>
      <c r="D189" s="5" t="s">
        <v>12755</v>
      </c>
      <c r="E189" s="5" t="s">
        <v>15007</v>
      </c>
      <c r="F189" s="27">
        <v>44014</v>
      </c>
      <c r="G189" s="27">
        <v>44071</v>
      </c>
      <c r="H189" s="6">
        <v>6678558</v>
      </c>
      <c r="I189" s="5" t="s">
        <v>15008</v>
      </c>
      <c r="J189" s="5" t="s">
        <v>3435</v>
      </c>
    </row>
    <row r="190" spans="1:10" x14ac:dyDescent="0.2">
      <c r="A190" s="5" t="s">
        <v>4346</v>
      </c>
      <c r="B190" s="5" t="s">
        <v>6478</v>
      </c>
      <c r="C190" s="5" t="s">
        <v>4459</v>
      </c>
      <c r="D190" s="5" t="s">
        <v>13779</v>
      </c>
      <c r="E190" s="5" t="s">
        <v>15009</v>
      </c>
      <c r="F190" s="27">
        <v>44015</v>
      </c>
      <c r="G190" s="27">
        <v>44196</v>
      </c>
      <c r="H190" s="6">
        <v>9688650</v>
      </c>
      <c r="I190" s="5" t="s">
        <v>15010</v>
      </c>
      <c r="J190" s="5" t="s">
        <v>3435</v>
      </c>
    </row>
    <row r="191" spans="1:10" x14ac:dyDescent="0.2">
      <c r="A191" s="5" t="s">
        <v>10744</v>
      </c>
      <c r="B191" s="5" t="s">
        <v>6464</v>
      </c>
      <c r="C191" s="5" t="s">
        <v>6169</v>
      </c>
      <c r="D191" s="5" t="s">
        <v>10746</v>
      </c>
      <c r="E191" s="5" t="s">
        <v>15011</v>
      </c>
      <c r="F191" s="27">
        <v>44021</v>
      </c>
      <c r="G191" s="27">
        <v>44043</v>
      </c>
      <c r="H191" s="6">
        <v>113328</v>
      </c>
      <c r="I191" s="5" t="s">
        <v>15012</v>
      </c>
      <c r="J191" s="5" t="s">
        <v>5583</v>
      </c>
    </row>
    <row r="192" spans="1:10" x14ac:dyDescent="0.2">
      <c r="A192" s="5" t="s">
        <v>10744</v>
      </c>
      <c r="B192" s="5" t="s">
        <v>6464</v>
      </c>
      <c r="C192" s="5" t="s">
        <v>6169</v>
      </c>
      <c r="D192" s="5" t="s">
        <v>10746</v>
      </c>
      <c r="E192" s="5" t="s">
        <v>15013</v>
      </c>
      <c r="F192" s="27">
        <v>44021</v>
      </c>
      <c r="G192" s="27">
        <v>44043</v>
      </c>
      <c r="H192" s="6">
        <v>433199</v>
      </c>
      <c r="I192" s="5" t="s">
        <v>15014</v>
      </c>
      <c r="J192" s="5" t="s">
        <v>5583</v>
      </c>
    </row>
    <row r="193" spans="1:10" x14ac:dyDescent="0.2">
      <c r="A193" s="5" t="s">
        <v>13332</v>
      </c>
      <c r="B193" s="5" t="s">
        <v>1805</v>
      </c>
      <c r="C193" s="5" t="s">
        <v>1806</v>
      </c>
      <c r="D193" s="5" t="s">
        <v>13334</v>
      </c>
      <c r="E193" s="5" t="s">
        <v>15015</v>
      </c>
      <c r="F193" s="27">
        <v>44022</v>
      </c>
      <c r="G193" s="27">
        <v>44043</v>
      </c>
      <c r="H193" s="6">
        <v>557860</v>
      </c>
      <c r="I193" s="5" t="s">
        <v>13981</v>
      </c>
      <c r="J193" s="5" t="s">
        <v>5583</v>
      </c>
    </row>
    <row r="194" spans="1:10" x14ac:dyDescent="0.2">
      <c r="A194" s="5" t="s">
        <v>8418</v>
      </c>
      <c r="B194" s="5" t="s">
        <v>366</v>
      </c>
      <c r="C194" s="5" t="s">
        <v>4459</v>
      </c>
      <c r="D194" s="5" t="s">
        <v>367</v>
      </c>
      <c r="E194" s="5" t="s">
        <v>15016</v>
      </c>
      <c r="F194" s="27">
        <v>44026</v>
      </c>
      <c r="G194" s="27">
        <v>44104</v>
      </c>
      <c r="H194" s="6">
        <v>4819129</v>
      </c>
      <c r="I194" s="5" t="s">
        <v>15017</v>
      </c>
      <c r="J194" s="5" t="s">
        <v>3435</v>
      </c>
    </row>
    <row r="195" spans="1:10" x14ac:dyDescent="0.2">
      <c r="A195" s="5" t="s">
        <v>6021</v>
      </c>
      <c r="B195" s="5" t="s">
        <v>6433</v>
      </c>
      <c r="C195" s="5" t="s">
        <v>4459</v>
      </c>
      <c r="D195" s="5" t="s">
        <v>14079</v>
      </c>
      <c r="E195" s="5" t="s">
        <v>15018</v>
      </c>
      <c r="F195" s="27">
        <v>44035</v>
      </c>
      <c r="G195" s="27">
        <v>44104</v>
      </c>
      <c r="H195" s="6">
        <v>59000</v>
      </c>
      <c r="I195" s="5" t="s">
        <v>15019</v>
      </c>
      <c r="J195" s="5" t="s">
        <v>5583</v>
      </c>
    </row>
    <row r="196" spans="1:10" x14ac:dyDescent="0.2">
      <c r="A196" s="5" t="s">
        <v>6021</v>
      </c>
      <c r="B196" s="5" t="s">
        <v>6433</v>
      </c>
      <c r="C196" s="5" t="s">
        <v>4459</v>
      </c>
      <c r="D196" s="5" t="s">
        <v>14079</v>
      </c>
      <c r="E196" s="5" t="s">
        <v>15020</v>
      </c>
      <c r="F196" s="27">
        <v>44035</v>
      </c>
      <c r="G196" s="27">
        <v>44104</v>
      </c>
      <c r="H196" s="6">
        <v>142000</v>
      </c>
      <c r="I196" s="5" t="s">
        <v>15021</v>
      </c>
      <c r="J196" s="5" t="s">
        <v>5583</v>
      </c>
    </row>
    <row r="197" spans="1:10" x14ac:dyDescent="0.2">
      <c r="A197" s="5" t="s">
        <v>6021</v>
      </c>
      <c r="B197" s="5" t="s">
        <v>6433</v>
      </c>
      <c r="C197" s="5" t="s">
        <v>4459</v>
      </c>
      <c r="D197" s="5" t="s">
        <v>14079</v>
      </c>
      <c r="E197" s="5" t="s">
        <v>15022</v>
      </c>
      <c r="F197" s="27">
        <v>44035</v>
      </c>
      <c r="G197" s="27">
        <v>44104</v>
      </c>
      <c r="H197" s="6">
        <v>57000</v>
      </c>
      <c r="I197" s="5" t="s">
        <v>15023</v>
      </c>
      <c r="J197" s="5" t="s">
        <v>5583</v>
      </c>
    </row>
    <row r="198" spans="1:10" x14ac:dyDescent="0.2">
      <c r="A198" s="5" t="s">
        <v>6021</v>
      </c>
      <c r="B198" s="5" t="s">
        <v>6433</v>
      </c>
      <c r="C198" s="5" t="s">
        <v>4459</v>
      </c>
      <c r="D198" s="5" t="s">
        <v>14079</v>
      </c>
      <c r="E198" s="5" t="s">
        <v>15024</v>
      </c>
      <c r="F198" s="27">
        <v>44035</v>
      </c>
      <c r="G198" s="27">
        <v>44104</v>
      </c>
      <c r="H198" s="6">
        <v>12000</v>
      </c>
      <c r="I198" s="5" t="s">
        <v>15025</v>
      </c>
      <c r="J198" s="5" t="s">
        <v>5583</v>
      </c>
    </row>
    <row r="199" spans="1:10" x14ac:dyDescent="0.2">
      <c r="A199" s="5" t="s">
        <v>10744</v>
      </c>
      <c r="B199" s="5" t="s">
        <v>6464</v>
      </c>
      <c r="C199" s="5" t="s">
        <v>6169</v>
      </c>
      <c r="D199" s="5" t="s">
        <v>10746</v>
      </c>
      <c r="E199" s="5" t="s">
        <v>15026</v>
      </c>
      <c r="F199" s="27">
        <v>44036</v>
      </c>
      <c r="G199" s="27">
        <v>44062</v>
      </c>
      <c r="H199" s="6">
        <v>2127978</v>
      </c>
      <c r="I199" s="5" t="s">
        <v>15027</v>
      </c>
      <c r="J199" s="5" t="s">
        <v>3435</v>
      </c>
    </row>
    <row r="200" spans="1:10" x14ac:dyDescent="0.2">
      <c r="A200" s="5" t="s">
        <v>13332</v>
      </c>
      <c r="B200" s="5" t="s">
        <v>1805</v>
      </c>
      <c r="C200" s="5" t="s">
        <v>1806</v>
      </c>
      <c r="D200" s="5" t="s">
        <v>13334</v>
      </c>
      <c r="E200" s="5" t="s">
        <v>15357</v>
      </c>
      <c r="F200" s="27">
        <v>44040</v>
      </c>
      <c r="G200" s="27">
        <v>44053</v>
      </c>
      <c r="H200" s="6">
        <v>0</v>
      </c>
      <c r="I200" s="5" t="s">
        <v>15358</v>
      </c>
      <c r="J200" s="5" t="s">
        <v>5583</v>
      </c>
    </row>
    <row r="201" spans="1:10" x14ac:dyDescent="0.2">
      <c r="A201" s="5" t="s">
        <v>13332</v>
      </c>
      <c r="B201" s="5" t="s">
        <v>1805</v>
      </c>
      <c r="C201" s="5" t="s">
        <v>1806</v>
      </c>
      <c r="D201" s="5" t="s">
        <v>13334</v>
      </c>
      <c r="E201" s="5" t="s">
        <v>15028</v>
      </c>
      <c r="F201" s="27">
        <v>44040</v>
      </c>
      <c r="G201" s="27">
        <v>44053</v>
      </c>
      <c r="H201" s="6">
        <v>45000</v>
      </c>
      <c r="I201" s="5" t="s">
        <v>15029</v>
      </c>
      <c r="J201" s="5" t="s">
        <v>5583</v>
      </c>
    </row>
    <row r="202" spans="1:10" x14ac:dyDescent="0.2">
      <c r="A202" s="5" t="s">
        <v>10744</v>
      </c>
      <c r="B202" s="5" t="s">
        <v>6464</v>
      </c>
      <c r="C202" s="5" t="s">
        <v>6169</v>
      </c>
      <c r="D202" s="5" t="s">
        <v>10746</v>
      </c>
      <c r="E202" s="5" t="s">
        <v>15030</v>
      </c>
      <c r="F202" s="27">
        <v>44040</v>
      </c>
      <c r="G202" s="27">
        <v>44095</v>
      </c>
      <c r="H202" s="6">
        <v>2996680</v>
      </c>
      <c r="I202" s="5" t="s">
        <v>15031</v>
      </c>
      <c r="J202" s="5" t="s">
        <v>3435</v>
      </c>
    </row>
    <row r="203" spans="1:10" x14ac:dyDescent="0.2">
      <c r="A203" s="5" t="s">
        <v>11832</v>
      </c>
      <c r="B203" s="5" t="s">
        <v>4458</v>
      </c>
      <c r="C203" s="5" t="s">
        <v>6169</v>
      </c>
      <c r="D203" s="5" t="s">
        <v>11834</v>
      </c>
      <c r="E203" s="5" t="s">
        <v>15032</v>
      </c>
      <c r="F203" s="27">
        <v>44043</v>
      </c>
      <c r="G203" s="27">
        <v>44063</v>
      </c>
      <c r="H203" s="6">
        <v>555150</v>
      </c>
      <c r="I203" s="5" t="s">
        <v>15033</v>
      </c>
      <c r="J203" s="5" t="s">
        <v>5583</v>
      </c>
    </row>
    <row r="204" spans="1:10" x14ac:dyDescent="0.2">
      <c r="A204" s="5" t="s">
        <v>14633</v>
      </c>
      <c r="B204" s="5" t="s">
        <v>14635</v>
      </c>
      <c r="C204" s="19" t="s">
        <v>15348</v>
      </c>
      <c r="D204" s="5" t="s">
        <v>14646</v>
      </c>
      <c r="E204" s="5" t="s">
        <v>15034</v>
      </c>
      <c r="F204" s="27">
        <v>44044</v>
      </c>
      <c r="G204" s="27">
        <v>44134</v>
      </c>
      <c r="H204" s="6">
        <v>1600000</v>
      </c>
      <c r="I204" s="5" t="s">
        <v>15035</v>
      </c>
      <c r="J204" s="5" t="s">
        <v>3435</v>
      </c>
    </row>
    <row r="205" spans="1:10" x14ac:dyDescent="0.2">
      <c r="A205" s="5" t="s">
        <v>6021</v>
      </c>
      <c r="B205" s="5" t="s">
        <v>6433</v>
      </c>
      <c r="C205" s="5" t="s">
        <v>4459</v>
      </c>
      <c r="D205" s="5" t="s">
        <v>14079</v>
      </c>
      <c r="E205" s="5" t="s">
        <v>15036</v>
      </c>
      <c r="F205" s="27">
        <v>44048</v>
      </c>
      <c r="G205" s="27">
        <v>44104</v>
      </c>
      <c r="H205" s="6">
        <v>280400</v>
      </c>
      <c r="I205" s="5" t="s">
        <v>15037</v>
      </c>
      <c r="J205" s="5" t="s">
        <v>5583</v>
      </c>
    </row>
    <row r="206" spans="1:10" x14ac:dyDescent="0.2">
      <c r="A206" s="5" t="s">
        <v>6021</v>
      </c>
      <c r="B206" s="5" t="s">
        <v>6433</v>
      </c>
      <c r="C206" s="5" t="s">
        <v>4459</v>
      </c>
      <c r="D206" s="5" t="s">
        <v>14079</v>
      </c>
      <c r="E206" s="5" t="s">
        <v>15038</v>
      </c>
      <c r="F206" s="27">
        <v>44049</v>
      </c>
      <c r="G206" s="27">
        <v>44104</v>
      </c>
      <c r="H206" s="6">
        <v>34250</v>
      </c>
      <c r="I206" s="5" t="s">
        <v>15039</v>
      </c>
      <c r="J206" s="5" t="s">
        <v>5583</v>
      </c>
    </row>
    <row r="207" spans="1:10" x14ac:dyDescent="0.2">
      <c r="A207" s="5" t="s">
        <v>6021</v>
      </c>
      <c r="B207" s="5" t="s">
        <v>6433</v>
      </c>
      <c r="C207" s="5" t="s">
        <v>4459</v>
      </c>
      <c r="D207" s="5" t="s">
        <v>14079</v>
      </c>
      <c r="E207" s="5" t="s">
        <v>15040</v>
      </c>
      <c r="F207" s="27">
        <v>44049</v>
      </c>
      <c r="G207" s="27">
        <v>44104</v>
      </c>
      <c r="H207" s="6">
        <v>99800</v>
      </c>
      <c r="I207" s="5" t="s">
        <v>15041</v>
      </c>
      <c r="J207" s="5" t="s">
        <v>5583</v>
      </c>
    </row>
    <row r="208" spans="1:10" x14ac:dyDescent="0.2">
      <c r="A208" s="5" t="s">
        <v>4346</v>
      </c>
      <c r="B208" s="5" t="s">
        <v>6478</v>
      </c>
      <c r="C208" s="5" t="s">
        <v>4459</v>
      </c>
      <c r="D208" s="5" t="s">
        <v>13779</v>
      </c>
      <c r="E208" s="5" t="s">
        <v>15042</v>
      </c>
      <c r="F208" s="27">
        <v>44050</v>
      </c>
      <c r="G208" s="27">
        <v>44089</v>
      </c>
      <c r="H208" s="6">
        <v>1856000</v>
      </c>
      <c r="I208" s="5" t="s">
        <v>15043</v>
      </c>
      <c r="J208" s="5" t="s">
        <v>5583</v>
      </c>
    </row>
    <row r="209" spans="1:10" x14ac:dyDescent="0.2">
      <c r="A209" s="5" t="s">
        <v>4346</v>
      </c>
      <c r="B209" s="5" t="s">
        <v>6478</v>
      </c>
      <c r="C209" s="5" t="s">
        <v>4459</v>
      </c>
      <c r="D209" s="5" t="s">
        <v>13779</v>
      </c>
      <c r="E209" s="5" t="s">
        <v>15044</v>
      </c>
      <c r="F209" s="27">
        <v>44050</v>
      </c>
      <c r="G209" s="27">
        <v>44172</v>
      </c>
      <c r="H209" s="6">
        <v>1903600</v>
      </c>
      <c r="I209" s="5" t="s">
        <v>15045</v>
      </c>
      <c r="J209" s="5" t="s">
        <v>5583</v>
      </c>
    </row>
    <row r="210" spans="1:10" x14ac:dyDescent="0.2">
      <c r="A210" s="5" t="s">
        <v>6021</v>
      </c>
      <c r="B210" s="5" t="s">
        <v>6433</v>
      </c>
      <c r="C210" s="5" t="s">
        <v>4459</v>
      </c>
      <c r="D210" s="5" t="s">
        <v>14079</v>
      </c>
      <c r="E210" s="5" t="s">
        <v>15046</v>
      </c>
      <c r="F210" s="27">
        <v>44050</v>
      </c>
      <c r="G210" s="27">
        <v>44089</v>
      </c>
      <c r="H210" s="6">
        <v>142000</v>
      </c>
      <c r="I210" s="5" t="s">
        <v>15047</v>
      </c>
      <c r="J210" s="5" t="s">
        <v>5583</v>
      </c>
    </row>
    <row r="211" spans="1:10" x14ac:dyDescent="0.2">
      <c r="A211" s="5" t="s">
        <v>6021</v>
      </c>
      <c r="B211" s="5" t="s">
        <v>6433</v>
      </c>
      <c r="C211" s="5" t="s">
        <v>4459</v>
      </c>
      <c r="D211" s="5" t="s">
        <v>14079</v>
      </c>
      <c r="E211" s="5" t="s">
        <v>15048</v>
      </c>
      <c r="F211" s="27">
        <v>44050</v>
      </c>
      <c r="G211" s="27">
        <v>44089</v>
      </c>
      <c r="H211" s="6">
        <v>35500</v>
      </c>
      <c r="I211" s="5" t="s">
        <v>15049</v>
      </c>
      <c r="J211" s="5" t="s">
        <v>5583</v>
      </c>
    </row>
    <row r="212" spans="1:10" x14ac:dyDescent="0.2">
      <c r="A212" s="19" t="s">
        <v>14702</v>
      </c>
      <c r="B212" s="5" t="s">
        <v>4520</v>
      </c>
      <c r="C212" s="5" t="s">
        <v>6169</v>
      </c>
      <c r="D212" s="5" t="s">
        <v>14704</v>
      </c>
      <c r="E212" s="5" t="s">
        <v>15050</v>
      </c>
      <c r="F212" s="27">
        <v>44054</v>
      </c>
      <c r="G212" s="27">
        <v>44058</v>
      </c>
      <c r="H212" s="6">
        <v>12000</v>
      </c>
      <c r="I212" s="5" t="s">
        <v>15051</v>
      </c>
      <c r="J212" s="5" t="s">
        <v>5583</v>
      </c>
    </row>
    <row r="213" spans="1:10" x14ac:dyDescent="0.2">
      <c r="A213" s="5" t="s">
        <v>15052</v>
      </c>
      <c r="B213" s="5" t="s">
        <v>15054</v>
      </c>
      <c r="C213" s="5" t="s">
        <v>15055</v>
      </c>
      <c r="D213" s="5" t="s">
        <v>15359</v>
      </c>
      <c r="E213" s="5" t="s">
        <v>15053</v>
      </c>
      <c r="F213" s="27">
        <v>44055</v>
      </c>
      <c r="G213" s="27">
        <v>44116</v>
      </c>
      <c r="H213" s="6">
        <v>5736353</v>
      </c>
      <c r="I213" s="5" t="s">
        <v>15056</v>
      </c>
      <c r="J213" s="5" t="s">
        <v>3435</v>
      </c>
    </row>
    <row r="214" spans="1:10" x14ac:dyDescent="0.2">
      <c r="A214" s="19" t="s">
        <v>14702</v>
      </c>
      <c r="B214" s="5" t="s">
        <v>4520</v>
      </c>
      <c r="C214" s="5" t="s">
        <v>6169</v>
      </c>
      <c r="D214" s="5" t="s">
        <v>14704</v>
      </c>
      <c r="E214" s="5" t="s">
        <v>15057</v>
      </c>
      <c r="F214" s="27">
        <v>44056</v>
      </c>
      <c r="G214" s="27">
        <v>44063</v>
      </c>
      <c r="H214" s="6">
        <v>12000</v>
      </c>
      <c r="I214" s="5" t="s">
        <v>15058</v>
      </c>
      <c r="J214" s="5" t="s">
        <v>5583</v>
      </c>
    </row>
    <row r="215" spans="1:10" x14ac:dyDescent="0.2">
      <c r="A215" s="5" t="s">
        <v>4346</v>
      </c>
      <c r="B215" s="5" t="s">
        <v>6478</v>
      </c>
      <c r="C215" s="5" t="s">
        <v>4459</v>
      </c>
      <c r="D215" s="5" t="s">
        <v>13779</v>
      </c>
      <c r="E215" s="5" t="s">
        <v>15059</v>
      </c>
      <c r="F215" s="27">
        <v>44056</v>
      </c>
      <c r="G215" s="27">
        <v>44165</v>
      </c>
      <c r="H215" s="6">
        <v>1048500</v>
      </c>
      <c r="I215" s="5" t="s">
        <v>15060</v>
      </c>
      <c r="J215" s="5" t="s">
        <v>5583</v>
      </c>
    </row>
    <row r="216" spans="1:10" x14ac:dyDescent="0.2">
      <c r="A216" s="5" t="s">
        <v>8418</v>
      </c>
      <c r="B216" s="5" t="s">
        <v>366</v>
      </c>
      <c r="C216" s="5" t="s">
        <v>4459</v>
      </c>
      <c r="D216" s="5" t="s">
        <v>367</v>
      </c>
      <c r="E216" s="5" t="s">
        <v>15063</v>
      </c>
      <c r="F216" s="27">
        <v>44057</v>
      </c>
      <c r="G216" s="27">
        <v>44113</v>
      </c>
      <c r="H216" s="6">
        <v>875100</v>
      </c>
      <c r="I216" s="5" t="s">
        <v>15064</v>
      </c>
      <c r="J216" s="5" t="s">
        <v>5583</v>
      </c>
    </row>
    <row r="217" spans="1:10" x14ac:dyDescent="0.2">
      <c r="A217" s="5" t="s">
        <v>8418</v>
      </c>
      <c r="B217" s="5" t="s">
        <v>366</v>
      </c>
      <c r="C217" s="5" t="s">
        <v>4459</v>
      </c>
      <c r="D217" s="5" t="s">
        <v>367</v>
      </c>
      <c r="E217" s="5" t="s">
        <v>15061</v>
      </c>
      <c r="F217" s="27">
        <v>44057</v>
      </c>
      <c r="G217" s="27">
        <v>44377</v>
      </c>
      <c r="H217" s="6">
        <v>17260000</v>
      </c>
      <c r="I217" s="5" t="s">
        <v>15062</v>
      </c>
      <c r="J217" s="5" t="s">
        <v>3435</v>
      </c>
    </row>
    <row r="218" spans="1:10" x14ac:dyDescent="0.2">
      <c r="A218" s="5" t="s">
        <v>6021</v>
      </c>
      <c r="B218" s="5" t="s">
        <v>6433</v>
      </c>
      <c r="C218" s="5" t="s">
        <v>4459</v>
      </c>
      <c r="D218" s="5" t="s">
        <v>14079</v>
      </c>
      <c r="E218" s="5" t="s">
        <v>15065</v>
      </c>
      <c r="F218" s="27">
        <v>44062</v>
      </c>
      <c r="G218" s="27">
        <v>44123</v>
      </c>
      <c r="H218" s="6">
        <v>44000</v>
      </c>
      <c r="I218" s="5" t="s">
        <v>15066</v>
      </c>
      <c r="J218" s="5" t="s">
        <v>5583</v>
      </c>
    </row>
    <row r="219" spans="1:10" x14ac:dyDescent="0.2">
      <c r="A219" s="5" t="s">
        <v>8418</v>
      </c>
      <c r="B219" s="5" t="s">
        <v>366</v>
      </c>
      <c r="C219" s="5" t="s">
        <v>4459</v>
      </c>
      <c r="D219" s="5" t="s">
        <v>367</v>
      </c>
      <c r="E219" s="5" t="s">
        <v>15067</v>
      </c>
      <c r="F219" s="27">
        <v>44062</v>
      </c>
      <c r="G219" s="27">
        <v>44123</v>
      </c>
      <c r="H219" s="6">
        <v>720000</v>
      </c>
      <c r="I219" s="5" t="s">
        <v>15068</v>
      </c>
      <c r="J219" s="5" t="s">
        <v>5583</v>
      </c>
    </row>
    <row r="220" spans="1:10" x14ac:dyDescent="0.2">
      <c r="A220" s="5" t="s">
        <v>10744</v>
      </c>
      <c r="B220" s="5" t="s">
        <v>6464</v>
      </c>
      <c r="C220" s="5" t="s">
        <v>6169</v>
      </c>
      <c r="D220" s="5" t="s">
        <v>10746</v>
      </c>
      <c r="E220" s="5" t="s">
        <v>15069</v>
      </c>
      <c r="F220" s="27">
        <v>44069</v>
      </c>
      <c r="G220" s="27">
        <v>44095</v>
      </c>
      <c r="H220" s="6">
        <v>2314169</v>
      </c>
      <c r="I220" s="5" t="s">
        <v>15070</v>
      </c>
      <c r="J220" s="5" t="s">
        <v>3435</v>
      </c>
    </row>
    <row r="221" spans="1:10" x14ac:dyDescent="0.2">
      <c r="A221" s="5" t="s">
        <v>14324</v>
      </c>
      <c r="B221" s="5" t="s">
        <v>983</v>
      </c>
      <c r="C221" s="5" t="s">
        <v>3813</v>
      </c>
      <c r="D221" s="5" t="s">
        <v>984</v>
      </c>
      <c r="E221" s="5" t="s">
        <v>15360</v>
      </c>
      <c r="F221" s="27">
        <v>44070</v>
      </c>
      <c r="G221" s="27">
        <v>44196</v>
      </c>
      <c r="H221" s="6">
        <v>432810</v>
      </c>
      <c r="I221" s="5" t="s">
        <v>15361</v>
      </c>
      <c r="J221" s="5" t="s">
        <v>8863</v>
      </c>
    </row>
    <row r="222" spans="1:10" x14ac:dyDescent="0.2">
      <c r="A222" s="5" t="s">
        <v>5963</v>
      </c>
      <c r="B222" s="5" t="s">
        <v>6464</v>
      </c>
      <c r="C222" s="5" t="s">
        <v>4459</v>
      </c>
      <c r="D222" s="5" t="s">
        <v>6374</v>
      </c>
      <c r="E222" s="5" t="s">
        <v>15071</v>
      </c>
      <c r="F222" s="27">
        <v>44070</v>
      </c>
      <c r="G222" s="27">
        <v>44119</v>
      </c>
      <c r="H222" s="6">
        <v>390000</v>
      </c>
      <c r="I222" s="5" t="s">
        <v>15072</v>
      </c>
      <c r="J222" s="5" t="s">
        <v>5583</v>
      </c>
    </row>
    <row r="223" spans="1:10" x14ac:dyDescent="0.2">
      <c r="A223" s="5" t="s">
        <v>5963</v>
      </c>
      <c r="B223" s="5" t="s">
        <v>6464</v>
      </c>
      <c r="C223" s="5" t="s">
        <v>4459</v>
      </c>
      <c r="D223" s="5" t="s">
        <v>6374</v>
      </c>
      <c r="E223" s="5" t="s">
        <v>15073</v>
      </c>
      <c r="F223" s="27">
        <v>44070</v>
      </c>
      <c r="G223" s="27">
        <v>44074</v>
      </c>
      <c r="H223" s="6">
        <v>860000</v>
      </c>
      <c r="I223" s="5" t="s">
        <v>15074</v>
      </c>
      <c r="J223" s="5" t="s">
        <v>5583</v>
      </c>
    </row>
    <row r="224" spans="1:10" x14ac:dyDescent="0.2">
      <c r="A224" s="5" t="s">
        <v>5963</v>
      </c>
      <c r="B224" s="5" t="s">
        <v>6464</v>
      </c>
      <c r="C224" s="5" t="s">
        <v>4459</v>
      </c>
      <c r="D224" s="5" t="s">
        <v>6374</v>
      </c>
      <c r="E224" s="5" t="s">
        <v>15075</v>
      </c>
      <c r="F224" s="27">
        <v>44070</v>
      </c>
      <c r="G224" s="27">
        <v>44176</v>
      </c>
      <c r="H224" s="6">
        <v>625000</v>
      </c>
      <c r="I224" s="5" t="s">
        <v>15076</v>
      </c>
      <c r="J224" s="5" t="s">
        <v>3435</v>
      </c>
    </row>
    <row r="225" spans="1:10" x14ac:dyDescent="0.2">
      <c r="A225" s="5" t="s">
        <v>10512</v>
      </c>
      <c r="B225" s="5" t="s">
        <v>6464</v>
      </c>
      <c r="C225" s="5" t="s">
        <v>6169</v>
      </c>
      <c r="D225" s="5" t="s">
        <v>10514</v>
      </c>
      <c r="E225" s="5" t="s">
        <v>15077</v>
      </c>
      <c r="F225" s="27">
        <v>44070</v>
      </c>
      <c r="G225" s="27">
        <v>44124</v>
      </c>
      <c r="H225" s="6">
        <v>1120000</v>
      </c>
      <c r="I225" s="5" t="s">
        <v>15078</v>
      </c>
      <c r="J225" s="5" t="s">
        <v>3435</v>
      </c>
    </row>
    <row r="226" spans="1:10" x14ac:dyDescent="0.2">
      <c r="A226" s="5" t="s">
        <v>10512</v>
      </c>
      <c r="B226" s="5" t="s">
        <v>6464</v>
      </c>
      <c r="C226" s="5" t="s">
        <v>6169</v>
      </c>
      <c r="D226" s="5" t="s">
        <v>10514</v>
      </c>
      <c r="E226" s="5" t="s">
        <v>15079</v>
      </c>
      <c r="F226" s="27">
        <v>44070</v>
      </c>
      <c r="G226" s="27">
        <v>44176</v>
      </c>
      <c r="H226" s="6">
        <v>650000</v>
      </c>
      <c r="I226" s="5" t="s">
        <v>15080</v>
      </c>
      <c r="J226" s="5" t="s">
        <v>3435</v>
      </c>
    </row>
    <row r="227" spans="1:10" x14ac:dyDescent="0.2">
      <c r="A227" s="5" t="s">
        <v>2699</v>
      </c>
      <c r="B227" s="5" t="s">
        <v>6473</v>
      </c>
      <c r="C227" s="5" t="s">
        <v>3813</v>
      </c>
      <c r="D227" s="5" t="s">
        <v>12513</v>
      </c>
      <c r="E227" s="5" t="s">
        <v>15081</v>
      </c>
      <c r="F227" s="27">
        <v>44074</v>
      </c>
      <c r="G227" s="27">
        <v>44104</v>
      </c>
      <c r="H227" s="6">
        <v>3281806</v>
      </c>
      <c r="I227" s="5" t="s">
        <v>15082</v>
      </c>
      <c r="J227" s="5" t="s">
        <v>5583</v>
      </c>
    </row>
    <row r="228" spans="1:10" x14ac:dyDescent="0.2">
      <c r="A228" s="5" t="s">
        <v>6021</v>
      </c>
      <c r="B228" s="5" t="s">
        <v>6433</v>
      </c>
      <c r="C228" s="5" t="s">
        <v>4459</v>
      </c>
      <c r="D228" s="5" t="s">
        <v>14079</v>
      </c>
      <c r="E228" s="5" t="s">
        <v>15083</v>
      </c>
      <c r="F228" s="27">
        <v>44075</v>
      </c>
      <c r="G228" s="27">
        <v>44104</v>
      </c>
      <c r="H228" s="6">
        <v>57500</v>
      </c>
      <c r="I228" s="5" t="s">
        <v>15084</v>
      </c>
      <c r="J228" s="5" t="s">
        <v>5583</v>
      </c>
    </row>
    <row r="229" spans="1:10" x14ac:dyDescent="0.2">
      <c r="A229" s="5" t="s">
        <v>6021</v>
      </c>
      <c r="B229" s="5" t="s">
        <v>6433</v>
      </c>
      <c r="C229" s="5" t="s">
        <v>4459</v>
      </c>
      <c r="D229" s="5" t="s">
        <v>14079</v>
      </c>
      <c r="E229" s="5" t="s">
        <v>15085</v>
      </c>
      <c r="F229" s="27">
        <v>44077</v>
      </c>
      <c r="G229" s="27">
        <v>44134</v>
      </c>
      <c r="H229" s="6">
        <v>230650</v>
      </c>
      <c r="I229" s="5" t="s">
        <v>15086</v>
      </c>
      <c r="J229" s="5" t="s">
        <v>5583</v>
      </c>
    </row>
    <row r="230" spans="1:10" x14ac:dyDescent="0.2">
      <c r="A230" s="5" t="s">
        <v>13332</v>
      </c>
      <c r="B230" s="5" t="s">
        <v>1805</v>
      </c>
      <c r="C230" s="5" t="s">
        <v>1806</v>
      </c>
      <c r="D230" s="5" t="s">
        <v>13334</v>
      </c>
      <c r="E230" s="5" t="s">
        <v>15087</v>
      </c>
      <c r="F230" s="27">
        <v>44078</v>
      </c>
      <c r="G230" s="27">
        <v>44089</v>
      </c>
      <c r="H230" s="6">
        <v>416660</v>
      </c>
      <c r="I230" s="5" t="s">
        <v>15088</v>
      </c>
      <c r="J230" s="5" t="s">
        <v>5583</v>
      </c>
    </row>
    <row r="231" spans="1:10" x14ac:dyDescent="0.2">
      <c r="A231" s="5" t="s">
        <v>13332</v>
      </c>
      <c r="B231" s="5" t="s">
        <v>1805</v>
      </c>
      <c r="C231" s="5" t="s">
        <v>1806</v>
      </c>
      <c r="D231" s="5" t="s">
        <v>13334</v>
      </c>
      <c r="E231" s="5" t="s">
        <v>15089</v>
      </c>
      <c r="F231" s="27">
        <v>44078</v>
      </c>
      <c r="G231" s="27">
        <v>44089</v>
      </c>
      <c r="H231" s="6">
        <v>212870</v>
      </c>
      <c r="I231" s="5" t="s">
        <v>15090</v>
      </c>
      <c r="J231" s="5" t="s">
        <v>5583</v>
      </c>
    </row>
    <row r="232" spans="1:10" x14ac:dyDescent="0.2">
      <c r="A232" s="5" t="s">
        <v>13332</v>
      </c>
      <c r="B232" s="5" t="s">
        <v>1805</v>
      </c>
      <c r="C232" s="5" t="s">
        <v>1806</v>
      </c>
      <c r="D232" s="5" t="s">
        <v>13334</v>
      </c>
      <c r="E232" s="5" t="s">
        <v>15091</v>
      </c>
      <c r="F232" s="27">
        <v>44078</v>
      </c>
      <c r="G232" s="27">
        <v>44089</v>
      </c>
      <c r="H232" s="6">
        <v>112004</v>
      </c>
      <c r="I232" s="5" t="s">
        <v>15092</v>
      </c>
      <c r="J232" s="5" t="s">
        <v>5583</v>
      </c>
    </row>
    <row r="233" spans="1:10" x14ac:dyDescent="0.2">
      <c r="A233" s="5" t="s">
        <v>3088</v>
      </c>
      <c r="B233" s="5" t="s">
        <v>11850</v>
      </c>
      <c r="C233" s="5" t="s">
        <v>11851</v>
      </c>
      <c r="D233" s="5" t="s">
        <v>11852</v>
      </c>
      <c r="E233" s="5" t="s">
        <v>15093</v>
      </c>
      <c r="F233" s="27">
        <v>44078</v>
      </c>
      <c r="G233" s="27">
        <v>44176</v>
      </c>
      <c r="H233" s="6">
        <v>2700000</v>
      </c>
      <c r="I233" s="5" t="s">
        <v>15094</v>
      </c>
      <c r="J233" s="5" t="s">
        <v>3435</v>
      </c>
    </row>
    <row r="234" spans="1:10" x14ac:dyDescent="0.2">
      <c r="A234" s="5" t="s">
        <v>10512</v>
      </c>
      <c r="B234" s="5" t="s">
        <v>6464</v>
      </c>
      <c r="C234" s="5" t="s">
        <v>6169</v>
      </c>
      <c r="D234" s="5" t="s">
        <v>10514</v>
      </c>
      <c r="E234" s="5" t="s">
        <v>15095</v>
      </c>
      <c r="F234" s="27">
        <v>44081</v>
      </c>
      <c r="G234" s="27">
        <v>44119</v>
      </c>
      <c r="H234" s="6">
        <v>80000</v>
      </c>
      <c r="I234" s="5" t="s">
        <v>15096</v>
      </c>
      <c r="J234" s="5" t="s">
        <v>5583</v>
      </c>
    </row>
    <row r="235" spans="1:10" x14ac:dyDescent="0.2">
      <c r="A235" s="5" t="s">
        <v>2699</v>
      </c>
      <c r="B235" s="5" t="s">
        <v>6473</v>
      </c>
      <c r="C235" s="5" t="s">
        <v>3813</v>
      </c>
      <c r="D235" s="5" t="s">
        <v>12513</v>
      </c>
      <c r="E235" s="5" t="s">
        <v>15097</v>
      </c>
      <c r="F235" s="27">
        <v>44089</v>
      </c>
      <c r="G235" s="27">
        <v>44089</v>
      </c>
      <c r="H235" s="6">
        <v>160500</v>
      </c>
      <c r="I235" s="5" t="s">
        <v>15098</v>
      </c>
      <c r="J235" s="5" t="s">
        <v>5583</v>
      </c>
    </row>
    <row r="236" spans="1:10" x14ac:dyDescent="0.2">
      <c r="A236" s="5" t="s">
        <v>4346</v>
      </c>
      <c r="B236" s="5" t="s">
        <v>6478</v>
      </c>
      <c r="C236" s="5" t="s">
        <v>4459</v>
      </c>
      <c r="D236" s="5" t="s">
        <v>13779</v>
      </c>
      <c r="E236" s="5" t="s">
        <v>15362</v>
      </c>
      <c r="F236" s="27">
        <v>44089</v>
      </c>
      <c r="G236" s="27">
        <v>44150</v>
      </c>
      <c r="H236" s="6">
        <v>506000</v>
      </c>
      <c r="I236" s="5" t="s">
        <v>15363</v>
      </c>
      <c r="J236" s="5" t="s">
        <v>5583</v>
      </c>
    </row>
    <row r="237" spans="1:10" x14ac:dyDescent="0.2">
      <c r="A237" s="5" t="s">
        <v>10512</v>
      </c>
      <c r="B237" s="5" t="s">
        <v>6464</v>
      </c>
      <c r="C237" s="5" t="s">
        <v>6169</v>
      </c>
      <c r="D237" s="5" t="s">
        <v>10514</v>
      </c>
      <c r="E237" s="5" t="s">
        <v>15364</v>
      </c>
      <c r="F237" s="27">
        <v>44089</v>
      </c>
      <c r="G237" s="27">
        <v>44196</v>
      </c>
      <c r="H237" s="6">
        <v>1300000</v>
      </c>
      <c r="I237" s="5" t="s">
        <v>15365</v>
      </c>
      <c r="J237" s="5" t="s">
        <v>5583</v>
      </c>
    </row>
    <row r="238" spans="1:10" x14ac:dyDescent="0.2">
      <c r="A238" s="5" t="s">
        <v>12267</v>
      </c>
      <c r="B238" s="5" t="s">
        <v>575</v>
      </c>
      <c r="C238" s="5" t="s">
        <v>576</v>
      </c>
      <c r="D238" s="5" t="s">
        <v>12269</v>
      </c>
      <c r="E238" s="5" t="s">
        <v>15366</v>
      </c>
      <c r="F238" s="27">
        <v>44090</v>
      </c>
      <c r="G238" s="27">
        <v>44165</v>
      </c>
      <c r="H238" s="6">
        <v>3000000</v>
      </c>
      <c r="I238" s="5" t="s">
        <v>15367</v>
      </c>
      <c r="J238" s="5" t="s">
        <v>3435</v>
      </c>
    </row>
    <row r="239" spans="1:10" x14ac:dyDescent="0.2">
      <c r="A239" s="5" t="s">
        <v>15368</v>
      </c>
      <c r="B239" s="5" t="s">
        <v>12605</v>
      </c>
      <c r="C239" s="5" t="s">
        <v>10259</v>
      </c>
      <c r="D239" s="5" t="s">
        <v>15369</v>
      </c>
      <c r="E239" s="5" t="s">
        <v>15370</v>
      </c>
      <c r="F239" s="27">
        <v>44090</v>
      </c>
      <c r="G239" s="27">
        <v>44188</v>
      </c>
      <c r="H239" s="6">
        <v>27992832</v>
      </c>
      <c r="I239" s="5" t="s">
        <v>15371</v>
      </c>
      <c r="J239" s="5" t="s">
        <v>9322</v>
      </c>
    </row>
    <row r="240" spans="1:10" x14ac:dyDescent="0.2">
      <c r="A240" s="5" t="s">
        <v>15368</v>
      </c>
      <c r="B240" s="5" t="s">
        <v>12605</v>
      </c>
      <c r="C240" s="5" t="s">
        <v>10259</v>
      </c>
      <c r="D240" s="5" t="s">
        <v>15369</v>
      </c>
      <c r="E240" s="5" t="s">
        <v>15372</v>
      </c>
      <c r="F240" s="27">
        <v>44090</v>
      </c>
      <c r="G240" s="27">
        <v>44188</v>
      </c>
      <c r="H240" s="6">
        <v>17404275</v>
      </c>
      <c r="I240" s="5" t="s">
        <v>15373</v>
      </c>
      <c r="J240" s="5" t="s">
        <v>9322</v>
      </c>
    </row>
    <row r="241" spans="1:10" x14ac:dyDescent="0.2">
      <c r="A241" s="19" t="s">
        <v>14702</v>
      </c>
      <c r="B241" s="5" t="s">
        <v>4520</v>
      </c>
      <c r="C241" s="5" t="s">
        <v>6169</v>
      </c>
      <c r="D241" s="5" t="s">
        <v>14704</v>
      </c>
      <c r="E241" s="5" t="s">
        <v>15099</v>
      </c>
      <c r="F241" s="27">
        <v>44091</v>
      </c>
      <c r="G241" s="27">
        <v>44094</v>
      </c>
      <c r="H241" s="6">
        <v>12000</v>
      </c>
      <c r="I241" s="5" t="s">
        <v>15100</v>
      </c>
      <c r="J241" s="5" t="s">
        <v>5583</v>
      </c>
    </row>
    <row r="242" spans="1:10" x14ac:dyDescent="0.2">
      <c r="A242" s="5" t="s">
        <v>14169</v>
      </c>
      <c r="B242" s="5" t="s">
        <v>1113</v>
      </c>
      <c r="C242" s="5" t="s">
        <v>3813</v>
      </c>
      <c r="D242" s="5" t="s">
        <v>14171</v>
      </c>
      <c r="E242" s="5" t="s">
        <v>15374</v>
      </c>
      <c r="F242" s="27">
        <v>44095</v>
      </c>
      <c r="G242" s="27">
        <v>44331</v>
      </c>
      <c r="H242" s="6">
        <v>308116431</v>
      </c>
      <c r="I242" s="5" t="s">
        <v>15375</v>
      </c>
      <c r="J242" s="5" t="s">
        <v>9322</v>
      </c>
    </row>
    <row r="243" spans="1:10" x14ac:dyDescent="0.2">
      <c r="A243" s="5" t="s">
        <v>4346</v>
      </c>
      <c r="B243" s="5" t="s">
        <v>6478</v>
      </c>
      <c r="C243" s="5" t="s">
        <v>4459</v>
      </c>
      <c r="D243" s="5" t="s">
        <v>13779</v>
      </c>
      <c r="E243" s="5" t="s">
        <v>15376</v>
      </c>
      <c r="F243" s="27">
        <v>44095</v>
      </c>
      <c r="G243" s="27">
        <v>44172</v>
      </c>
      <c r="H243" s="6">
        <v>35313160</v>
      </c>
      <c r="I243" s="5" t="s">
        <v>15377</v>
      </c>
      <c r="J243" s="5" t="s">
        <v>3435</v>
      </c>
    </row>
    <row r="244" spans="1:10" x14ac:dyDescent="0.2">
      <c r="A244" s="5" t="s">
        <v>10512</v>
      </c>
      <c r="B244" s="5" t="s">
        <v>6464</v>
      </c>
      <c r="C244" s="5" t="s">
        <v>6169</v>
      </c>
      <c r="D244" s="5" t="s">
        <v>10514</v>
      </c>
      <c r="E244" s="5" t="s">
        <v>15378</v>
      </c>
      <c r="F244" s="27">
        <v>44095</v>
      </c>
      <c r="G244" s="27">
        <v>44125</v>
      </c>
      <c r="H244" s="6">
        <v>225000</v>
      </c>
      <c r="I244" s="5" t="s">
        <v>15379</v>
      </c>
      <c r="J244" s="5" t="s">
        <v>5583</v>
      </c>
    </row>
    <row r="245" spans="1:10" x14ac:dyDescent="0.2">
      <c r="A245" s="5" t="s">
        <v>10744</v>
      </c>
      <c r="B245" s="5" t="s">
        <v>6464</v>
      </c>
      <c r="C245" s="5" t="s">
        <v>6169</v>
      </c>
      <c r="D245" s="5" t="s">
        <v>10746</v>
      </c>
      <c r="E245" s="5" t="s">
        <v>15380</v>
      </c>
      <c r="F245" s="27">
        <v>44096</v>
      </c>
      <c r="G245" s="27">
        <v>44126</v>
      </c>
      <c r="H245" s="6">
        <v>20000</v>
      </c>
      <c r="I245" s="5" t="s">
        <v>15381</v>
      </c>
      <c r="J245" s="5" t="s">
        <v>5583</v>
      </c>
    </row>
    <row r="246" spans="1:10" x14ac:dyDescent="0.2">
      <c r="A246" s="5" t="s">
        <v>4346</v>
      </c>
      <c r="B246" s="5" t="s">
        <v>6478</v>
      </c>
      <c r="C246" s="5" t="s">
        <v>4459</v>
      </c>
      <c r="D246" s="5" t="s">
        <v>13779</v>
      </c>
      <c r="E246" s="5" t="s">
        <v>15382</v>
      </c>
      <c r="F246" s="27">
        <v>44098</v>
      </c>
      <c r="G246" s="27">
        <v>44316</v>
      </c>
      <c r="H246" s="6">
        <v>60889962</v>
      </c>
      <c r="I246" s="5" t="s">
        <v>15383</v>
      </c>
      <c r="J246" s="5" t="s">
        <v>9322</v>
      </c>
    </row>
    <row r="247" spans="1:10" x14ac:dyDescent="0.2">
      <c r="A247" s="5" t="s">
        <v>4346</v>
      </c>
      <c r="B247" s="5" t="s">
        <v>6478</v>
      </c>
      <c r="C247" s="5" t="s">
        <v>4459</v>
      </c>
      <c r="D247" s="5" t="s">
        <v>13779</v>
      </c>
      <c r="E247" s="5" t="s">
        <v>15384</v>
      </c>
      <c r="F247" s="27">
        <v>44098</v>
      </c>
      <c r="G247" s="27">
        <v>44316</v>
      </c>
      <c r="H247" s="6">
        <v>60608583</v>
      </c>
      <c r="I247" s="5" t="s">
        <v>15385</v>
      </c>
      <c r="J247" s="5" t="s">
        <v>9322</v>
      </c>
    </row>
    <row r="248" spans="1:10" x14ac:dyDescent="0.2">
      <c r="A248" s="5" t="s">
        <v>10512</v>
      </c>
      <c r="B248" s="5" t="s">
        <v>6464</v>
      </c>
      <c r="C248" s="5" t="s">
        <v>6169</v>
      </c>
      <c r="D248" s="5" t="s">
        <v>10514</v>
      </c>
      <c r="E248" s="5" t="s">
        <v>15386</v>
      </c>
      <c r="F248" s="27">
        <v>44099</v>
      </c>
      <c r="G248" s="27">
        <v>44196</v>
      </c>
      <c r="H248" s="6">
        <v>130000</v>
      </c>
      <c r="I248" s="5" t="s">
        <v>15387</v>
      </c>
      <c r="J248" s="5" t="s">
        <v>5583</v>
      </c>
    </row>
    <row r="249" spans="1:10" x14ac:dyDescent="0.2">
      <c r="A249" s="5" t="s">
        <v>15368</v>
      </c>
      <c r="B249" s="5" t="s">
        <v>12605</v>
      </c>
      <c r="C249" s="5" t="s">
        <v>10259</v>
      </c>
      <c r="D249" s="5" t="s">
        <v>15369</v>
      </c>
      <c r="E249" s="5" t="s">
        <v>15388</v>
      </c>
      <c r="F249" s="27">
        <v>44102</v>
      </c>
      <c r="G249" s="27">
        <v>44202</v>
      </c>
      <c r="H249" s="6">
        <v>25121580</v>
      </c>
      <c r="I249" s="5" t="s">
        <v>15389</v>
      </c>
      <c r="J249" s="5" t="s">
        <v>9322</v>
      </c>
    </row>
    <row r="250" spans="1:10" x14ac:dyDescent="0.2">
      <c r="A250" s="5" t="s">
        <v>14169</v>
      </c>
      <c r="B250" s="5" t="s">
        <v>1113</v>
      </c>
      <c r="C250" s="5" t="s">
        <v>3813</v>
      </c>
      <c r="D250" s="5" t="s">
        <v>14171</v>
      </c>
      <c r="E250" s="5" t="s">
        <v>15390</v>
      </c>
      <c r="F250" s="27">
        <v>44102</v>
      </c>
      <c r="G250" s="27">
        <v>44347</v>
      </c>
      <c r="H250" s="6">
        <v>117156434</v>
      </c>
      <c r="I250" s="5" t="s">
        <v>15391</v>
      </c>
      <c r="J250" s="5" t="s">
        <v>9322</v>
      </c>
    </row>
    <row r="251" spans="1:10" x14ac:dyDescent="0.2">
      <c r="A251" s="5" t="s">
        <v>8418</v>
      </c>
      <c r="B251" s="5" t="s">
        <v>366</v>
      </c>
      <c r="C251" s="5" t="s">
        <v>4459</v>
      </c>
      <c r="D251" s="5" t="s">
        <v>367</v>
      </c>
      <c r="E251" s="5" t="s">
        <v>15392</v>
      </c>
      <c r="F251" s="27">
        <v>44102</v>
      </c>
      <c r="G251" s="27">
        <v>44150</v>
      </c>
      <c r="H251" s="6">
        <v>647650</v>
      </c>
      <c r="I251" s="5" t="s">
        <v>15393</v>
      </c>
      <c r="J251" s="5" t="s">
        <v>5583</v>
      </c>
    </row>
    <row r="252" spans="1:10" x14ac:dyDescent="0.2">
      <c r="A252" s="5" t="s">
        <v>8418</v>
      </c>
      <c r="B252" s="5" t="s">
        <v>366</v>
      </c>
      <c r="C252" s="5" t="s">
        <v>4459</v>
      </c>
      <c r="D252" s="5" t="s">
        <v>367</v>
      </c>
      <c r="E252" s="5" t="s">
        <v>15394</v>
      </c>
      <c r="F252" s="27">
        <v>44103</v>
      </c>
      <c r="G252" s="27">
        <v>44377</v>
      </c>
      <c r="H252" s="6">
        <v>9750000</v>
      </c>
      <c r="I252" s="5" t="s">
        <v>15395</v>
      </c>
      <c r="J252" s="5" t="s">
        <v>3435</v>
      </c>
    </row>
    <row r="253" spans="1:10" x14ac:dyDescent="0.2">
      <c r="A253" s="5" t="s">
        <v>10744</v>
      </c>
      <c r="B253" s="5" t="s">
        <v>6464</v>
      </c>
      <c r="C253" s="5" t="s">
        <v>6169</v>
      </c>
      <c r="D253" s="5" t="s">
        <v>10746</v>
      </c>
      <c r="E253" s="5" t="s">
        <v>15396</v>
      </c>
      <c r="F253" s="27">
        <v>44105</v>
      </c>
      <c r="G253" s="27">
        <v>44134</v>
      </c>
      <c r="H253" s="6">
        <v>1391740</v>
      </c>
      <c r="I253" s="5" t="s">
        <v>15397</v>
      </c>
      <c r="J253" s="5" t="s">
        <v>3435</v>
      </c>
    </row>
    <row r="254" spans="1:10" x14ac:dyDescent="0.2">
      <c r="A254" s="5" t="s">
        <v>15339</v>
      </c>
      <c r="B254" s="5" t="s">
        <v>15340</v>
      </c>
      <c r="C254" s="5" t="s">
        <v>15341</v>
      </c>
      <c r="D254" s="5" t="s">
        <v>15342</v>
      </c>
      <c r="E254" s="5" t="s">
        <v>15398</v>
      </c>
      <c r="F254" s="27">
        <v>44105</v>
      </c>
      <c r="G254" s="27">
        <v>44105</v>
      </c>
      <c r="H254" s="6">
        <v>925358</v>
      </c>
      <c r="I254" s="5" t="s">
        <v>15399</v>
      </c>
      <c r="J254" s="5" t="s">
        <v>3435</v>
      </c>
    </row>
    <row r="255" spans="1:10" x14ac:dyDescent="0.2">
      <c r="A255" s="5" t="s">
        <v>15400</v>
      </c>
      <c r="B255" s="5" t="s">
        <v>15401</v>
      </c>
      <c r="C255" s="5" t="s">
        <v>15402</v>
      </c>
      <c r="D255" s="5" t="s">
        <v>15403</v>
      </c>
      <c r="E255" s="5" t="s">
        <v>15404</v>
      </c>
      <c r="F255" s="27">
        <v>44109</v>
      </c>
      <c r="G255" s="27">
        <v>44316</v>
      </c>
      <c r="H255" s="6">
        <v>56180930</v>
      </c>
      <c r="I255" s="5" t="s">
        <v>15405</v>
      </c>
      <c r="J255" s="5" t="s">
        <v>9322</v>
      </c>
    </row>
    <row r="256" spans="1:10" x14ac:dyDescent="0.2">
      <c r="A256" s="5" t="s">
        <v>14774</v>
      </c>
      <c r="B256" s="5" t="s">
        <v>14776</v>
      </c>
      <c r="C256" s="5" t="s">
        <v>7912</v>
      </c>
      <c r="D256" s="5" t="s">
        <v>14777</v>
      </c>
      <c r="E256" s="5" t="s">
        <v>15406</v>
      </c>
      <c r="F256" s="27">
        <v>44112</v>
      </c>
      <c r="G256" s="27">
        <v>44292</v>
      </c>
      <c r="H256" s="6">
        <v>134052330</v>
      </c>
      <c r="I256" s="5" t="s">
        <v>15407</v>
      </c>
      <c r="J256" s="5" t="s">
        <v>9322</v>
      </c>
    </row>
    <row r="257" spans="1:10" x14ac:dyDescent="0.2">
      <c r="A257" s="5" t="s">
        <v>12580</v>
      </c>
      <c r="B257" s="5" t="s">
        <v>14020</v>
      </c>
      <c r="C257" s="5" t="s">
        <v>9539</v>
      </c>
      <c r="D257" s="5" t="s">
        <v>14309</v>
      </c>
      <c r="E257" s="5" t="s">
        <v>15408</v>
      </c>
      <c r="F257" s="27">
        <v>44112</v>
      </c>
      <c r="G257" s="27">
        <v>44292</v>
      </c>
      <c r="H257" s="6">
        <v>22807406</v>
      </c>
      <c r="I257" s="5" t="s">
        <v>15409</v>
      </c>
      <c r="J257" s="5" t="s">
        <v>9322</v>
      </c>
    </row>
    <row r="258" spans="1:10" x14ac:dyDescent="0.2">
      <c r="A258" s="5" t="s">
        <v>6021</v>
      </c>
      <c r="B258" s="5" t="s">
        <v>6433</v>
      </c>
      <c r="C258" s="5" t="s">
        <v>4459</v>
      </c>
      <c r="D258" s="5" t="s">
        <v>14079</v>
      </c>
      <c r="E258" s="5" t="s">
        <v>15410</v>
      </c>
      <c r="F258" s="27">
        <v>44117</v>
      </c>
      <c r="G258" s="27">
        <v>44165</v>
      </c>
      <c r="H258" s="6">
        <v>397600</v>
      </c>
      <c r="I258" s="5" t="s">
        <v>15411</v>
      </c>
      <c r="J258" s="5" t="s">
        <v>5583</v>
      </c>
    </row>
    <row r="259" spans="1:10" x14ac:dyDescent="0.2">
      <c r="A259" s="5" t="s">
        <v>4346</v>
      </c>
      <c r="B259" s="5" t="s">
        <v>6478</v>
      </c>
      <c r="C259" s="5" t="s">
        <v>4459</v>
      </c>
      <c r="D259" s="5" t="s">
        <v>13779</v>
      </c>
      <c r="E259" s="5" t="s">
        <v>15412</v>
      </c>
      <c r="F259" s="27">
        <v>44118</v>
      </c>
      <c r="G259" s="27">
        <v>44316</v>
      </c>
      <c r="H259" s="6">
        <v>7489800</v>
      </c>
      <c r="I259" s="5" t="s">
        <v>15413</v>
      </c>
      <c r="J259" s="5" t="s">
        <v>3435</v>
      </c>
    </row>
    <row r="260" spans="1:10" x14ac:dyDescent="0.2">
      <c r="A260" s="5" t="s">
        <v>10718</v>
      </c>
      <c r="B260" s="5" t="s">
        <v>1682</v>
      </c>
      <c r="C260" s="5" t="s">
        <v>1683</v>
      </c>
      <c r="D260" s="5" t="s">
        <v>5948</v>
      </c>
      <c r="E260" s="5" t="s">
        <v>15414</v>
      </c>
      <c r="F260" s="27">
        <v>44119</v>
      </c>
      <c r="G260" s="27">
        <v>44180</v>
      </c>
      <c r="H260" s="6">
        <v>31498282</v>
      </c>
      <c r="I260" s="5" t="s">
        <v>15415</v>
      </c>
      <c r="J260" s="5" t="s">
        <v>3435</v>
      </c>
    </row>
    <row r="261" spans="1:10" x14ac:dyDescent="0.2">
      <c r="A261" s="5" t="s">
        <v>10718</v>
      </c>
      <c r="B261" s="5" t="s">
        <v>1682</v>
      </c>
      <c r="C261" s="5" t="s">
        <v>1683</v>
      </c>
      <c r="D261" s="5" t="s">
        <v>5948</v>
      </c>
      <c r="E261" s="5" t="s">
        <v>15416</v>
      </c>
      <c r="F261" s="27">
        <v>44119</v>
      </c>
      <c r="G261" s="27">
        <v>44185</v>
      </c>
      <c r="H261" s="6">
        <v>30792475</v>
      </c>
      <c r="I261" s="5" t="s">
        <v>15417</v>
      </c>
      <c r="J261" s="5" t="s">
        <v>3435</v>
      </c>
    </row>
    <row r="262" spans="1:10" x14ac:dyDescent="0.2">
      <c r="A262" s="5" t="s">
        <v>3088</v>
      </c>
      <c r="B262" s="5" t="s">
        <v>11850</v>
      </c>
      <c r="C262" s="5" t="s">
        <v>11851</v>
      </c>
      <c r="D262" s="5" t="s">
        <v>11852</v>
      </c>
      <c r="E262" s="5" t="s">
        <v>15418</v>
      </c>
      <c r="F262" s="27">
        <v>44120</v>
      </c>
      <c r="G262" s="27">
        <v>44340</v>
      </c>
      <c r="H262" s="6">
        <v>8940000</v>
      </c>
      <c r="I262" s="5" t="s">
        <v>15419</v>
      </c>
      <c r="J262" s="5" t="s">
        <v>3435</v>
      </c>
    </row>
    <row r="263" spans="1:10" x14ac:dyDescent="0.2">
      <c r="A263" s="5" t="s">
        <v>4346</v>
      </c>
      <c r="B263" s="5" t="s">
        <v>6478</v>
      </c>
      <c r="C263" s="5" t="s">
        <v>4459</v>
      </c>
      <c r="D263" s="5" t="s">
        <v>13779</v>
      </c>
      <c r="E263" s="5" t="s">
        <v>15420</v>
      </c>
      <c r="F263" s="27">
        <v>44124</v>
      </c>
      <c r="G263" s="27">
        <v>44334</v>
      </c>
      <c r="H263" s="6">
        <v>132258452</v>
      </c>
      <c r="I263" s="5" t="s">
        <v>15421</v>
      </c>
      <c r="J263" s="5" t="s">
        <v>9322</v>
      </c>
    </row>
    <row r="264" spans="1:10" x14ac:dyDescent="0.2">
      <c r="A264" s="5" t="s">
        <v>4346</v>
      </c>
      <c r="B264" s="5" t="s">
        <v>6478</v>
      </c>
      <c r="C264" s="5" t="s">
        <v>4459</v>
      </c>
      <c r="D264" s="5" t="s">
        <v>13779</v>
      </c>
      <c r="E264" s="5" t="s">
        <v>15422</v>
      </c>
      <c r="F264" s="27">
        <v>44124</v>
      </c>
      <c r="G264" s="27">
        <v>44334</v>
      </c>
      <c r="H264" s="6">
        <v>130511699</v>
      </c>
      <c r="I264" s="5" t="s">
        <v>15423</v>
      </c>
      <c r="J264" s="5" t="s">
        <v>9322</v>
      </c>
    </row>
    <row r="265" spans="1:10" x14ac:dyDescent="0.2">
      <c r="A265" s="5" t="s">
        <v>4346</v>
      </c>
      <c r="B265" s="5" t="s">
        <v>6478</v>
      </c>
      <c r="C265" s="5" t="s">
        <v>4459</v>
      </c>
      <c r="D265" s="5" t="s">
        <v>13779</v>
      </c>
      <c r="E265" s="5" t="s">
        <v>15424</v>
      </c>
      <c r="F265" s="27">
        <v>44124</v>
      </c>
      <c r="G265" s="27">
        <v>44334</v>
      </c>
      <c r="H265" s="6">
        <v>259337762</v>
      </c>
      <c r="I265" s="5" t="s">
        <v>15425</v>
      </c>
      <c r="J265" s="5" t="s">
        <v>9322</v>
      </c>
    </row>
    <row r="266" spans="1:10" x14ac:dyDescent="0.2">
      <c r="A266" s="5" t="s">
        <v>4346</v>
      </c>
      <c r="B266" s="5" t="s">
        <v>6478</v>
      </c>
      <c r="C266" s="5" t="s">
        <v>4459</v>
      </c>
      <c r="D266" s="5" t="s">
        <v>13779</v>
      </c>
      <c r="E266" s="5" t="s">
        <v>15426</v>
      </c>
      <c r="F266" s="27">
        <v>44124</v>
      </c>
      <c r="G266" s="27">
        <v>44150</v>
      </c>
      <c r="H266" s="6">
        <v>2600000</v>
      </c>
      <c r="I266" s="5" t="s">
        <v>15427</v>
      </c>
      <c r="J266" s="5" t="s">
        <v>3435</v>
      </c>
    </row>
    <row r="267" spans="1:10" x14ac:dyDescent="0.2">
      <c r="A267" s="5" t="s">
        <v>10512</v>
      </c>
      <c r="B267" s="5" t="s">
        <v>6464</v>
      </c>
      <c r="C267" s="5" t="s">
        <v>6169</v>
      </c>
      <c r="D267" s="5" t="s">
        <v>10514</v>
      </c>
      <c r="E267" s="5" t="s">
        <v>15428</v>
      </c>
      <c r="F267" s="27">
        <v>44124</v>
      </c>
      <c r="G267" s="27">
        <v>44340</v>
      </c>
      <c r="H267" s="6">
        <v>6240000</v>
      </c>
      <c r="I267" s="5" t="s">
        <v>15429</v>
      </c>
      <c r="J267" s="5" t="s">
        <v>3435</v>
      </c>
    </row>
    <row r="268" spans="1:10" x14ac:dyDescent="0.2">
      <c r="A268" s="5" t="s">
        <v>14774</v>
      </c>
      <c r="B268" s="5" t="s">
        <v>14776</v>
      </c>
      <c r="C268" s="5" t="s">
        <v>7912</v>
      </c>
      <c r="D268" s="5" t="s">
        <v>14777</v>
      </c>
      <c r="E268" s="5" t="s">
        <v>15430</v>
      </c>
      <c r="F268" s="27">
        <v>44130</v>
      </c>
      <c r="G268" s="27">
        <v>44220</v>
      </c>
      <c r="H268" s="6">
        <v>22088145</v>
      </c>
      <c r="I268" s="5" t="s">
        <v>15431</v>
      </c>
      <c r="J268" s="5" t="s">
        <v>9322</v>
      </c>
    </row>
    <row r="269" spans="1:10" x14ac:dyDescent="0.2">
      <c r="A269" s="5" t="s">
        <v>14774</v>
      </c>
      <c r="B269" s="5" t="s">
        <v>14776</v>
      </c>
      <c r="C269" s="5" t="s">
        <v>7912</v>
      </c>
      <c r="D269" s="5" t="s">
        <v>14777</v>
      </c>
      <c r="E269" s="5" t="s">
        <v>15432</v>
      </c>
      <c r="F269" s="27">
        <v>44130</v>
      </c>
      <c r="G269" s="27">
        <v>44310</v>
      </c>
      <c r="H269" s="6">
        <v>113331537</v>
      </c>
      <c r="I269" s="5" t="s">
        <v>15433</v>
      </c>
      <c r="J269" s="5" t="s">
        <v>9322</v>
      </c>
    </row>
    <row r="270" spans="1:10" x14ac:dyDescent="0.2">
      <c r="A270" s="5" t="s">
        <v>14774</v>
      </c>
      <c r="B270" s="5" t="s">
        <v>14776</v>
      </c>
      <c r="C270" s="5" t="s">
        <v>7912</v>
      </c>
      <c r="D270" s="5" t="s">
        <v>14777</v>
      </c>
      <c r="E270" s="5" t="s">
        <v>15434</v>
      </c>
      <c r="F270" s="27">
        <v>44130</v>
      </c>
      <c r="G270" s="27">
        <v>44340</v>
      </c>
      <c r="H270" s="6">
        <v>51095667</v>
      </c>
      <c r="I270" s="5" t="s">
        <v>15435</v>
      </c>
      <c r="J270" s="5" t="s">
        <v>9322</v>
      </c>
    </row>
    <row r="271" spans="1:10" x14ac:dyDescent="0.2">
      <c r="A271" s="5" t="s">
        <v>10718</v>
      </c>
      <c r="B271" s="5" t="s">
        <v>1682</v>
      </c>
      <c r="C271" s="5" t="s">
        <v>1683</v>
      </c>
      <c r="D271" s="5" t="s">
        <v>5948</v>
      </c>
      <c r="E271" s="5" t="s">
        <v>15436</v>
      </c>
      <c r="F271" s="27">
        <v>44130</v>
      </c>
      <c r="G271" s="27">
        <v>44340</v>
      </c>
      <c r="H271" s="6">
        <v>172862193</v>
      </c>
      <c r="I271" s="5" t="s">
        <v>15437</v>
      </c>
      <c r="J271" s="5" t="s">
        <v>9322</v>
      </c>
    </row>
    <row r="272" spans="1:10" x14ac:dyDescent="0.2">
      <c r="A272" s="5" t="s">
        <v>12580</v>
      </c>
      <c r="B272" s="5" t="s">
        <v>14020</v>
      </c>
      <c r="C272" s="5" t="s">
        <v>9539</v>
      </c>
      <c r="D272" s="5" t="s">
        <v>14309</v>
      </c>
      <c r="E272" s="5" t="s">
        <v>15438</v>
      </c>
      <c r="F272" s="27">
        <v>44130</v>
      </c>
      <c r="G272" s="27">
        <v>44220</v>
      </c>
      <c r="H272" s="6">
        <v>7262929</v>
      </c>
      <c r="I272" s="5" t="s">
        <v>15439</v>
      </c>
      <c r="J272" s="5" t="s">
        <v>9322</v>
      </c>
    </row>
    <row r="273" spans="1:10" x14ac:dyDescent="0.2">
      <c r="A273" s="5" t="s">
        <v>12580</v>
      </c>
      <c r="B273" s="5" t="s">
        <v>14020</v>
      </c>
      <c r="C273" s="5" t="s">
        <v>9539</v>
      </c>
      <c r="D273" s="5" t="s">
        <v>14309</v>
      </c>
      <c r="E273" s="5" t="s">
        <v>15440</v>
      </c>
      <c r="F273" s="27">
        <v>44130</v>
      </c>
      <c r="G273" s="27">
        <v>44310</v>
      </c>
      <c r="H273" s="6">
        <v>24390588</v>
      </c>
      <c r="I273" s="5" t="s">
        <v>15433</v>
      </c>
      <c r="J273" s="5" t="s">
        <v>9322</v>
      </c>
    </row>
    <row r="274" spans="1:10" x14ac:dyDescent="0.2">
      <c r="A274" s="5" t="s">
        <v>12580</v>
      </c>
      <c r="B274" s="5" t="s">
        <v>14020</v>
      </c>
      <c r="C274" s="5" t="s">
        <v>9539</v>
      </c>
      <c r="D274" s="5" t="s">
        <v>14309</v>
      </c>
      <c r="E274" s="5" t="s">
        <v>15441</v>
      </c>
      <c r="F274" s="27">
        <v>44130</v>
      </c>
      <c r="G274" s="27">
        <v>44340</v>
      </c>
      <c r="H274" s="6">
        <v>9101867</v>
      </c>
      <c r="I274" s="5" t="s">
        <v>15435</v>
      </c>
      <c r="J274" s="5" t="s">
        <v>9322</v>
      </c>
    </row>
    <row r="275" spans="1:10" x14ac:dyDescent="0.2">
      <c r="A275" s="5" t="s">
        <v>10512</v>
      </c>
      <c r="B275" s="5" t="s">
        <v>6464</v>
      </c>
      <c r="C275" s="5" t="s">
        <v>6169</v>
      </c>
      <c r="D275" s="5" t="s">
        <v>10514</v>
      </c>
      <c r="E275" s="5" t="s">
        <v>15442</v>
      </c>
      <c r="F275" s="27">
        <v>44132</v>
      </c>
      <c r="G275" s="27">
        <v>44340</v>
      </c>
      <c r="H275" s="6">
        <v>2000000</v>
      </c>
      <c r="I275" s="5" t="s">
        <v>15443</v>
      </c>
      <c r="J275" s="5" t="s">
        <v>3435</v>
      </c>
    </row>
    <row r="276" spans="1:10" x14ac:dyDescent="0.2">
      <c r="A276" s="5" t="s">
        <v>10744</v>
      </c>
      <c r="B276" s="5" t="s">
        <v>6464</v>
      </c>
      <c r="C276" s="5" t="s">
        <v>6169</v>
      </c>
      <c r="D276" s="5" t="s">
        <v>10746</v>
      </c>
      <c r="E276" s="5" t="s">
        <v>15444</v>
      </c>
      <c r="F276" s="27">
        <v>44137</v>
      </c>
      <c r="G276" s="27">
        <v>44165</v>
      </c>
      <c r="H276" s="6">
        <v>716300</v>
      </c>
      <c r="I276" s="5" t="s">
        <v>15445</v>
      </c>
      <c r="J276" s="5" t="s">
        <v>5583</v>
      </c>
    </row>
    <row r="277" spans="1:10" x14ac:dyDescent="0.2">
      <c r="A277" s="5" t="s">
        <v>15446</v>
      </c>
      <c r="B277" s="5" t="s">
        <v>15447</v>
      </c>
      <c r="C277" s="5" t="s">
        <v>15448</v>
      </c>
      <c r="D277" s="5" t="s">
        <v>15449</v>
      </c>
      <c r="E277" s="5" t="s">
        <v>15450</v>
      </c>
      <c r="F277" s="27">
        <v>44137</v>
      </c>
      <c r="G277" s="27">
        <v>44340</v>
      </c>
      <c r="H277" s="6">
        <v>5950000</v>
      </c>
      <c r="I277" s="5" t="s">
        <v>15451</v>
      </c>
      <c r="J277" s="5" t="s">
        <v>3435</v>
      </c>
    </row>
    <row r="278" spans="1:10" x14ac:dyDescent="0.2">
      <c r="A278" s="5" t="s">
        <v>2349</v>
      </c>
      <c r="B278" s="5" t="s">
        <v>1826</v>
      </c>
      <c r="C278" s="5" t="s">
        <v>4459</v>
      </c>
      <c r="D278" s="5" t="s">
        <v>1827</v>
      </c>
      <c r="E278" s="5" t="s">
        <v>15452</v>
      </c>
      <c r="F278" s="27">
        <v>44141</v>
      </c>
      <c r="G278" s="27">
        <v>44227</v>
      </c>
      <c r="H278" s="6">
        <v>6318832</v>
      </c>
      <c r="I278" s="5" t="s">
        <v>15453</v>
      </c>
      <c r="J278" s="5" t="s">
        <v>3435</v>
      </c>
    </row>
    <row r="279" spans="1:10" x14ac:dyDescent="0.2">
      <c r="A279" s="5" t="s">
        <v>5605</v>
      </c>
      <c r="B279" s="5" t="s">
        <v>5759</v>
      </c>
      <c r="C279" s="5" t="s">
        <v>5760</v>
      </c>
      <c r="D279" s="5" t="s">
        <v>6452</v>
      </c>
      <c r="E279" s="5" t="s">
        <v>15454</v>
      </c>
      <c r="F279" s="27">
        <v>44152</v>
      </c>
      <c r="G279" s="27">
        <v>44196</v>
      </c>
      <c r="H279" s="6">
        <v>5884093</v>
      </c>
      <c r="I279" s="5" t="s">
        <v>3722</v>
      </c>
      <c r="J279" s="5" t="s">
        <v>5583</v>
      </c>
    </row>
    <row r="280" spans="1:10" x14ac:dyDescent="0.2">
      <c r="A280" s="5" t="s">
        <v>4346</v>
      </c>
      <c r="B280" s="5" t="s">
        <v>6478</v>
      </c>
      <c r="C280" s="5" t="s">
        <v>4459</v>
      </c>
      <c r="D280" s="5" t="s">
        <v>13779</v>
      </c>
      <c r="E280" s="5" t="s">
        <v>15455</v>
      </c>
      <c r="F280" s="27">
        <v>44152</v>
      </c>
      <c r="G280" s="27">
        <v>44316</v>
      </c>
      <c r="H280" s="6">
        <v>753000</v>
      </c>
      <c r="I280" s="5" t="s">
        <v>15456</v>
      </c>
      <c r="J280" s="5" t="s">
        <v>5583</v>
      </c>
    </row>
    <row r="281" spans="1:10" x14ac:dyDescent="0.2">
      <c r="A281" s="5" t="s">
        <v>4346</v>
      </c>
      <c r="B281" s="5" t="s">
        <v>6478</v>
      </c>
      <c r="C281" s="5" t="s">
        <v>4459</v>
      </c>
      <c r="D281" s="5" t="s">
        <v>13779</v>
      </c>
      <c r="E281" s="5" t="s">
        <v>15457</v>
      </c>
      <c r="F281" s="27">
        <v>44152</v>
      </c>
      <c r="G281" s="27">
        <v>44316</v>
      </c>
      <c r="H281" s="6">
        <v>5213000</v>
      </c>
      <c r="I281" s="5" t="s">
        <v>15458</v>
      </c>
      <c r="J281" s="5" t="s">
        <v>5583</v>
      </c>
    </row>
    <row r="282" spans="1:10" x14ac:dyDescent="0.2">
      <c r="A282" s="5" t="s">
        <v>6021</v>
      </c>
      <c r="B282" s="5" t="s">
        <v>6433</v>
      </c>
      <c r="C282" s="5" t="s">
        <v>4459</v>
      </c>
      <c r="D282" s="5" t="s">
        <v>14079</v>
      </c>
      <c r="E282" s="5" t="s">
        <v>15459</v>
      </c>
      <c r="F282" s="27">
        <v>44159</v>
      </c>
      <c r="G282" s="27">
        <v>44175</v>
      </c>
      <c r="H282" s="6">
        <v>164000</v>
      </c>
      <c r="I282" s="5" t="s">
        <v>15460</v>
      </c>
      <c r="J282" s="5" t="s">
        <v>5583</v>
      </c>
    </row>
    <row r="283" spans="1:10" x14ac:dyDescent="0.2">
      <c r="A283" s="5" t="s">
        <v>6021</v>
      </c>
      <c r="B283" s="5" t="s">
        <v>6433</v>
      </c>
      <c r="C283" s="5" t="s">
        <v>4459</v>
      </c>
      <c r="D283" s="5" t="s">
        <v>14079</v>
      </c>
      <c r="E283" s="5" t="s">
        <v>15461</v>
      </c>
      <c r="F283" s="27">
        <v>44159</v>
      </c>
      <c r="G283" s="27">
        <v>44175</v>
      </c>
      <c r="H283" s="6">
        <v>218500</v>
      </c>
      <c r="I283" s="5" t="s">
        <v>15462</v>
      </c>
      <c r="J283" s="5" t="s">
        <v>5583</v>
      </c>
    </row>
    <row r="284" spans="1:10" x14ac:dyDescent="0.2">
      <c r="A284" s="5" t="s">
        <v>6021</v>
      </c>
      <c r="B284" s="5" t="s">
        <v>6433</v>
      </c>
      <c r="C284" s="5" t="s">
        <v>4459</v>
      </c>
      <c r="D284" s="5" t="s">
        <v>14079</v>
      </c>
      <c r="E284" s="5" t="s">
        <v>15463</v>
      </c>
      <c r="F284" s="27">
        <v>44159</v>
      </c>
      <c r="G284" s="27">
        <v>44286</v>
      </c>
      <c r="H284" s="6">
        <v>241200</v>
      </c>
      <c r="I284" s="5" t="s">
        <v>15464</v>
      </c>
      <c r="J284" s="5" t="s">
        <v>5583</v>
      </c>
    </row>
    <row r="285" spans="1:10" x14ac:dyDescent="0.2">
      <c r="A285" s="5" t="s">
        <v>6021</v>
      </c>
      <c r="B285" s="5" t="s">
        <v>6433</v>
      </c>
      <c r="C285" s="5" t="s">
        <v>4459</v>
      </c>
      <c r="D285" s="5" t="s">
        <v>14079</v>
      </c>
      <c r="E285" s="5" t="s">
        <v>15465</v>
      </c>
      <c r="F285" s="27">
        <v>44159</v>
      </c>
      <c r="G285" s="27">
        <v>44286</v>
      </c>
      <c r="H285" s="6">
        <v>58278</v>
      </c>
      <c r="I285" s="5" t="s">
        <v>15466</v>
      </c>
      <c r="J285" s="5" t="s">
        <v>5583</v>
      </c>
    </row>
    <row r="286" spans="1:10" x14ac:dyDescent="0.2">
      <c r="A286" s="5" t="s">
        <v>6021</v>
      </c>
      <c r="B286" s="5" t="s">
        <v>6433</v>
      </c>
      <c r="C286" s="5" t="s">
        <v>4459</v>
      </c>
      <c r="D286" s="5" t="s">
        <v>14079</v>
      </c>
      <c r="E286" s="5" t="s">
        <v>15467</v>
      </c>
      <c r="F286" s="27">
        <v>44159</v>
      </c>
      <c r="G286" s="27">
        <v>44286</v>
      </c>
      <c r="H286" s="6">
        <v>19120</v>
      </c>
      <c r="I286" s="5" t="s">
        <v>15468</v>
      </c>
      <c r="J286" s="5" t="s">
        <v>5583</v>
      </c>
    </row>
    <row r="287" spans="1:10" x14ac:dyDescent="0.2">
      <c r="A287" s="5" t="s">
        <v>6021</v>
      </c>
      <c r="B287" s="5" t="s">
        <v>6433</v>
      </c>
      <c r="C287" s="5" t="s">
        <v>4459</v>
      </c>
      <c r="D287" s="5" t="s">
        <v>14079</v>
      </c>
      <c r="E287" s="5" t="s">
        <v>15469</v>
      </c>
      <c r="F287" s="27">
        <v>44159</v>
      </c>
      <c r="G287" s="27">
        <v>44286</v>
      </c>
      <c r="H287" s="6">
        <v>59420</v>
      </c>
      <c r="I287" s="5" t="s">
        <v>15470</v>
      </c>
      <c r="J287" s="5" t="s">
        <v>5583</v>
      </c>
    </row>
    <row r="288" spans="1:10" x14ac:dyDescent="0.2">
      <c r="A288" s="5" t="s">
        <v>6021</v>
      </c>
      <c r="B288" s="5" t="s">
        <v>6433</v>
      </c>
      <c r="C288" s="5" t="s">
        <v>4459</v>
      </c>
      <c r="D288" s="5" t="s">
        <v>14079</v>
      </c>
      <c r="E288" s="5" t="s">
        <v>15471</v>
      </c>
      <c r="F288" s="27">
        <v>44159</v>
      </c>
      <c r="G288" s="27">
        <v>44286</v>
      </c>
      <c r="H288" s="6">
        <v>10100</v>
      </c>
      <c r="I288" s="5" t="s">
        <v>15472</v>
      </c>
      <c r="J288" s="5" t="s">
        <v>5583</v>
      </c>
    </row>
    <row r="289" spans="1:10" x14ac:dyDescent="0.2">
      <c r="A289" s="5" t="s">
        <v>6021</v>
      </c>
      <c r="B289" s="5" t="s">
        <v>6433</v>
      </c>
      <c r="C289" s="5" t="s">
        <v>4459</v>
      </c>
      <c r="D289" s="5" t="s">
        <v>14079</v>
      </c>
      <c r="E289" s="5" t="s">
        <v>15473</v>
      </c>
      <c r="F289" s="27">
        <v>44159</v>
      </c>
      <c r="G289" s="27">
        <v>44286</v>
      </c>
      <c r="H289" s="6">
        <v>46400</v>
      </c>
      <c r="I289" s="5" t="s">
        <v>15474</v>
      </c>
      <c r="J289" s="5" t="s">
        <v>5583</v>
      </c>
    </row>
    <row r="290" spans="1:10" x14ac:dyDescent="0.2">
      <c r="A290" s="5" t="s">
        <v>6021</v>
      </c>
      <c r="B290" s="5" t="s">
        <v>6433</v>
      </c>
      <c r="C290" s="5" t="s">
        <v>4459</v>
      </c>
      <c r="D290" s="5" t="s">
        <v>14079</v>
      </c>
      <c r="E290" s="5" t="s">
        <v>15475</v>
      </c>
      <c r="F290" s="27">
        <v>44159</v>
      </c>
      <c r="G290" s="27">
        <v>44286</v>
      </c>
      <c r="H290" s="6">
        <v>79613</v>
      </c>
      <c r="I290" s="5" t="s">
        <v>15476</v>
      </c>
      <c r="J290" s="5" t="s">
        <v>5583</v>
      </c>
    </row>
    <row r="291" spans="1:10" x14ac:dyDescent="0.2">
      <c r="A291" s="5" t="s">
        <v>6021</v>
      </c>
      <c r="B291" s="5" t="s">
        <v>6433</v>
      </c>
      <c r="C291" s="5" t="s">
        <v>4459</v>
      </c>
      <c r="D291" s="5" t="s">
        <v>14079</v>
      </c>
      <c r="E291" s="5" t="s">
        <v>15477</v>
      </c>
      <c r="F291" s="27">
        <v>44159</v>
      </c>
      <c r="G291" s="27">
        <v>44286</v>
      </c>
      <c r="H291" s="6">
        <v>22000</v>
      </c>
      <c r="I291" s="5" t="s">
        <v>15478</v>
      </c>
      <c r="J291" s="5" t="s">
        <v>5583</v>
      </c>
    </row>
    <row r="292" spans="1:10" x14ac:dyDescent="0.2">
      <c r="A292" s="5" t="s">
        <v>6021</v>
      </c>
      <c r="B292" s="5" t="s">
        <v>6433</v>
      </c>
      <c r="C292" s="5" t="s">
        <v>4459</v>
      </c>
      <c r="D292" s="5" t="s">
        <v>14079</v>
      </c>
      <c r="E292" s="5" t="s">
        <v>15479</v>
      </c>
      <c r="F292" s="27">
        <v>44159</v>
      </c>
      <c r="G292" s="27">
        <v>44286</v>
      </c>
      <c r="H292" s="6">
        <v>68150</v>
      </c>
      <c r="I292" s="5" t="s">
        <v>15480</v>
      </c>
      <c r="J292" s="5" t="s">
        <v>5583</v>
      </c>
    </row>
    <row r="293" spans="1:10" x14ac:dyDescent="0.2">
      <c r="A293" s="5" t="s">
        <v>6021</v>
      </c>
      <c r="B293" s="5" t="s">
        <v>6433</v>
      </c>
      <c r="C293" s="5" t="s">
        <v>4459</v>
      </c>
      <c r="D293" s="5" t="s">
        <v>14079</v>
      </c>
      <c r="E293" s="5" t="s">
        <v>15481</v>
      </c>
      <c r="F293" s="27">
        <v>44159</v>
      </c>
      <c r="G293" s="27">
        <v>44286</v>
      </c>
      <c r="H293" s="6">
        <v>234500</v>
      </c>
      <c r="I293" s="5" t="s">
        <v>15482</v>
      </c>
      <c r="J293" s="5" t="s">
        <v>5583</v>
      </c>
    </row>
    <row r="294" spans="1:10" x14ac:dyDescent="0.2">
      <c r="A294" s="5" t="s">
        <v>6021</v>
      </c>
      <c r="B294" s="5" t="s">
        <v>6433</v>
      </c>
      <c r="C294" s="5" t="s">
        <v>4459</v>
      </c>
      <c r="D294" s="5" t="s">
        <v>14079</v>
      </c>
      <c r="E294" s="5" t="s">
        <v>15483</v>
      </c>
      <c r="F294" s="27">
        <v>44159</v>
      </c>
      <c r="G294" s="27">
        <v>44286</v>
      </c>
      <c r="H294" s="6">
        <v>75000</v>
      </c>
      <c r="I294" s="5" t="s">
        <v>15484</v>
      </c>
      <c r="J294" s="5" t="s">
        <v>5583</v>
      </c>
    </row>
    <row r="295" spans="1:10" x14ac:dyDescent="0.2">
      <c r="A295" s="5" t="s">
        <v>6021</v>
      </c>
      <c r="B295" s="5" t="s">
        <v>6433</v>
      </c>
      <c r="C295" s="5" t="s">
        <v>4459</v>
      </c>
      <c r="D295" s="5" t="s">
        <v>14079</v>
      </c>
      <c r="E295" s="5" t="s">
        <v>15485</v>
      </c>
      <c r="F295" s="27">
        <v>44159</v>
      </c>
      <c r="G295" s="27">
        <v>44286</v>
      </c>
      <c r="H295" s="6">
        <v>122240</v>
      </c>
      <c r="I295" s="5" t="s">
        <v>15486</v>
      </c>
      <c r="J295" s="5" t="s">
        <v>5583</v>
      </c>
    </row>
    <row r="296" spans="1:10" x14ac:dyDescent="0.2">
      <c r="A296" s="5" t="s">
        <v>6021</v>
      </c>
      <c r="B296" s="5" t="s">
        <v>6433</v>
      </c>
      <c r="C296" s="5" t="s">
        <v>4459</v>
      </c>
      <c r="D296" s="5" t="s">
        <v>14079</v>
      </c>
      <c r="E296" s="5" t="s">
        <v>15487</v>
      </c>
      <c r="F296" s="27">
        <v>44159</v>
      </c>
      <c r="G296" s="27">
        <v>44286</v>
      </c>
      <c r="H296" s="6">
        <v>81000</v>
      </c>
      <c r="I296" s="5" t="s">
        <v>15488</v>
      </c>
      <c r="J296" s="5" t="s">
        <v>5583</v>
      </c>
    </row>
    <row r="297" spans="1:10" x14ac:dyDescent="0.2">
      <c r="A297" s="5" t="s">
        <v>6021</v>
      </c>
      <c r="B297" s="5" t="s">
        <v>6433</v>
      </c>
      <c r="C297" s="5" t="s">
        <v>4459</v>
      </c>
      <c r="D297" s="5" t="s">
        <v>14079</v>
      </c>
      <c r="E297" s="5" t="s">
        <v>15489</v>
      </c>
      <c r="F297" s="27">
        <v>44159</v>
      </c>
      <c r="G297" s="27">
        <v>44286</v>
      </c>
      <c r="H297" s="6">
        <v>67000</v>
      </c>
      <c r="I297" s="5" t="s">
        <v>15490</v>
      </c>
      <c r="J297" s="5" t="s">
        <v>5583</v>
      </c>
    </row>
    <row r="298" spans="1:10" x14ac:dyDescent="0.2">
      <c r="A298" s="5" t="s">
        <v>6021</v>
      </c>
      <c r="B298" s="5" t="s">
        <v>6433</v>
      </c>
      <c r="C298" s="5" t="s">
        <v>4459</v>
      </c>
      <c r="D298" s="5" t="s">
        <v>14079</v>
      </c>
      <c r="E298" s="5" t="s">
        <v>15491</v>
      </c>
      <c r="F298" s="27">
        <v>44159</v>
      </c>
      <c r="G298" s="27">
        <v>44286</v>
      </c>
      <c r="H298" s="6">
        <v>26800</v>
      </c>
      <c r="I298" s="5" t="s">
        <v>15492</v>
      </c>
      <c r="J298" s="5" t="s">
        <v>5583</v>
      </c>
    </row>
    <row r="299" spans="1:10" x14ac:dyDescent="0.2">
      <c r="A299" s="5" t="s">
        <v>6021</v>
      </c>
      <c r="B299" s="5" t="s">
        <v>6433</v>
      </c>
      <c r="C299" s="5" t="s">
        <v>4459</v>
      </c>
      <c r="D299" s="5" t="s">
        <v>14079</v>
      </c>
      <c r="E299" s="5" t="s">
        <v>15493</v>
      </c>
      <c r="F299" s="27">
        <v>44159</v>
      </c>
      <c r="G299" s="27">
        <v>44286</v>
      </c>
      <c r="H299" s="6">
        <v>55000</v>
      </c>
      <c r="I299" s="5" t="s">
        <v>15494</v>
      </c>
      <c r="J299" s="5" t="s">
        <v>5583</v>
      </c>
    </row>
    <row r="300" spans="1:10" x14ac:dyDescent="0.2">
      <c r="A300" s="5" t="s">
        <v>6021</v>
      </c>
      <c r="B300" s="5" t="s">
        <v>6433</v>
      </c>
      <c r="C300" s="5" t="s">
        <v>4459</v>
      </c>
      <c r="D300" s="5" t="s">
        <v>14079</v>
      </c>
      <c r="E300" s="5" t="s">
        <v>15495</v>
      </c>
      <c r="F300" s="27">
        <v>44159</v>
      </c>
      <c r="G300" s="27">
        <v>44286</v>
      </c>
      <c r="H300" s="6">
        <v>225350</v>
      </c>
      <c r="I300" s="5" t="s">
        <v>15496</v>
      </c>
      <c r="J300" s="5" t="s">
        <v>5583</v>
      </c>
    </row>
    <row r="301" spans="1:10" x14ac:dyDescent="0.2">
      <c r="A301" s="5" t="s">
        <v>6021</v>
      </c>
      <c r="B301" s="5" t="s">
        <v>6433</v>
      </c>
      <c r="C301" s="5" t="s">
        <v>4459</v>
      </c>
      <c r="D301" s="5" t="s">
        <v>14079</v>
      </c>
      <c r="E301" s="5" t="s">
        <v>15497</v>
      </c>
      <c r="F301" s="27">
        <v>44159</v>
      </c>
      <c r="G301" s="27">
        <v>44286</v>
      </c>
      <c r="H301" s="6">
        <v>220701</v>
      </c>
      <c r="I301" s="5" t="s">
        <v>15498</v>
      </c>
      <c r="J301" s="5" t="s">
        <v>5583</v>
      </c>
    </row>
    <row r="302" spans="1:10" x14ac:dyDescent="0.2">
      <c r="A302" s="5" t="s">
        <v>6021</v>
      </c>
      <c r="B302" s="5" t="s">
        <v>6433</v>
      </c>
      <c r="C302" s="5" t="s">
        <v>4459</v>
      </c>
      <c r="D302" s="5" t="s">
        <v>14079</v>
      </c>
      <c r="E302" s="5" t="s">
        <v>15499</v>
      </c>
      <c r="F302" s="27">
        <v>44159</v>
      </c>
      <c r="G302" s="27">
        <v>44286</v>
      </c>
      <c r="H302" s="6">
        <v>325799</v>
      </c>
      <c r="I302" s="5" t="s">
        <v>15500</v>
      </c>
      <c r="J302" s="5" t="s">
        <v>5583</v>
      </c>
    </row>
    <row r="303" spans="1:10" x14ac:dyDescent="0.2">
      <c r="A303" s="5" t="s">
        <v>13332</v>
      </c>
      <c r="B303" s="5" t="s">
        <v>1805</v>
      </c>
      <c r="C303" s="5" t="s">
        <v>1806</v>
      </c>
      <c r="D303" s="5" t="s">
        <v>13334</v>
      </c>
      <c r="E303" s="5" t="s">
        <v>15501</v>
      </c>
      <c r="F303" s="27">
        <v>44161</v>
      </c>
      <c r="G303" s="27">
        <v>44286</v>
      </c>
      <c r="H303" s="6">
        <v>631100</v>
      </c>
      <c r="I303" s="5" t="s">
        <v>15502</v>
      </c>
      <c r="J303" s="5" t="s">
        <v>5583</v>
      </c>
    </row>
    <row r="304" spans="1:10" x14ac:dyDescent="0.2">
      <c r="A304" s="5" t="s">
        <v>14169</v>
      </c>
      <c r="B304" s="5" t="s">
        <v>1113</v>
      </c>
      <c r="C304" s="5" t="s">
        <v>3813</v>
      </c>
      <c r="D304" s="5" t="s">
        <v>14171</v>
      </c>
      <c r="E304" s="5" t="s">
        <v>15503</v>
      </c>
      <c r="F304" s="27">
        <v>44165</v>
      </c>
      <c r="G304" s="27">
        <v>44375</v>
      </c>
      <c r="H304" s="6">
        <v>183223425</v>
      </c>
      <c r="I304" s="5" t="s">
        <v>15504</v>
      </c>
      <c r="J304" s="5" t="s">
        <v>9322</v>
      </c>
    </row>
    <row r="305" spans="1:10" x14ac:dyDescent="0.2">
      <c r="A305" s="19" t="s">
        <v>8676</v>
      </c>
      <c r="B305" s="5" t="s">
        <v>988</v>
      </c>
      <c r="C305" s="5" t="s">
        <v>989</v>
      </c>
      <c r="D305" s="5" t="s">
        <v>15345</v>
      </c>
      <c r="E305" s="5" t="s">
        <v>15505</v>
      </c>
      <c r="F305" s="27">
        <v>44166</v>
      </c>
      <c r="G305" s="27">
        <v>44180</v>
      </c>
      <c r="H305" s="6">
        <v>355000</v>
      </c>
      <c r="I305" s="5" t="s">
        <v>15506</v>
      </c>
      <c r="J305" s="5" t="s">
        <v>5583</v>
      </c>
    </row>
    <row r="306" spans="1:10" x14ac:dyDescent="0.2">
      <c r="A306" s="5" t="s">
        <v>10718</v>
      </c>
      <c r="B306" s="5" t="s">
        <v>1682</v>
      </c>
      <c r="C306" s="5" t="s">
        <v>1683</v>
      </c>
      <c r="D306" s="5" t="s">
        <v>5948</v>
      </c>
      <c r="E306" s="5" t="s">
        <v>15507</v>
      </c>
      <c r="F306" s="27">
        <v>44166</v>
      </c>
      <c r="G306" s="27">
        <v>44185</v>
      </c>
      <c r="H306" s="6">
        <v>3128674</v>
      </c>
      <c r="I306" s="5" t="s">
        <v>15508</v>
      </c>
      <c r="J306" s="5" t="s">
        <v>5583</v>
      </c>
    </row>
    <row r="307" spans="1:10" x14ac:dyDescent="0.2">
      <c r="A307" s="5" t="s">
        <v>4346</v>
      </c>
      <c r="B307" s="5" t="s">
        <v>6478</v>
      </c>
      <c r="C307" s="5" t="s">
        <v>4459</v>
      </c>
      <c r="D307" s="5" t="s">
        <v>13779</v>
      </c>
      <c r="E307" s="5" t="s">
        <v>15509</v>
      </c>
      <c r="F307" s="27">
        <v>44166</v>
      </c>
      <c r="G307" s="27">
        <v>44286</v>
      </c>
      <c r="H307" s="6">
        <v>349000</v>
      </c>
      <c r="I307" s="5" t="s">
        <v>15510</v>
      </c>
      <c r="J307" s="5" t="s">
        <v>5583</v>
      </c>
    </row>
    <row r="308" spans="1:10" x14ac:dyDescent="0.2">
      <c r="A308" s="5" t="s">
        <v>6021</v>
      </c>
      <c r="B308" s="5" t="s">
        <v>6433</v>
      </c>
      <c r="C308" s="5" t="s">
        <v>4459</v>
      </c>
      <c r="D308" s="5" t="s">
        <v>14079</v>
      </c>
      <c r="E308" s="5" t="s">
        <v>15511</v>
      </c>
      <c r="F308" s="27">
        <v>44166</v>
      </c>
      <c r="G308" s="27">
        <v>44286</v>
      </c>
      <c r="H308" s="6">
        <v>66100</v>
      </c>
      <c r="I308" s="5" t="s">
        <v>15512</v>
      </c>
      <c r="J308" s="5" t="s">
        <v>5583</v>
      </c>
    </row>
    <row r="309" spans="1:10" x14ac:dyDescent="0.2">
      <c r="A309" s="5" t="s">
        <v>4346</v>
      </c>
      <c r="B309" s="5" t="s">
        <v>6478</v>
      </c>
      <c r="C309" s="5" t="s">
        <v>4459</v>
      </c>
      <c r="D309" s="5" t="s">
        <v>13779</v>
      </c>
      <c r="E309" s="5" t="s">
        <v>15513</v>
      </c>
      <c r="F309" s="27">
        <v>44169</v>
      </c>
      <c r="G309" s="27">
        <v>44331</v>
      </c>
      <c r="H309" s="6">
        <v>4994000</v>
      </c>
      <c r="I309" s="5" t="s">
        <v>15514</v>
      </c>
      <c r="J309" s="5" t="s">
        <v>3435</v>
      </c>
    </row>
    <row r="310" spans="1:10" x14ac:dyDescent="0.2">
      <c r="A310" s="5" t="s">
        <v>15339</v>
      </c>
      <c r="B310" s="5" t="s">
        <v>15340</v>
      </c>
      <c r="C310" s="5" t="s">
        <v>15341</v>
      </c>
      <c r="D310" s="5" t="s">
        <v>15342</v>
      </c>
      <c r="E310" s="5" t="s">
        <v>15515</v>
      </c>
      <c r="F310" s="27">
        <v>44174</v>
      </c>
      <c r="G310" s="27">
        <v>44286</v>
      </c>
      <c r="H310" s="6">
        <v>5032586</v>
      </c>
      <c r="I310" s="5" t="s">
        <v>15516</v>
      </c>
      <c r="J310" s="5" t="s">
        <v>3435</v>
      </c>
    </row>
    <row r="311" spans="1:10" x14ac:dyDescent="0.2">
      <c r="A311" s="5" t="s">
        <v>4346</v>
      </c>
      <c r="B311" s="5" t="s">
        <v>6478</v>
      </c>
      <c r="C311" s="5" t="s">
        <v>4459</v>
      </c>
      <c r="D311" s="5" t="s">
        <v>13779</v>
      </c>
      <c r="E311" s="5" t="s">
        <v>15517</v>
      </c>
      <c r="F311" s="27">
        <v>44174</v>
      </c>
      <c r="G311" s="27">
        <v>44286</v>
      </c>
      <c r="H311" s="6">
        <v>1190000</v>
      </c>
      <c r="I311" s="5" t="s">
        <v>15518</v>
      </c>
      <c r="J311" s="5" t="s">
        <v>5583</v>
      </c>
    </row>
    <row r="312" spans="1:10" x14ac:dyDescent="0.2">
      <c r="A312" s="5" t="s">
        <v>6021</v>
      </c>
      <c r="B312" s="5" t="s">
        <v>6433</v>
      </c>
      <c r="C312" s="5" t="s">
        <v>4459</v>
      </c>
      <c r="D312" s="5" t="s">
        <v>14079</v>
      </c>
      <c r="E312" s="5" t="s">
        <v>15519</v>
      </c>
      <c r="F312" s="27">
        <v>44174</v>
      </c>
      <c r="G312" s="27">
        <v>44286</v>
      </c>
      <c r="H312" s="6">
        <v>44400</v>
      </c>
      <c r="I312" s="5" t="s">
        <v>15520</v>
      </c>
      <c r="J312" s="5" t="s">
        <v>5583</v>
      </c>
    </row>
    <row r="313" spans="1:10" x14ac:dyDescent="0.2">
      <c r="A313" s="5" t="s">
        <v>6021</v>
      </c>
      <c r="B313" s="5" t="s">
        <v>6433</v>
      </c>
      <c r="C313" s="5" t="s">
        <v>4459</v>
      </c>
      <c r="D313" s="5" t="s">
        <v>14079</v>
      </c>
      <c r="E313" s="5" t="s">
        <v>15521</v>
      </c>
      <c r="F313" s="27">
        <v>44174</v>
      </c>
      <c r="G313" s="27">
        <v>44286</v>
      </c>
      <c r="H313" s="6">
        <v>53600</v>
      </c>
      <c r="I313" s="5" t="s">
        <v>15522</v>
      </c>
      <c r="J313" s="5" t="s">
        <v>5583</v>
      </c>
    </row>
    <row r="314" spans="1:10" x14ac:dyDescent="0.2">
      <c r="A314" s="5" t="s">
        <v>2699</v>
      </c>
      <c r="B314" s="5" t="s">
        <v>6473</v>
      </c>
      <c r="C314" s="5" t="s">
        <v>3813</v>
      </c>
      <c r="D314" s="5" t="s">
        <v>12513</v>
      </c>
      <c r="E314" s="5" t="s">
        <v>15523</v>
      </c>
      <c r="F314" s="27">
        <v>44181</v>
      </c>
      <c r="G314" s="27">
        <v>44377</v>
      </c>
      <c r="H314" s="6">
        <v>416147</v>
      </c>
      <c r="I314" s="5" t="s">
        <v>15524</v>
      </c>
      <c r="J314" s="5" t="s">
        <v>5583</v>
      </c>
    </row>
    <row r="315" spans="1:10" x14ac:dyDescent="0.2">
      <c r="A315" s="5" t="s">
        <v>10744</v>
      </c>
      <c r="B315" s="5" t="s">
        <v>6464</v>
      </c>
      <c r="C315" s="5" t="s">
        <v>6169</v>
      </c>
      <c r="D315" s="5" t="s">
        <v>10746</v>
      </c>
      <c r="E315" s="5" t="s">
        <v>15525</v>
      </c>
      <c r="F315" s="27">
        <v>44181</v>
      </c>
      <c r="G315" s="27">
        <v>44316</v>
      </c>
      <c r="H315" s="6">
        <v>674665</v>
      </c>
      <c r="I315" s="5" t="s">
        <v>15526</v>
      </c>
      <c r="J315" s="5" t="s">
        <v>5583</v>
      </c>
    </row>
    <row r="316" spans="1:10" x14ac:dyDescent="0.2">
      <c r="A316" s="5" t="s">
        <v>2699</v>
      </c>
      <c r="B316" s="5" t="s">
        <v>6473</v>
      </c>
      <c r="C316" s="5" t="s">
        <v>3813</v>
      </c>
      <c r="D316" s="5" t="s">
        <v>12513</v>
      </c>
      <c r="E316" s="5" t="s">
        <v>15527</v>
      </c>
      <c r="F316" s="27">
        <v>44182</v>
      </c>
      <c r="G316" s="27">
        <v>44377</v>
      </c>
      <c r="H316" s="6">
        <v>894560</v>
      </c>
      <c r="I316" s="5" t="s">
        <v>15528</v>
      </c>
      <c r="J316" s="5" t="s">
        <v>5583</v>
      </c>
    </row>
    <row r="317" spans="1:10" x14ac:dyDescent="0.2">
      <c r="A317" s="5" t="s">
        <v>15368</v>
      </c>
      <c r="B317" s="5" t="s">
        <v>12605</v>
      </c>
      <c r="C317" s="5" t="s">
        <v>10259</v>
      </c>
      <c r="D317" s="5" t="s">
        <v>15369</v>
      </c>
      <c r="E317" s="5" t="s">
        <v>15529</v>
      </c>
      <c r="F317" s="27">
        <v>44183</v>
      </c>
      <c r="G317" s="27">
        <v>44393</v>
      </c>
      <c r="H317" s="6">
        <v>85379595</v>
      </c>
      <c r="I317" s="5" t="s">
        <v>15530</v>
      </c>
      <c r="J317" s="5" t="s">
        <v>9322</v>
      </c>
    </row>
    <row r="318" spans="1:10" x14ac:dyDescent="0.2">
      <c r="A318" s="5" t="s">
        <v>10744</v>
      </c>
      <c r="B318" s="5" t="s">
        <v>6464</v>
      </c>
      <c r="C318" s="5" t="s">
        <v>6169</v>
      </c>
      <c r="D318" s="5" t="s">
        <v>10746</v>
      </c>
      <c r="E318" s="5" t="s">
        <v>15531</v>
      </c>
      <c r="F318" s="27">
        <v>44186</v>
      </c>
      <c r="G318" s="27">
        <v>44226</v>
      </c>
      <c r="H318" s="6">
        <v>2502241</v>
      </c>
      <c r="I318" s="5" t="s">
        <v>15532</v>
      </c>
      <c r="J318" s="5" t="s">
        <v>3435</v>
      </c>
    </row>
    <row r="319" spans="1:10" x14ac:dyDescent="0.2">
      <c r="A319" s="5" t="s">
        <v>10744</v>
      </c>
      <c r="B319" s="5" t="s">
        <v>6464</v>
      </c>
      <c r="C319" s="5" t="s">
        <v>6169</v>
      </c>
      <c r="D319" s="5" t="s">
        <v>10746</v>
      </c>
      <c r="E319" s="5" t="s">
        <v>15533</v>
      </c>
      <c r="F319" s="27">
        <v>44187</v>
      </c>
      <c r="G319" s="27">
        <v>44218</v>
      </c>
      <c r="H319" s="6">
        <v>77450</v>
      </c>
      <c r="I319" s="5" t="s">
        <v>15534</v>
      </c>
      <c r="J319" s="5" t="s">
        <v>5583</v>
      </c>
    </row>
    <row r="320" spans="1:10" x14ac:dyDescent="0.2">
      <c r="A320" s="5" t="s">
        <v>10744</v>
      </c>
      <c r="B320" s="5" t="s">
        <v>6464</v>
      </c>
      <c r="C320" s="5" t="s">
        <v>6169</v>
      </c>
      <c r="D320" s="5" t="s">
        <v>10746</v>
      </c>
      <c r="E320" s="5" t="s">
        <v>15535</v>
      </c>
      <c r="F320" s="27">
        <v>44187</v>
      </c>
      <c r="G320" s="27">
        <v>44270</v>
      </c>
      <c r="H320" s="6">
        <v>669428</v>
      </c>
      <c r="I320" s="5" t="s">
        <v>15536</v>
      </c>
      <c r="J320" s="5" t="s">
        <v>5583</v>
      </c>
    </row>
  </sheetData>
  <mergeCells count="1">
    <mergeCell ref="A1:J1"/>
  </mergeCells>
  <printOptions horizontalCentered="1"/>
  <pageMargins left="0.70866141732283472" right="0.70866141732283472" top="0.74803149606299213" bottom="0.74803149606299213" header="0.31496062992125984" footer="0.31496062992125984"/>
  <pageSetup paperSize="9" scale="62" orientation="landscape"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44"/>
  <sheetViews>
    <sheetView workbookViewId="0">
      <pane ySplit="2" topLeftCell="A3" activePane="bottomLeft" state="frozen"/>
      <selection pane="bottomLeft" sqref="A1:J1"/>
    </sheetView>
  </sheetViews>
  <sheetFormatPr defaultRowHeight="12.75" x14ac:dyDescent="0.2"/>
  <cols>
    <col min="1" max="1" width="44.28515625" style="63" bestFit="1" customWidth="1"/>
    <col min="2" max="2" width="15.5703125" style="63" bestFit="1" customWidth="1"/>
    <col min="3" max="4" width="9.140625" style="63"/>
    <col min="5" max="5" width="21.5703125" style="63" bestFit="1" customWidth="1"/>
    <col min="6" max="6" width="11.140625" style="63" bestFit="1" customWidth="1"/>
    <col min="7" max="7" width="28.7109375" style="63" bestFit="1" customWidth="1"/>
    <col min="8" max="8" width="19.42578125" style="63" bestFit="1" customWidth="1"/>
    <col min="9" max="9" width="52.28515625" style="63" bestFit="1" customWidth="1"/>
    <col min="10" max="10" width="18.5703125" style="63" bestFit="1" customWidth="1"/>
    <col min="11" max="16384" width="9.140625" style="63"/>
  </cols>
  <sheetData>
    <row r="1" spans="1:10" ht="18" x14ac:dyDescent="0.2">
      <c r="A1" s="154" t="s">
        <v>14590</v>
      </c>
      <c r="B1" s="155"/>
      <c r="C1" s="155"/>
      <c r="D1" s="155"/>
      <c r="E1" s="155"/>
      <c r="F1" s="155"/>
      <c r="G1" s="155"/>
      <c r="H1" s="155"/>
      <c r="I1" s="155"/>
      <c r="J1" s="156"/>
    </row>
    <row r="2" spans="1:10" x14ac:dyDescent="0.2">
      <c r="A2" s="64" t="s">
        <v>7083</v>
      </c>
      <c r="B2" s="64" t="s">
        <v>5100</v>
      </c>
      <c r="C2" s="158" t="s">
        <v>5101</v>
      </c>
      <c r="D2" s="158"/>
      <c r="E2" s="158"/>
      <c r="F2" s="64" t="s">
        <v>5102</v>
      </c>
      <c r="G2" s="64" t="s">
        <v>5103</v>
      </c>
      <c r="H2" s="64" t="s">
        <v>5104</v>
      </c>
      <c r="I2" s="64" t="s">
        <v>7261</v>
      </c>
      <c r="J2" s="65" t="s">
        <v>5105</v>
      </c>
    </row>
    <row r="3" spans="1:10" x14ac:dyDescent="0.2">
      <c r="A3" s="67" t="s">
        <v>14593</v>
      </c>
      <c r="B3" s="68"/>
      <c r="C3" s="68">
        <v>2132</v>
      </c>
      <c r="D3" s="67" t="s">
        <v>14594</v>
      </c>
      <c r="E3" s="67" t="s">
        <v>14595</v>
      </c>
      <c r="F3" s="69">
        <v>43854</v>
      </c>
      <c r="G3" s="67" t="s">
        <v>14596</v>
      </c>
      <c r="H3" s="70">
        <v>152040000</v>
      </c>
      <c r="I3" s="67" t="s">
        <v>14597</v>
      </c>
      <c r="J3" s="67" t="s">
        <v>4156</v>
      </c>
    </row>
    <row r="4" spans="1:10" ht="63.75" x14ac:dyDescent="0.2">
      <c r="A4" s="67" t="s">
        <v>4222</v>
      </c>
      <c r="B4" s="68"/>
      <c r="C4" s="68"/>
      <c r="D4" s="68"/>
      <c r="E4" s="68"/>
      <c r="F4" s="69">
        <v>43860</v>
      </c>
      <c r="G4" s="71" t="s">
        <v>11371</v>
      </c>
      <c r="H4" s="70">
        <v>14050000</v>
      </c>
      <c r="I4" s="67" t="s">
        <v>14598</v>
      </c>
      <c r="J4" s="67" t="s">
        <v>4156</v>
      </c>
    </row>
    <row r="5" spans="1:10" ht="63.75" x14ac:dyDescent="0.2">
      <c r="A5" s="68" t="s">
        <v>4222</v>
      </c>
      <c r="B5" s="68"/>
      <c r="C5" s="68"/>
      <c r="D5" s="68"/>
      <c r="E5" s="68"/>
      <c r="F5" s="69">
        <v>43907</v>
      </c>
      <c r="G5" s="71" t="s">
        <v>11371</v>
      </c>
      <c r="H5" s="70">
        <v>12210000</v>
      </c>
      <c r="I5" s="68" t="s">
        <v>14648</v>
      </c>
      <c r="J5" s="67" t="s">
        <v>4156</v>
      </c>
    </row>
    <row r="6" spans="1:10" ht="63.75" x14ac:dyDescent="0.2">
      <c r="A6" s="68" t="s">
        <v>14649</v>
      </c>
      <c r="B6" s="68"/>
      <c r="C6" s="68">
        <v>1165</v>
      </c>
      <c r="D6" s="68" t="s">
        <v>4459</v>
      </c>
      <c r="E6" s="68" t="s">
        <v>14650</v>
      </c>
      <c r="F6" s="69">
        <v>43913</v>
      </c>
      <c r="G6" s="71" t="s">
        <v>11371</v>
      </c>
      <c r="H6" s="70">
        <v>56200000</v>
      </c>
      <c r="I6" s="68" t="s">
        <v>14651</v>
      </c>
      <c r="J6" s="72" t="s">
        <v>14652</v>
      </c>
    </row>
    <row r="7" spans="1:10" ht="63.75" x14ac:dyDescent="0.2">
      <c r="A7" s="68" t="s">
        <v>15101</v>
      </c>
      <c r="B7" s="68"/>
      <c r="C7" s="68">
        <v>1163</v>
      </c>
      <c r="D7" s="68" t="s">
        <v>4459</v>
      </c>
      <c r="E7" s="68" t="s">
        <v>15102</v>
      </c>
      <c r="F7" s="69">
        <v>43930</v>
      </c>
      <c r="G7" s="71" t="s">
        <v>11371</v>
      </c>
      <c r="H7" s="70">
        <v>5100000</v>
      </c>
      <c r="I7" s="68" t="s">
        <v>15103</v>
      </c>
      <c r="J7" s="71" t="s">
        <v>13259</v>
      </c>
    </row>
    <row r="8" spans="1:10" ht="63.75" x14ac:dyDescent="0.2">
      <c r="A8" s="68" t="s">
        <v>9265</v>
      </c>
      <c r="B8" s="68"/>
      <c r="C8" s="68"/>
      <c r="D8" s="68"/>
      <c r="E8" s="68"/>
      <c r="F8" s="69">
        <v>44097</v>
      </c>
      <c r="G8" s="71" t="s">
        <v>11371</v>
      </c>
      <c r="H8" s="70">
        <v>24251163</v>
      </c>
      <c r="I8" s="68" t="s">
        <v>15258</v>
      </c>
      <c r="J8" s="67" t="s">
        <v>4156</v>
      </c>
    </row>
    <row r="9" spans="1:10" ht="63.75" x14ac:dyDescent="0.2">
      <c r="A9" s="68" t="s">
        <v>4222</v>
      </c>
      <c r="B9" s="68"/>
      <c r="C9" s="68"/>
      <c r="D9" s="68"/>
      <c r="E9" s="68"/>
      <c r="F9" s="69">
        <v>44102</v>
      </c>
      <c r="G9" s="71" t="s">
        <v>11371</v>
      </c>
      <c r="H9" s="70">
        <v>23336640</v>
      </c>
      <c r="I9" s="68" t="s">
        <v>15259</v>
      </c>
      <c r="J9" s="73" t="s">
        <v>13259</v>
      </c>
    </row>
    <row r="10" spans="1:10" ht="63.75" x14ac:dyDescent="0.2">
      <c r="A10" s="68" t="s">
        <v>15260</v>
      </c>
      <c r="B10" s="68"/>
      <c r="C10" s="68">
        <v>1163</v>
      </c>
      <c r="D10" s="68" t="s">
        <v>4459</v>
      </c>
      <c r="E10" s="68" t="s">
        <v>15261</v>
      </c>
      <c r="F10" s="69">
        <v>44132</v>
      </c>
      <c r="G10" s="71" t="s">
        <v>11371</v>
      </c>
      <c r="H10" s="70">
        <v>36010000</v>
      </c>
      <c r="I10" s="68" t="s">
        <v>15262</v>
      </c>
      <c r="J10" s="73" t="s">
        <v>13259</v>
      </c>
    </row>
    <row r="11" spans="1:10" ht="63.75" x14ac:dyDescent="0.2">
      <c r="A11" s="67" t="s">
        <v>4222</v>
      </c>
      <c r="B11" s="68"/>
      <c r="C11" s="68"/>
      <c r="D11" s="68"/>
      <c r="E11" s="68"/>
      <c r="F11" s="69">
        <v>44151</v>
      </c>
      <c r="G11" s="71" t="s">
        <v>11371</v>
      </c>
      <c r="H11" s="70">
        <v>27000000</v>
      </c>
      <c r="I11" s="67" t="s">
        <v>15263</v>
      </c>
      <c r="J11" s="73" t="s">
        <v>13259</v>
      </c>
    </row>
    <row r="12" spans="1:10" ht="63.75" x14ac:dyDescent="0.2">
      <c r="A12" s="67" t="s">
        <v>15264</v>
      </c>
      <c r="B12" s="68"/>
      <c r="C12" s="68">
        <v>1156</v>
      </c>
      <c r="D12" s="67" t="s">
        <v>4459</v>
      </c>
      <c r="E12" s="67" t="s">
        <v>15265</v>
      </c>
      <c r="F12" s="69">
        <v>44165</v>
      </c>
      <c r="G12" s="71" t="s">
        <v>15266</v>
      </c>
      <c r="H12" s="70">
        <v>24840000</v>
      </c>
      <c r="I12" s="67" t="s">
        <v>15267</v>
      </c>
      <c r="J12" s="73" t="s">
        <v>13259</v>
      </c>
    </row>
    <row r="13" spans="1:10" ht="63.75" x14ac:dyDescent="0.2">
      <c r="A13" s="67" t="s">
        <v>4222</v>
      </c>
      <c r="B13" s="68"/>
      <c r="C13" s="68"/>
      <c r="D13" s="68"/>
      <c r="E13" s="68"/>
      <c r="F13" s="69">
        <v>44165</v>
      </c>
      <c r="G13" s="71" t="s">
        <v>15266</v>
      </c>
      <c r="H13" s="70">
        <v>42165000</v>
      </c>
      <c r="I13" s="67" t="s">
        <v>15268</v>
      </c>
      <c r="J13" s="73" t="s">
        <v>13259</v>
      </c>
    </row>
    <row r="14" spans="1:10" ht="63.75" x14ac:dyDescent="0.2">
      <c r="A14" s="67" t="s">
        <v>15269</v>
      </c>
      <c r="B14" s="68"/>
      <c r="C14" s="68">
        <v>7621</v>
      </c>
      <c r="D14" s="67" t="s">
        <v>1232</v>
      </c>
      <c r="E14" s="67" t="s">
        <v>15270</v>
      </c>
      <c r="F14" s="69">
        <v>44172</v>
      </c>
      <c r="G14" s="71" t="s">
        <v>15266</v>
      </c>
      <c r="H14" s="70">
        <v>31500000</v>
      </c>
      <c r="I14" s="67" t="s">
        <v>15271</v>
      </c>
      <c r="J14" s="73" t="s">
        <v>13259</v>
      </c>
    </row>
    <row r="15" spans="1:10" ht="63.75" x14ac:dyDescent="0.2">
      <c r="A15" s="67" t="s">
        <v>9265</v>
      </c>
      <c r="B15" s="68"/>
      <c r="C15" s="68"/>
      <c r="D15" s="68"/>
      <c r="E15" s="68"/>
      <c r="F15" s="69">
        <v>44180</v>
      </c>
      <c r="G15" s="71" t="s">
        <v>15266</v>
      </c>
      <c r="H15" s="70">
        <v>19600000</v>
      </c>
      <c r="I15" s="67" t="s">
        <v>15272</v>
      </c>
      <c r="J15" s="73" t="s">
        <v>13259</v>
      </c>
    </row>
    <row r="16" spans="1:10" ht="63.75" x14ac:dyDescent="0.2">
      <c r="A16" s="67" t="s">
        <v>4222</v>
      </c>
      <c r="B16" s="68"/>
      <c r="C16" s="68"/>
      <c r="D16" s="68"/>
      <c r="E16" s="68"/>
      <c r="F16" s="69">
        <v>44180</v>
      </c>
      <c r="G16" s="71" t="s">
        <v>15266</v>
      </c>
      <c r="H16" s="70">
        <v>30500000</v>
      </c>
      <c r="I16" s="67" t="s">
        <v>15273</v>
      </c>
      <c r="J16" s="73" t="s">
        <v>13259</v>
      </c>
    </row>
    <row r="17" spans="1:10" ht="63.75" x14ac:dyDescent="0.2">
      <c r="A17" s="67" t="s">
        <v>9265</v>
      </c>
      <c r="B17" s="68"/>
      <c r="C17" s="68"/>
      <c r="D17" s="68"/>
      <c r="E17" s="68"/>
      <c r="F17" s="69">
        <v>44181</v>
      </c>
      <c r="G17" s="71" t="s">
        <v>15266</v>
      </c>
      <c r="H17" s="70">
        <v>15555000</v>
      </c>
      <c r="I17" s="67" t="s">
        <v>15274</v>
      </c>
      <c r="J17" s="67" t="s">
        <v>4156</v>
      </c>
    </row>
    <row r="18" spans="1:10" x14ac:dyDescent="0.2">
      <c r="H18" s="66"/>
    </row>
    <row r="19" spans="1:10" x14ac:dyDescent="0.2">
      <c r="H19" s="66"/>
    </row>
    <row r="20" spans="1:10" x14ac:dyDescent="0.2">
      <c r="H20" s="66"/>
    </row>
    <row r="21" spans="1:10" x14ac:dyDescent="0.2">
      <c r="H21" s="66"/>
    </row>
    <row r="22" spans="1:10" x14ac:dyDescent="0.2">
      <c r="H22" s="66"/>
    </row>
    <row r="23" spans="1:10" x14ac:dyDescent="0.2">
      <c r="H23" s="66"/>
    </row>
    <row r="24" spans="1:10" x14ac:dyDescent="0.2">
      <c r="H24" s="66"/>
    </row>
    <row r="25" spans="1:10" x14ac:dyDescent="0.2">
      <c r="H25" s="66"/>
    </row>
    <row r="26" spans="1:10" x14ac:dyDescent="0.2">
      <c r="H26" s="66"/>
    </row>
    <row r="27" spans="1:10" x14ac:dyDescent="0.2">
      <c r="H27" s="66"/>
    </row>
    <row r="28" spans="1:10" x14ac:dyDescent="0.2">
      <c r="H28" s="66"/>
    </row>
    <row r="29" spans="1:10" x14ac:dyDescent="0.2">
      <c r="H29" s="66"/>
    </row>
    <row r="30" spans="1:10" x14ac:dyDescent="0.2">
      <c r="H30" s="66"/>
    </row>
    <row r="31" spans="1:10" x14ac:dyDescent="0.2">
      <c r="H31" s="66"/>
    </row>
    <row r="32" spans="1:10" x14ac:dyDescent="0.2">
      <c r="H32" s="66"/>
    </row>
    <row r="33" spans="8:8" x14ac:dyDescent="0.2">
      <c r="H33" s="66"/>
    </row>
    <row r="34" spans="8:8" x14ac:dyDescent="0.2">
      <c r="H34" s="66"/>
    </row>
    <row r="35" spans="8:8" x14ac:dyDescent="0.2">
      <c r="H35" s="66"/>
    </row>
    <row r="36" spans="8:8" x14ac:dyDescent="0.2">
      <c r="H36" s="66"/>
    </row>
    <row r="37" spans="8:8" x14ac:dyDescent="0.2">
      <c r="H37" s="66"/>
    </row>
    <row r="38" spans="8:8" x14ac:dyDescent="0.2">
      <c r="H38" s="66"/>
    </row>
    <row r="39" spans="8:8" x14ac:dyDescent="0.2">
      <c r="H39" s="66"/>
    </row>
    <row r="40" spans="8:8" x14ac:dyDescent="0.2">
      <c r="H40" s="66"/>
    </row>
    <row r="41" spans="8:8" x14ac:dyDescent="0.2">
      <c r="H41" s="66"/>
    </row>
    <row r="42" spans="8:8" x14ac:dyDescent="0.2">
      <c r="H42" s="66"/>
    </row>
    <row r="43" spans="8:8" x14ac:dyDescent="0.2">
      <c r="H43" s="66"/>
    </row>
    <row r="44" spans="8:8" x14ac:dyDescent="0.2">
      <c r="H44" s="66"/>
    </row>
  </sheetData>
  <mergeCells count="2">
    <mergeCell ref="A1:J1"/>
    <mergeCell ref="C2:E2"/>
  </mergeCells>
  <pageMargins left="0.70866141732283472" right="0.70866141732283472" top="0.74803149606299213" bottom="0.74803149606299213" header="0.31496062992125984" footer="0.31496062992125984"/>
  <pageSetup paperSize="9" scale="58" fitToHeight="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105"/>
  <sheetViews>
    <sheetView zoomScaleNormal="100" workbookViewId="0">
      <pane ySplit="2" topLeftCell="A3" activePane="bottomLeft" state="frozen"/>
      <selection pane="bottomLeft" activeCell="B1" sqref="B1:I1"/>
    </sheetView>
  </sheetViews>
  <sheetFormatPr defaultRowHeight="12.75" x14ac:dyDescent="0.2"/>
  <cols>
    <col min="1" max="1" width="33.28515625" bestFit="1" customWidth="1"/>
    <col min="2" max="2" width="15.5703125" bestFit="1" customWidth="1"/>
    <col min="4" max="4" width="15.28515625" bestFit="1" customWidth="1"/>
    <col min="5" max="5" width="19.5703125" bestFit="1" customWidth="1"/>
    <col min="6" max="6" width="11.140625" bestFit="1" customWidth="1"/>
    <col min="7" max="7" width="16.85546875" bestFit="1" customWidth="1"/>
    <col min="8" max="8" width="14.140625" bestFit="1" customWidth="1"/>
    <col min="9" max="9" width="52.28515625" bestFit="1" customWidth="1"/>
  </cols>
  <sheetData>
    <row r="1" spans="1:9" ht="20.25" x14ac:dyDescent="0.2">
      <c r="A1" s="29"/>
      <c r="B1" s="132" t="s">
        <v>14591</v>
      </c>
      <c r="C1" s="132"/>
      <c r="D1" s="132"/>
      <c r="E1" s="132"/>
      <c r="F1" s="132"/>
      <c r="G1" s="132"/>
      <c r="H1" s="132"/>
      <c r="I1" s="132"/>
    </row>
    <row r="2" spans="1:9" x14ac:dyDescent="0.2">
      <c r="A2" s="3" t="s">
        <v>5099</v>
      </c>
      <c r="B2" s="3" t="s">
        <v>5100</v>
      </c>
      <c r="C2" s="140" t="s">
        <v>5101</v>
      </c>
      <c r="D2" s="140"/>
      <c r="E2" s="140"/>
      <c r="F2" s="3" t="s">
        <v>5102</v>
      </c>
      <c r="G2" s="3" t="s">
        <v>275</v>
      </c>
      <c r="H2" s="3" t="s">
        <v>276</v>
      </c>
      <c r="I2" s="3" t="s">
        <v>7261</v>
      </c>
    </row>
    <row r="3" spans="1:9" x14ac:dyDescent="0.2">
      <c r="A3" s="5" t="s">
        <v>5994</v>
      </c>
      <c r="B3" s="5" t="s">
        <v>14028</v>
      </c>
      <c r="C3" s="5" t="s">
        <v>14029</v>
      </c>
      <c r="D3" s="5" t="s">
        <v>14030</v>
      </c>
      <c r="E3" s="5" t="s">
        <v>14653</v>
      </c>
      <c r="F3" s="27">
        <v>43616</v>
      </c>
      <c r="G3" s="27">
        <v>45657</v>
      </c>
      <c r="H3" s="6">
        <v>3740531</v>
      </c>
      <c r="I3" s="5" t="s">
        <v>14031</v>
      </c>
    </row>
    <row r="4" spans="1:9" x14ac:dyDescent="0.2">
      <c r="A4" s="19" t="s">
        <v>9265</v>
      </c>
      <c r="B4" s="5"/>
      <c r="C4" s="5"/>
      <c r="D4" s="5"/>
      <c r="E4" s="5" t="s">
        <v>14654</v>
      </c>
      <c r="F4" s="27">
        <v>43876</v>
      </c>
      <c r="G4" s="27">
        <v>44607</v>
      </c>
      <c r="H4" s="6">
        <v>1924320</v>
      </c>
      <c r="I4" s="5" t="s">
        <v>14655</v>
      </c>
    </row>
    <row r="5" spans="1:9" x14ac:dyDescent="0.2">
      <c r="A5" s="19" t="s">
        <v>13151</v>
      </c>
      <c r="B5" s="5" t="s">
        <v>6478</v>
      </c>
      <c r="C5" s="5" t="s">
        <v>6169</v>
      </c>
      <c r="D5" s="5" t="s">
        <v>13153</v>
      </c>
      <c r="E5" s="5" t="s">
        <v>14656</v>
      </c>
      <c r="F5" s="27">
        <v>43881</v>
      </c>
      <c r="G5" s="27">
        <v>44196</v>
      </c>
      <c r="H5" s="6">
        <v>4000000</v>
      </c>
      <c r="I5" s="5" t="s">
        <v>14657</v>
      </c>
    </row>
    <row r="6" spans="1:9" x14ac:dyDescent="0.2">
      <c r="A6" s="19" t="s">
        <v>14658</v>
      </c>
      <c r="B6" s="5" t="s">
        <v>14660</v>
      </c>
      <c r="C6" s="5" t="s">
        <v>1535</v>
      </c>
      <c r="D6" s="5" t="s">
        <v>14661</v>
      </c>
      <c r="E6" s="5" t="s">
        <v>14659</v>
      </c>
      <c r="F6" s="27">
        <v>43889</v>
      </c>
      <c r="G6" s="27">
        <v>43951</v>
      </c>
      <c r="H6" s="6">
        <v>400000</v>
      </c>
      <c r="I6" s="5" t="s">
        <v>14662</v>
      </c>
    </row>
    <row r="7" spans="1:9" x14ac:dyDescent="0.2">
      <c r="A7" s="19" t="s">
        <v>5475</v>
      </c>
      <c r="B7" s="5" t="s">
        <v>4458</v>
      </c>
      <c r="C7" s="5" t="s">
        <v>4459</v>
      </c>
      <c r="D7" s="5" t="s">
        <v>6458</v>
      </c>
      <c r="E7" s="5" t="s">
        <v>14663</v>
      </c>
      <c r="F7" s="27">
        <v>43920</v>
      </c>
      <c r="G7" s="27">
        <v>43951</v>
      </c>
      <c r="H7" s="6">
        <v>3600000</v>
      </c>
      <c r="I7" s="5" t="s">
        <v>14664</v>
      </c>
    </row>
    <row r="8" spans="1:9" x14ac:dyDescent="0.2">
      <c r="A8" s="19" t="s">
        <v>6215</v>
      </c>
      <c r="B8" s="5" t="s">
        <v>6433</v>
      </c>
      <c r="C8" s="5" t="s">
        <v>6169</v>
      </c>
      <c r="D8" s="5" t="s">
        <v>6216</v>
      </c>
      <c r="E8" s="5" t="s">
        <v>14665</v>
      </c>
      <c r="F8" s="27">
        <v>43920</v>
      </c>
      <c r="G8" s="27">
        <v>43951</v>
      </c>
      <c r="H8" s="6">
        <v>2000000</v>
      </c>
      <c r="I8" s="5" t="s">
        <v>14666</v>
      </c>
    </row>
    <row r="9" spans="1:9" x14ac:dyDescent="0.2">
      <c r="A9" s="19" t="s">
        <v>6215</v>
      </c>
      <c r="B9" s="5" t="s">
        <v>6433</v>
      </c>
      <c r="C9" s="5" t="s">
        <v>6169</v>
      </c>
      <c r="D9" s="5" t="s">
        <v>6216</v>
      </c>
      <c r="E9" s="5" t="s">
        <v>14667</v>
      </c>
      <c r="F9" s="27">
        <v>43920</v>
      </c>
      <c r="G9" s="27">
        <v>43951</v>
      </c>
      <c r="H9" s="6">
        <v>3000000</v>
      </c>
      <c r="I9" s="5" t="s">
        <v>14668</v>
      </c>
    </row>
    <row r="10" spans="1:9" x14ac:dyDescent="0.2">
      <c r="A10" s="5" t="s">
        <v>14671</v>
      </c>
      <c r="B10" s="5" t="s">
        <v>9366</v>
      </c>
      <c r="C10" s="5" t="s">
        <v>10259</v>
      </c>
      <c r="D10" s="5" t="s">
        <v>14673</v>
      </c>
      <c r="E10" s="5" t="s">
        <v>14672</v>
      </c>
      <c r="F10" s="27">
        <v>43921</v>
      </c>
      <c r="G10" s="27">
        <v>43951</v>
      </c>
      <c r="H10" s="6">
        <v>1000000</v>
      </c>
      <c r="I10" s="5" t="s">
        <v>14674</v>
      </c>
    </row>
    <row r="11" spans="1:9" x14ac:dyDescent="0.2">
      <c r="A11" s="5" t="s">
        <v>9515</v>
      </c>
      <c r="B11" s="5" t="s">
        <v>4520</v>
      </c>
      <c r="C11" s="5" t="s">
        <v>4459</v>
      </c>
      <c r="D11" s="5" t="s">
        <v>6771</v>
      </c>
      <c r="E11" s="5" t="s">
        <v>14669</v>
      </c>
      <c r="F11" s="27">
        <v>43921</v>
      </c>
      <c r="G11" s="27">
        <v>43951</v>
      </c>
      <c r="H11" s="6">
        <v>1079720</v>
      </c>
      <c r="I11" s="5" t="s">
        <v>14670</v>
      </c>
    </row>
    <row r="12" spans="1:9" x14ac:dyDescent="0.2">
      <c r="A12" s="5" t="s">
        <v>15104</v>
      </c>
      <c r="B12" s="5" t="s">
        <v>6464</v>
      </c>
      <c r="C12" s="5" t="s">
        <v>4459</v>
      </c>
      <c r="D12" s="5" t="s">
        <v>15106</v>
      </c>
      <c r="E12" s="5" t="s">
        <v>15105</v>
      </c>
      <c r="F12" s="27">
        <v>43935</v>
      </c>
      <c r="G12" s="27">
        <v>44012</v>
      </c>
      <c r="H12" s="6">
        <v>5471114</v>
      </c>
      <c r="I12" s="5" t="s">
        <v>15107</v>
      </c>
    </row>
    <row r="13" spans="1:9" x14ac:dyDescent="0.2">
      <c r="A13" s="5" t="s">
        <v>2622</v>
      </c>
      <c r="B13" s="5" t="s">
        <v>6464</v>
      </c>
      <c r="C13" s="5" t="s">
        <v>6169</v>
      </c>
      <c r="D13" s="5" t="s">
        <v>262</v>
      </c>
      <c r="E13" s="5" t="s">
        <v>15108</v>
      </c>
      <c r="F13" s="27">
        <v>43951</v>
      </c>
      <c r="G13" s="27">
        <v>43981</v>
      </c>
      <c r="H13" s="6">
        <v>3600000</v>
      </c>
      <c r="I13" s="5" t="s">
        <v>15109</v>
      </c>
    </row>
    <row r="14" spans="1:9" x14ac:dyDescent="0.2">
      <c r="A14" s="5" t="s">
        <v>14675</v>
      </c>
      <c r="B14" s="5" t="s">
        <v>14020</v>
      </c>
      <c r="C14" s="5" t="s">
        <v>9539</v>
      </c>
      <c r="D14" s="5" t="s">
        <v>14677</v>
      </c>
      <c r="E14" s="5" t="s">
        <v>14676</v>
      </c>
      <c r="F14" s="27">
        <v>43957</v>
      </c>
      <c r="G14" s="27">
        <v>43957</v>
      </c>
      <c r="H14" s="6">
        <v>500000</v>
      </c>
      <c r="I14" s="5" t="s">
        <v>14678</v>
      </c>
    </row>
    <row r="15" spans="1:9" x14ac:dyDescent="0.2">
      <c r="A15" s="5" t="s">
        <v>15110</v>
      </c>
      <c r="B15" s="5" t="s">
        <v>6478</v>
      </c>
      <c r="C15" s="5" t="s">
        <v>6169</v>
      </c>
      <c r="D15" s="5" t="s">
        <v>15112</v>
      </c>
      <c r="E15" s="5" t="s">
        <v>15111</v>
      </c>
      <c r="F15" s="27">
        <v>43959</v>
      </c>
      <c r="G15" s="27">
        <v>43982</v>
      </c>
      <c r="H15" s="6">
        <v>186120</v>
      </c>
      <c r="I15" s="5" t="s">
        <v>15113</v>
      </c>
    </row>
    <row r="16" spans="1:9" x14ac:dyDescent="0.2">
      <c r="A16" s="5" t="s">
        <v>15114</v>
      </c>
      <c r="B16" s="5" t="s">
        <v>6464</v>
      </c>
      <c r="C16" s="5" t="s">
        <v>6169</v>
      </c>
      <c r="D16" s="5" t="s">
        <v>15116</v>
      </c>
      <c r="E16" s="5" t="s">
        <v>15115</v>
      </c>
      <c r="F16" s="27">
        <v>43963</v>
      </c>
      <c r="G16" s="27">
        <v>43994</v>
      </c>
      <c r="H16" s="6">
        <v>108847</v>
      </c>
      <c r="I16" s="5" t="s">
        <v>15117</v>
      </c>
    </row>
    <row r="17" spans="1:9" x14ac:dyDescent="0.2">
      <c r="A17" s="19" t="s">
        <v>15118</v>
      </c>
      <c r="B17" s="5" t="s">
        <v>6464</v>
      </c>
      <c r="C17" s="5" t="s">
        <v>6169</v>
      </c>
      <c r="D17" s="5" t="s">
        <v>15120</v>
      </c>
      <c r="E17" s="5" t="s">
        <v>15119</v>
      </c>
      <c r="F17" s="27">
        <v>43963</v>
      </c>
      <c r="G17" s="27">
        <v>43965</v>
      </c>
      <c r="H17" s="6">
        <v>521156</v>
      </c>
      <c r="I17" s="5" t="s">
        <v>15121</v>
      </c>
    </row>
    <row r="18" spans="1:9" x14ac:dyDescent="0.2">
      <c r="A18" s="19" t="s">
        <v>15282</v>
      </c>
      <c r="B18" s="5" t="s">
        <v>6478</v>
      </c>
      <c r="C18" s="5" t="s">
        <v>6169</v>
      </c>
      <c r="D18" s="5" t="s">
        <v>15123</v>
      </c>
      <c r="E18" s="5" t="s">
        <v>15122</v>
      </c>
      <c r="F18" s="27">
        <v>43963</v>
      </c>
      <c r="G18" s="27">
        <v>43965</v>
      </c>
      <c r="H18" s="6">
        <v>496320</v>
      </c>
      <c r="I18" s="5" t="s">
        <v>15124</v>
      </c>
    </row>
    <row r="19" spans="1:9" x14ac:dyDescent="0.2">
      <c r="A19" s="5" t="s">
        <v>15125</v>
      </c>
      <c r="B19" s="5" t="s">
        <v>4520</v>
      </c>
      <c r="C19" s="5" t="s">
        <v>6169</v>
      </c>
      <c r="D19" s="5" t="s">
        <v>15127</v>
      </c>
      <c r="E19" s="5" t="s">
        <v>15126</v>
      </c>
      <c r="F19" s="27">
        <v>43963</v>
      </c>
      <c r="G19" s="27">
        <v>43965</v>
      </c>
      <c r="H19" s="6">
        <v>378776</v>
      </c>
      <c r="I19" s="5" t="s">
        <v>15128</v>
      </c>
    </row>
    <row r="20" spans="1:9" x14ac:dyDescent="0.2">
      <c r="A20" s="5" t="s">
        <v>15129</v>
      </c>
      <c r="B20" s="5" t="s">
        <v>6433</v>
      </c>
      <c r="C20" s="5" t="s">
        <v>4459</v>
      </c>
      <c r="D20" s="5" t="s">
        <v>15131</v>
      </c>
      <c r="E20" s="5" t="s">
        <v>15130</v>
      </c>
      <c r="F20" s="27">
        <v>43964</v>
      </c>
      <c r="G20" s="27">
        <v>43982</v>
      </c>
      <c r="H20" s="6">
        <v>156425</v>
      </c>
      <c r="I20" s="5" t="s">
        <v>15132</v>
      </c>
    </row>
    <row r="21" spans="1:9" x14ac:dyDescent="0.2">
      <c r="A21" s="19" t="s">
        <v>15283</v>
      </c>
      <c r="B21" s="5" t="s">
        <v>6433</v>
      </c>
      <c r="C21" s="5" t="s">
        <v>6169</v>
      </c>
      <c r="D21" s="5" t="s">
        <v>14680</v>
      </c>
      <c r="E21" s="5" t="s">
        <v>14679</v>
      </c>
      <c r="F21" s="27">
        <v>43964</v>
      </c>
      <c r="G21" s="27">
        <v>43982</v>
      </c>
      <c r="H21" s="6">
        <v>372240</v>
      </c>
      <c r="I21" s="5" t="s">
        <v>14681</v>
      </c>
    </row>
    <row r="22" spans="1:9" x14ac:dyDescent="0.2">
      <c r="A22" s="5" t="s">
        <v>7349</v>
      </c>
      <c r="B22" s="5" t="s">
        <v>6732</v>
      </c>
      <c r="C22" s="5" t="s">
        <v>4459</v>
      </c>
      <c r="D22" s="5" t="s">
        <v>6733</v>
      </c>
      <c r="E22" s="5" t="s">
        <v>14682</v>
      </c>
      <c r="F22" s="27">
        <v>43965</v>
      </c>
      <c r="G22" s="27">
        <v>43982</v>
      </c>
      <c r="H22" s="6">
        <v>400000</v>
      </c>
      <c r="I22" s="5" t="s">
        <v>14683</v>
      </c>
    </row>
    <row r="23" spans="1:9" x14ac:dyDescent="0.2">
      <c r="A23" s="5" t="s">
        <v>9426</v>
      </c>
      <c r="B23" s="5" t="s">
        <v>6464</v>
      </c>
      <c r="C23" s="5" t="s">
        <v>4459</v>
      </c>
      <c r="D23" s="5" t="s">
        <v>6788</v>
      </c>
      <c r="E23" s="5" t="s">
        <v>15133</v>
      </c>
      <c r="F23" s="27">
        <v>43973</v>
      </c>
      <c r="G23" s="27">
        <v>43988</v>
      </c>
      <c r="H23" s="6">
        <v>1063806</v>
      </c>
      <c r="I23" s="5" t="s">
        <v>15134</v>
      </c>
    </row>
    <row r="24" spans="1:9" x14ac:dyDescent="0.2">
      <c r="A24" s="5" t="s">
        <v>15114</v>
      </c>
      <c r="B24" s="5" t="s">
        <v>6464</v>
      </c>
      <c r="C24" s="5" t="s">
        <v>6169</v>
      </c>
      <c r="D24" s="5" t="s">
        <v>15116</v>
      </c>
      <c r="E24" s="5" t="s">
        <v>15135</v>
      </c>
      <c r="F24" s="27">
        <v>43976</v>
      </c>
      <c r="G24" s="27">
        <v>44007</v>
      </c>
      <c r="H24" s="6">
        <v>108847</v>
      </c>
      <c r="I24" s="5" t="s">
        <v>15136</v>
      </c>
    </row>
    <row r="25" spans="1:9" x14ac:dyDescent="0.2">
      <c r="A25" s="5" t="s">
        <v>15137</v>
      </c>
      <c r="B25" s="5" t="s">
        <v>1826</v>
      </c>
      <c r="C25" s="5" t="s">
        <v>3813</v>
      </c>
      <c r="D25" s="5" t="s">
        <v>15139</v>
      </c>
      <c r="E25" s="5" t="s">
        <v>15138</v>
      </c>
      <c r="F25" s="27">
        <v>43976</v>
      </c>
      <c r="G25" s="27">
        <v>44007</v>
      </c>
      <c r="H25" s="6">
        <v>225582</v>
      </c>
      <c r="I25" s="5" t="s">
        <v>15140</v>
      </c>
    </row>
    <row r="26" spans="1:9" x14ac:dyDescent="0.2">
      <c r="A26" s="5" t="s">
        <v>15129</v>
      </c>
      <c r="B26" s="5" t="s">
        <v>6433</v>
      </c>
      <c r="C26" s="5" t="s">
        <v>4459</v>
      </c>
      <c r="D26" s="5" t="s">
        <v>15131</v>
      </c>
      <c r="E26" s="5" t="s">
        <v>15141</v>
      </c>
      <c r="F26" s="27">
        <v>43976</v>
      </c>
      <c r="G26" s="27">
        <v>44007</v>
      </c>
      <c r="H26" s="6">
        <v>156425</v>
      </c>
      <c r="I26" s="5" t="s">
        <v>15142</v>
      </c>
    </row>
    <row r="27" spans="1:9" x14ac:dyDescent="0.2">
      <c r="A27" s="19" t="s">
        <v>15283</v>
      </c>
      <c r="B27" s="5" t="s">
        <v>6433</v>
      </c>
      <c r="C27" s="5" t="s">
        <v>6169</v>
      </c>
      <c r="D27" s="5" t="s">
        <v>14680</v>
      </c>
      <c r="E27" s="5" t="s">
        <v>15143</v>
      </c>
      <c r="F27" s="27">
        <v>43976</v>
      </c>
      <c r="G27" s="27">
        <v>44007</v>
      </c>
      <c r="H27" s="6">
        <v>186120</v>
      </c>
      <c r="I27" s="5" t="s">
        <v>15144</v>
      </c>
    </row>
    <row r="28" spans="1:9" x14ac:dyDescent="0.2">
      <c r="A28" s="19" t="s">
        <v>15284</v>
      </c>
      <c r="B28" s="5" t="s">
        <v>4520</v>
      </c>
      <c r="C28" s="5" t="s">
        <v>4459</v>
      </c>
      <c r="D28" s="5" t="s">
        <v>4567</v>
      </c>
      <c r="E28" s="5" t="s">
        <v>15145</v>
      </c>
      <c r="F28" s="27">
        <v>43977</v>
      </c>
      <c r="G28" s="27">
        <v>43997</v>
      </c>
      <c r="H28" s="6">
        <v>1205554</v>
      </c>
      <c r="I28" s="5" t="s">
        <v>15146</v>
      </c>
    </row>
    <row r="29" spans="1:9" x14ac:dyDescent="0.2">
      <c r="A29" s="19" t="s">
        <v>541</v>
      </c>
      <c r="B29" s="5" t="s">
        <v>6433</v>
      </c>
      <c r="C29" s="5" t="s">
        <v>4459</v>
      </c>
      <c r="D29" s="5" t="s">
        <v>6434</v>
      </c>
      <c r="E29" s="5" t="s">
        <v>15147</v>
      </c>
      <c r="F29" s="27">
        <v>43978</v>
      </c>
      <c r="G29" s="27">
        <v>43997</v>
      </c>
      <c r="H29" s="6">
        <v>542563</v>
      </c>
      <c r="I29" s="5" t="s">
        <v>15148</v>
      </c>
    </row>
    <row r="30" spans="1:9" x14ac:dyDescent="0.2">
      <c r="A30" s="5" t="s">
        <v>15110</v>
      </c>
      <c r="B30" s="5" t="s">
        <v>6478</v>
      </c>
      <c r="C30" s="5" t="s">
        <v>6169</v>
      </c>
      <c r="D30" s="5" t="s">
        <v>15112</v>
      </c>
      <c r="E30" s="5" t="s">
        <v>15149</v>
      </c>
      <c r="F30" s="27">
        <v>43978</v>
      </c>
      <c r="G30" s="27">
        <v>44009</v>
      </c>
      <c r="H30" s="6">
        <v>186120</v>
      </c>
      <c r="I30" s="5" t="s">
        <v>15150</v>
      </c>
    </row>
    <row r="31" spans="1:9" x14ac:dyDescent="0.2">
      <c r="A31" s="19" t="s">
        <v>15118</v>
      </c>
      <c r="B31" s="5" t="s">
        <v>6464</v>
      </c>
      <c r="C31" s="5" t="s">
        <v>6169</v>
      </c>
      <c r="D31" s="5" t="s">
        <v>15120</v>
      </c>
      <c r="E31" s="5" t="s">
        <v>15151</v>
      </c>
      <c r="F31" s="27">
        <v>43978</v>
      </c>
      <c r="G31" s="27">
        <v>44012</v>
      </c>
      <c r="H31" s="6">
        <v>260578</v>
      </c>
      <c r="I31" s="5" t="s">
        <v>15152</v>
      </c>
    </row>
    <row r="32" spans="1:9" x14ac:dyDescent="0.2">
      <c r="A32" s="19" t="s">
        <v>15282</v>
      </c>
      <c r="B32" s="5" t="s">
        <v>6478</v>
      </c>
      <c r="C32" s="5" t="s">
        <v>6169</v>
      </c>
      <c r="D32" s="5" t="s">
        <v>15123</v>
      </c>
      <c r="E32" s="5" t="s">
        <v>15153</v>
      </c>
      <c r="F32" s="27">
        <v>43978</v>
      </c>
      <c r="G32" s="27">
        <v>44012</v>
      </c>
      <c r="H32" s="6">
        <v>248160</v>
      </c>
      <c r="I32" s="5" t="s">
        <v>15154</v>
      </c>
    </row>
    <row r="33" spans="1:9" x14ac:dyDescent="0.2">
      <c r="A33" s="5" t="s">
        <v>15125</v>
      </c>
      <c r="B33" s="5" t="s">
        <v>4520</v>
      </c>
      <c r="C33" s="5" t="s">
        <v>6169</v>
      </c>
      <c r="D33" s="5" t="s">
        <v>15127</v>
      </c>
      <c r="E33" s="5" t="s">
        <v>15155</v>
      </c>
      <c r="F33" s="27">
        <v>43978</v>
      </c>
      <c r="G33" s="27">
        <v>44012</v>
      </c>
      <c r="H33" s="6">
        <v>378776</v>
      </c>
      <c r="I33" s="5" t="s">
        <v>15156</v>
      </c>
    </row>
    <row r="34" spans="1:9" x14ac:dyDescent="0.2">
      <c r="A34" s="5" t="s">
        <v>10922</v>
      </c>
      <c r="B34" s="5" t="s">
        <v>1570</v>
      </c>
      <c r="C34" s="5" t="s">
        <v>1535</v>
      </c>
      <c r="D34" s="5" t="s">
        <v>10924</v>
      </c>
      <c r="E34" s="5" t="s">
        <v>15157</v>
      </c>
      <c r="F34" s="27">
        <v>43979</v>
      </c>
      <c r="G34" s="27">
        <v>43997</v>
      </c>
      <c r="H34" s="6">
        <v>490211</v>
      </c>
      <c r="I34" s="5" t="s">
        <v>15158</v>
      </c>
    </row>
    <row r="35" spans="1:9" x14ac:dyDescent="0.2">
      <c r="A35" s="5" t="s">
        <v>10922</v>
      </c>
      <c r="B35" s="5" t="s">
        <v>1570</v>
      </c>
      <c r="C35" s="5" t="s">
        <v>1535</v>
      </c>
      <c r="D35" s="5" t="s">
        <v>10924</v>
      </c>
      <c r="E35" s="5" t="s">
        <v>15159</v>
      </c>
      <c r="F35" s="27">
        <v>43980</v>
      </c>
      <c r="G35" s="27">
        <v>43997</v>
      </c>
      <c r="H35" s="6">
        <v>342261</v>
      </c>
      <c r="I35" s="5" t="s">
        <v>15146</v>
      </c>
    </row>
    <row r="36" spans="1:9" x14ac:dyDescent="0.2">
      <c r="A36" s="5" t="s">
        <v>9515</v>
      </c>
      <c r="B36" s="5" t="s">
        <v>4520</v>
      </c>
      <c r="C36" s="5" t="s">
        <v>4459</v>
      </c>
      <c r="D36" s="5" t="s">
        <v>6771</v>
      </c>
      <c r="E36" s="5" t="s">
        <v>15160</v>
      </c>
      <c r="F36" s="27">
        <v>43980</v>
      </c>
      <c r="G36" s="27">
        <v>43997</v>
      </c>
      <c r="H36" s="6">
        <v>467450</v>
      </c>
      <c r="I36" s="5" t="s">
        <v>15134</v>
      </c>
    </row>
    <row r="37" spans="1:9" x14ac:dyDescent="0.2">
      <c r="A37" s="19" t="s">
        <v>10079</v>
      </c>
      <c r="B37" s="5" t="s">
        <v>6478</v>
      </c>
      <c r="C37" s="5" t="s">
        <v>4459</v>
      </c>
      <c r="D37" s="5" t="s">
        <v>6495</v>
      </c>
      <c r="E37" s="5" t="s">
        <v>15161</v>
      </c>
      <c r="F37" s="27">
        <v>43985</v>
      </c>
      <c r="G37" s="27">
        <v>44002</v>
      </c>
      <c r="H37" s="6">
        <v>471433</v>
      </c>
      <c r="I37" s="5" t="s">
        <v>15134</v>
      </c>
    </row>
    <row r="38" spans="1:9" x14ac:dyDescent="0.2">
      <c r="A38" s="5" t="s">
        <v>12108</v>
      </c>
      <c r="B38" s="5" t="s">
        <v>4458</v>
      </c>
      <c r="C38" s="5" t="s">
        <v>4459</v>
      </c>
      <c r="D38" s="5" t="s">
        <v>6566</v>
      </c>
      <c r="E38" s="5" t="s">
        <v>15162</v>
      </c>
      <c r="F38" s="27">
        <v>43985</v>
      </c>
      <c r="G38" s="27">
        <v>44002</v>
      </c>
      <c r="H38" s="6">
        <v>968207</v>
      </c>
      <c r="I38" s="5" t="s">
        <v>15134</v>
      </c>
    </row>
    <row r="39" spans="1:9" x14ac:dyDescent="0.2">
      <c r="A39" s="19" t="s">
        <v>4845</v>
      </c>
      <c r="B39" s="5" t="s">
        <v>4458</v>
      </c>
      <c r="C39" s="5" t="s">
        <v>4459</v>
      </c>
      <c r="D39" s="5" t="s">
        <v>6563</v>
      </c>
      <c r="E39" s="5" t="s">
        <v>15163</v>
      </c>
      <c r="F39" s="27">
        <v>43986</v>
      </c>
      <c r="G39" s="27">
        <v>44002</v>
      </c>
      <c r="H39" s="6">
        <v>561342</v>
      </c>
      <c r="I39" s="5" t="s">
        <v>15134</v>
      </c>
    </row>
    <row r="40" spans="1:9" x14ac:dyDescent="0.2">
      <c r="A40" s="5" t="s">
        <v>11327</v>
      </c>
      <c r="B40" s="5" t="s">
        <v>6433</v>
      </c>
      <c r="C40" s="5" t="s">
        <v>6169</v>
      </c>
      <c r="D40" s="5" t="s">
        <v>11577</v>
      </c>
      <c r="E40" s="5" t="s">
        <v>15285</v>
      </c>
      <c r="F40" s="27">
        <v>43992</v>
      </c>
      <c r="G40" s="27">
        <v>44007</v>
      </c>
      <c r="H40" s="6">
        <v>150000</v>
      </c>
      <c r="I40" s="5" t="s">
        <v>15286</v>
      </c>
    </row>
    <row r="41" spans="1:9" x14ac:dyDescent="0.2">
      <c r="A41" s="5" t="s">
        <v>13310</v>
      </c>
      <c r="B41" s="5" t="s">
        <v>6433</v>
      </c>
      <c r="C41" s="5" t="s">
        <v>6169</v>
      </c>
      <c r="D41" s="5" t="s">
        <v>13312</v>
      </c>
      <c r="E41" s="5" t="s">
        <v>15164</v>
      </c>
      <c r="F41" s="27">
        <v>43994</v>
      </c>
      <c r="G41" s="27">
        <v>44196</v>
      </c>
      <c r="H41" s="6">
        <v>2595000</v>
      </c>
      <c r="I41" s="5" t="s">
        <v>15165</v>
      </c>
    </row>
    <row r="42" spans="1:9" x14ac:dyDescent="0.2">
      <c r="A42" s="19" t="s">
        <v>1461</v>
      </c>
      <c r="B42" s="5" t="s">
        <v>4458</v>
      </c>
      <c r="C42" s="5" t="s">
        <v>4459</v>
      </c>
      <c r="D42" s="5" t="s">
        <v>13268</v>
      </c>
      <c r="E42" s="5" t="s">
        <v>15166</v>
      </c>
      <c r="F42" s="27">
        <v>43994</v>
      </c>
      <c r="G42" s="27">
        <v>44196</v>
      </c>
      <c r="H42" s="6">
        <v>31595500</v>
      </c>
      <c r="I42" s="5" t="s">
        <v>15167</v>
      </c>
    </row>
    <row r="43" spans="1:9" x14ac:dyDescent="0.2">
      <c r="A43" s="19" t="s">
        <v>6215</v>
      </c>
      <c r="B43" s="5" t="s">
        <v>6433</v>
      </c>
      <c r="C43" s="5" t="s">
        <v>6169</v>
      </c>
      <c r="D43" s="5" t="s">
        <v>6216</v>
      </c>
      <c r="E43" s="5" t="s">
        <v>15168</v>
      </c>
      <c r="F43" s="27">
        <v>43994</v>
      </c>
      <c r="G43" s="27">
        <v>44196</v>
      </c>
      <c r="H43" s="6">
        <v>16201000</v>
      </c>
      <c r="I43" s="5" t="s">
        <v>15169</v>
      </c>
    </row>
    <row r="44" spans="1:9" x14ac:dyDescent="0.2">
      <c r="A44" s="5" t="s">
        <v>3470</v>
      </c>
      <c r="B44" s="5" t="s">
        <v>4458</v>
      </c>
      <c r="C44" s="5" t="s">
        <v>4459</v>
      </c>
      <c r="D44" s="5" t="s">
        <v>6552</v>
      </c>
      <c r="E44" s="5" t="s">
        <v>15170</v>
      </c>
      <c r="F44" s="27">
        <v>43994</v>
      </c>
      <c r="G44" s="27">
        <v>44196</v>
      </c>
      <c r="H44" s="6">
        <v>13701300</v>
      </c>
      <c r="I44" s="5" t="s">
        <v>15171</v>
      </c>
    </row>
    <row r="45" spans="1:9" x14ac:dyDescent="0.2">
      <c r="A45" s="5" t="s">
        <v>3473</v>
      </c>
      <c r="B45" s="5" t="s">
        <v>4520</v>
      </c>
      <c r="C45" s="5" t="s">
        <v>4459</v>
      </c>
      <c r="D45" s="5" t="s">
        <v>6417</v>
      </c>
      <c r="E45" s="5" t="s">
        <v>15172</v>
      </c>
      <c r="F45" s="27">
        <v>43994</v>
      </c>
      <c r="G45" s="27">
        <v>44196</v>
      </c>
      <c r="H45" s="6">
        <v>2422000</v>
      </c>
      <c r="I45" s="5" t="s">
        <v>15173</v>
      </c>
    </row>
    <row r="46" spans="1:9" x14ac:dyDescent="0.2">
      <c r="A46" s="19" t="s">
        <v>15287</v>
      </c>
      <c r="B46" s="5" t="s">
        <v>4520</v>
      </c>
      <c r="C46" s="5" t="s">
        <v>4459</v>
      </c>
      <c r="D46" s="5" t="s">
        <v>6768</v>
      </c>
      <c r="E46" s="5" t="s">
        <v>15174</v>
      </c>
      <c r="F46" s="27">
        <v>43997</v>
      </c>
      <c r="G46" s="27">
        <v>44027</v>
      </c>
      <c r="H46" s="6">
        <v>712138</v>
      </c>
      <c r="I46" s="5" t="s">
        <v>15175</v>
      </c>
    </row>
    <row r="47" spans="1:9" x14ac:dyDescent="0.2">
      <c r="A47" s="19" t="s">
        <v>901</v>
      </c>
      <c r="B47" s="5" t="s">
        <v>6478</v>
      </c>
      <c r="C47" s="5" t="s">
        <v>4459</v>
      </c>
      <c r="D47" s="5" t="s">
        <v>6488</v>
      </c>
      <c r="E47" s="5" t="s">
        <v>15176</v>
      </c>
      <c r="F47" s="27">
        <v>43997</v>
      </c>
      <c r="G47" s="27">
        <v>44027</v>
      </c>
      <c r="H47" s="6">
        <v>787251</v>
      </c>
      <c r="I47" s="5" t="s">
        <v>15175</v>
      </c>
    </row>
    <row r="48" spans="1:9" x14ac:dyDescent="0.2">
      <c r="A48" s="5" t="s">
        <v>2829</v>
      </c>
      <c r="B48" s="5" t="s">
        <v>4458</v>
      </c>
      <c r="C48" s="5" t="s">
        <v>6169</v>
      </c>
      <c r="D48" s="5" t="s">
        <v>13148</v>
      </c>
      <c r="E48" s="5" t="s">
        <v>15177</v>
      </c>
      <c r="F48" s="27">
        <v>43997</v>
      </c>
      <c r="G48" s="27">
        <v>44196</v>
      </c>
      <c r="H48" s="6">
        <v>24199000</v>
      </c>
      <c r="I48" s="5" t="s">
        <v>15178</v>
      </c>
    </row>
    <row r="49" spans="1:9" x14ac:dyDescent="0.2">
      <c r="A49" s="5" t="s">
        <v>13830</v>
      </c>
      <c r="B49" s="5" t="s">
        <v>6478</v>
      </c>
      <c r="C49" s="5" t="s">
        <v>6169</v>
      </c>
      <c r="D49" s="5" t="s">
        <v>13832</v>
      </c>
      <c r="E49" s="5" t="s">
        <v>15179</v>
      </c>
      <c r="F49" s="27">
        <v>43997</v>
      </c>
      <c r="G49" s="27">
        <v>44196</v>
      </c>
      <c r="H49" s="6">
        <v>2136000</v>
      </c>
      <c r="I49" s="5" t="s">
        <v>15180</v>
      </c>
    </row>
    <row r="50" spans="1:9" x14ac:dyDescent="0.2">
      <c r="A50" s="19" t="s">
        <v>15181</v>
      </c>
      <c r="B50" s="5" t="s">
        <v>4520</v>
      </c>
      <c r="C50" s="5" t="s">
        <v>6169</v>
      </c>
      <c r="D50" s="5" t="s">
        <v>15183</v>
      </c>
      <c r="E50" s="5" t="s">
        <v>15182</v>
      </c>
      <c r="F50" s="27">
        <v>43997</v>
      </c>
      <c r="G50" s="27">
        <v>44196</v>
      </c>
      <c r="H50" s="6">
        <v>1504000</v>
      </c>
      <c r="I50" s="5" t="s">
        <v>15184</v>
      </c>
    </row>
    <row r="51" spans="1:9" x14ac:dyDescent="0.2">
      <c r="A51" s="19" t="s">
        <v>15236</v>
      </c>
      <c r="B51" s="5" t="s">
        <v>4458</v>
      </c>
      <c r="C51" s="5" t="s">
        <v>6169</v>
      </c>
      <c r="D51" s="5" t="s">
        <v>13129</v>
      </c>
      <c r="E51" s="5" t="s">
        <v>15185</v>
      </c>
      <c r="F51" s="27">
        <v>43997</v>
      </c>
      <c r="G51" s="27">
        <v>44196</v>
      </c>
      <c r="H51" s="6">
        <v>8374000</v>
      </c>
      <c r="I51" s="19" t="s">
        <v>15186</v>
      </c>
    </row>
    <row r="52" spans="1:9" x14ac:dyDescent="0.2">
      <c r="A52" s="5" t="s">
        <v>13135</v>
      </c>
      <c r="B52" s="5" t="s">
        <v>6433</v>
      </c>
      <c r="C52" s="5" t="s">
        <v>6169</v>
      </c>
      <c r="D52" s="5" t="s">
        <v>13137</v>
      </c>
      <c r="E52" s="5" t="s">
        <v>14962</v>
      </c>
      <c r="F52" s="27">
        <v>43997</v>
      </c>
      <c r="G52" s="27">
        <v>44196</v>
      </c>
      <c r="H52" s="6">
        <v>8496000</v>
      </c>
      <c r="I52" s="5" t="s">
        <v>14963</v>
      </c>
    </row>
    <row r="53" spans="1:9" x14ac:dyDescent="0.2">
      <c r="A53" s="5" t="s">
        <v>3286</v>
      </c>
      <c r="B53" s="5" t="s">
        <v>4520</v>
      </c>
      <c r="C53" s="5" t="s">
        <v>4459</v>
      </c>
      <c r="D53" s="5" t="s">
        <v>6740</v>
      </c>
      <c r="E53" s="5" t="s">
        <v>15187</v>
      </c>
      <c r="F53" s="27">
        <v>43997</v>
      </c>
      <c r="G53" s="27">
        <v>44196</v>
      </c>
      <c r="H53" s="6">
        <v>4515000</v>
      </c>
      <c r="I53" s="5" t="s">
        <v>15188</v>
      </c>
    </row>
    <row r="54" spans="1:9" x14ac:dyDescent="0.2">
      <c r="A54" s="5" t="s">
        <v>5273</v>
      </c>
      <c r="B54" s="5" t="s">
        <v>6433</v>
      </c>
      <c r="C54" s="5" t="s">
        <v>6169</v>
      </c>
      <c r="D54" s="5" t="s">
        <v>13142</v>
      </c>
      <c r="E54" s="5" t="s">
        <v>15189</v>
      </c>
      <c r="F54" s="27">
        <v>43997</v>
      </c>
      <c r="G54" s="27">
        <v>44196</v>
      </c>
      <c r="H54" s="6">
        <v>1173500</v>
      </c>
      <c r="I54" s="5" t="s">
        <v>15190</v>
      </c>
    </row>
    <row r="55" spans="1:9" x14ac:dyDescent="0.2">
      <c r="A55" s="5" t="s">
        <v>13144</v>
      </c>
      <c r="B55" s="5" t="s">
        <v>4458</v>
      </c>
      <c r="C55" s="5" t="s">
        <v>6169</v>
      </c>
      <c r="D55" s="5" t="s">
        <v>13146</v>
      </c>
      <c r="E55" s="5" t="s">
        <v>15191</v>
      </c>
      <c r="F55" s="27">
        <v>43997</v>
      </c>
      <c r="G55" s="27">
        <v>44196</v>
      </c>
      <c r="H55" s="6">
        <v>1783500</v>
      </c>
      <c r="I55" s="5" t="s">
        <v>15192</v>
      </c>
    </row>
    <row r="56" spans="1:9" x14ac:dyDescent="0.2">
      <c r="A56" s="5" t="s">
        <v>1190</v>
      </c>
      <c r="B56" s="5" t="s">
        <v>4458</v>
      </c>
      <c r="C56" s="5" t="s">
        <v>4459</v>
      </c>
      <c r="D56" s="5" t="s">
        <v>8803</v>
      </c>
      <c r="E56" s="5" t="s">
        <v>15193</v>
      </c>
      <c r="F56" s="27">
        <v>43997</v>
      </c>
      <c r="G56" s="27">
        <v>44196</v>
      </c>
      <c r="H56" s="6">
        <v>4858500</v>
      </c>
      <c r="I56" s="5" t="s">
        <v>15194</v>
      </c>
    </row>
    <row r="57" spans="1:9" x14ac:dyDescent="0.2">
      <c r="A57" s="5" t="s">
        <v>14012</v>
      </c>
      <c r="B57" s="5" t="s">
        <v>6433</v>
      </c>
      <c r="C57" s="5" t="s">
        <v>6169</v>
      </c>
      <c r="D57" s="5" t="s">
        <v>10071</v>
      </c>
      <c r="E57" s="5" t="s">
        <v>15195</v>
      </c>
      <c r="F57" s="27">
        <v>44005</v>
      </c>
      <c r="G57" s="27">
        <v>44035</v>
      </c>
      <c r="H57" s="6">
        <v>387784</v>
      </c>
      <c r="I57" s="5" t="s">
        <v>15196</v>
      </c>
    </row>
    <row r="58" spans="1:9" x14ac:dyDescent="0.2">
      <c r="A58" s="5" t="s">
        <v>13301</v>
      </c>
      <c r="B58" s="5" t="s">
        <v>13303</v>
      </c>
      <c r="C58" s="5" t="s">
        <v>3784</v>
      </c>
      <c r="D58" s="5" t="s">
        <v>13304</v>
      </c>
      <c r="E58" s="5" t="s">
        <v>15197</v>
      </c>
      <c r="F58" s="27">
        <v>44013</v>
      </c>
      <c r="G58" s="27">
        <v>44048</v>
      </c>
      <c r="H58" s="6">
        <v>11421994</v>
      </c>
      <c r="I58" s="5" t="s">
        <v>15198</v>
      </c>
    </row>
    <row r="59" spans="1:9" x14ac:dyDescent="0.2">
      <c r="A59" s="5" t="s">
        <v>13301</v>
      </c>
      <c r="B59" s="5" t="s">
        <v>13303</v>
      </c>
      <c r="C59" s="5" t="s">
        <v>3784</v>
      </c>
      <c r="D59" s="5" t="s">
        <v>13304</v>
      </c>
      <c r="E59" s="5" t="s">
        <v>15199</v>
      </c>
      <c r="F59" s="27">
        <v>44013</v>
      </c>
      <c r="G59" s="27">
        <v>44048</v>
      </c>
      <c r="H59" s="6">
        <v>14385453</v>
      </c>
      <c r="I59" s="5" t="s">
        <v>15200</v>
      </c>
    </row>
    <row r="60" spans="1:9" x14ac:dyDescent="0.2">
      <c r="A60" s="19" t="s">
        <v>8841</v>
      </c>
      <c r="B60" s="5" t="s">
        <v>4458</v>
      </c>
      <c r="C60" s="5" t="s">
        <v>6169</v>
      </c>
      <c r="D60" s="5" t="s">
        <v>10949</v>
      </c>
      <c r="E60" s="5" t="s">
        <v>15201</v>
      </c>
      <c r="F60" s="27">
        <v>44018</v>
      </c>
      <c r="G60" s="27">
        <v>44036</v>
      </c>
      <c r="H60" s="6">
        <v>200000</v>
      </c>
      <c r="I60" s="5" t="s">
        <v>15288</v>
      </c>
    </row>
    <row r="61" spans="1:9" x14ac:dyDescent="0.2">
      <c r="A61" s="5" t="s">
        <v>12108</v>
      </c>
      <c r="B61" s="5" t="s">
        <v>4458</v>
      </c>
      <c r="C61" s="5" t="s">
        <v>4459</v>
      </c>
      <c r="D61" s="5" t="s">
        <v>6566</v>
      </c>
      <c r="E61" s="5" t="s">
        <v>15202</v>
      </c>
      <c r="F61" s="27">
        <v>44019</v>
      </c>
      <c r="G61" s="27">
        <v>44043</v>
      </c>
      <c r="H61" s="6">
        <v>1206000</v>
      </c>
      <c r="I61" s="5" t="s">
        <v>15203</v>
      </c>
    </row>
    <row r="62" spans="1:9" x14ac:dyDescent="0.2">
      <c r="A62" s="19" t="s">
        <v>10664</v>
      </c>
      <c r="B62" s="5" t="s">
        <v>4458</v>
      </c>
      <c r="C62" s="5" t="s">
        <v>6169</v>
      </c>
      <c r="D62" s="5" t="s">
        <v>12084</v>
      </c>
      <c r="E62" s="5" t="s">
        <v>15289</v>
      </c>
      <c r="F62" s="27">
        <v>44025</v>
      </c>
      <c r="G62" s="27">
        <v>44043</v>
      </c>
      <c r="H62" s="6">
        <v>100000</v>
      </c>
      <c r="I62" s="5" t="s">
        <v>15290</v>
      </c>
    </row>
    <row r="63" spans="1:9" x14ac:dyDescent="0.2">
      <c r="A63" s="19" t="s">
        <v>15204</v>
      </c>
      <c r="B63" s="5" t="s">
        <v>4458</v>
      </c>
      <c r="C63" s="5" t="s">
        <v>4459</v>
      </c>
      <c r="D63" s="5" t="s">
        <v>4495</v>
      </c>
      <c r="E63" s="5" t="s">
        <v>15205</v>
      </c>
      <c r="F63" s="27">
        <v>44026</v>
      </c>
      <c r="G63" s="27">
        <v>44043</v>
      </c>
      <c r="H63" s="6">
        <v>250000</v>
      </c>
      <c r="I63" s="5" t="s">
        <v>15206</v>
      </c>
    </row>
    <row r="64" spans="1:9" x14ac:dyDescent="0.2">
      <c r="A64" s="19" t="s">
        <v>12462</v>
      </c>
      <c r="B64" s="5" t="s">
        <v>4458</v>
      </c>
      <c r="C64" s="5" t="s">
        <v>6169</v>
      </c>
      <c r="D64" s="5" t="s">
        <v>12464</v>
      </c>
      <c r="E64" s="5" t="s">
        <v>15207</v>
      </c>
      <c r="F64" s="27">
        <v>44026</v>
      </c>
      <c r="G64" s="27">
        <v>44043</v>
      </c>
      <c r="H64" s="6">
        <v>200000</v>
      </c>
      <c r="I64" s="5" t="s">
        <v>15208</v>
      </c>
    </row>
    <row r="65" spans="1:9" x14ac:dyDescent="0.2">
      <c r="A65" s="5" t="s">
        <v>10799</v>
      </c>
      <c r="B65" s="5" t="s">
        <v>4458</v>
      </c>
      <c r="C65" s="5" t="s">
        <v>6169</v>
      </c>
      <c r="D65" s="5" t="s">
        <v>10801</v>
      </c>
      <c r="E65" s="5" t="s">
        <v>15209</v>
      </c>
      <c r="F65" s="27">
        <v>44026</v>
      </c>
      <c r="G65" s="27">
        <v>44043</v>
      </c>
      <c r="H65" s="6">
        <v>200000</v>
      </c>
      <c r="I65" s="5" t="s">
        <v>15210</v>
      </c>
    </row>
    <row r="66" spans="1:9" x14ac:dyDescent="0.2">
      <c r="A66" s="19" t="s">
        <v>901</v>
      </c>
      <c r="B66" s="5" t="s">
        <v>6478</v>
      </c>
      <c r="C66" s="5" t="s">
        <v>4459</v>
      </c>
      <c r="D66" s="5" t="s">
        <v>6488</v>
      </c>
      <c r="E66" s="5" t="s">
        <v>15211</v>
      </c>
      <c r="F66" s="27">
        <v>44027</v>
      </c>
      <c r="G66" s="27">
        <v>44043</v>
      </c>
      <c r="H66" s="6">
        <v>500000</v>
      </c>
      <c r="I66" s="5" t="s">
        <v>15212</v>
      </c>
    </row>
    <row r="67" spans="1:9" x14ac:dyDescent="0.2">
      <c r="A67" s="5" t="s">
        <v>13830</v>
      </c>
      <c r="B67" s="5" t="s">
        <v>6478</v>
      </c>
      <c r="C67" s="5" t="s">
        <v>6169</v>
      </c>
      <c r="D67" s="5" t="s">
        <v>13832</v>
      </c>
      <c r="E67" s="5" t="s">
        <v>15213</v>
      </c>
      <c r="F67" s="27">
        <v>44028</v>
      </c>
      <c r="G67" s="27">
        <v>44043</v>
      </c>
      <c r="H67" s="6">
        <v>100000</v>
      </c>
      <c r="I67" s="5" t="s">
        <v>15214</v>
      </c>
    </row>
    <row r="68" spans="1:9" x14ac:dyDescent="0.2">
      <c r="A68" s="19" t="s">
        <v>6714</v>
      </c>
      <c r="B68" s="5" t="s">
        <v>4458</v>
      </c>
      <c r="C68" s="5" t="s">
        <v>4459</v>
      </c>
      <c r="D68" s="5" t="s">
        <v>13160</v>
      </c>
      <c r="E68" s="5" t="s">
        <v>15215</v>
      </c>
      <c r="F68" s="27">
        <v>44028</v>
      </c>
      <c r="G68" s="27">
        <v>44043</v>
      </c>
      <c r="H68" s="6">
        <v>250000</v>
      </c>
      <c r="I68" s="5" t="s">
        <v>15216</v>
      </c>
    </row>
    <row r="69" spans="1:9" x14ac:dyDescent="0.2">
      <c r="A69" s="19" t="s">
        <v>6714</v>
      </c>
      <c r="B69" s="5" t="s">
        <v>4458</v>
      </c>
      <c r="C69" s="5" t="s">
        <v>4459</v>
      </c>
      <c r="D69" s="5" t="s">
        <v>13160</v>
      </c>
      <c r="E69" s="5" t="s">
        <v>15217</v>
      </c>
      <c r="F69" s="27">
        <v>44028</v>
      </c>
      <c r="G69" s="27">
        <v>44043</v>
      </c>
      <c r="H69" s="6">
        <v>250000</v>
      </c>
      <c r="I69" s="5" t="s">
        <v>15218</v>
      </c>
    </row>
    <row r="70" spans="1:9" x14ac:dyDescent="0.2">
      <c r="A70" s="19" t="s">
        <v>15291</v>
      </c>
      <c r="B70" s="5" t="s">
        <v>6464</v>
      </c>
      <c r="C70" s="5" t="s">
        <v>6169</v>
      </c>
      <c r="D70" s="5" t="s">
        <v>15220</v>
      </c>
      <c r="E70" s="5" t="s">
        <v>15219</v>
      </c>
      <c r="F70" s="27">
        <v>44029</v>
      </c>
      <c r="G70" s="27">
        <v>44043</v>
      </c>
      <c r="H70" s="6">
        <v>150000</v>
      </c>
      <c r="I70" s="5" t="s">
        <v>15221</v>
      </c>
    </row>
    <row r="71" spans="1:9" x14ac:dyDescent="0.2">
      <c r="A71" s="19" t="s">
        <v>15291</v>
      </c>
      <c r="B71" s="5" t="s">
        <v>6464</v>
      </c>
      <c r="C71" s="5" t="s">
        <v>6169</v>
      </c>
      <c r="D71" s="5" t="s">
        <v>15220</v>
      </c>
      <c r="E71" s="5" t="s">
        <v>15222</v>
      </c>
      <c r="F71" s="27">
        <v>44029</v>
      </c>
      <c r="G71" s="27">
        <v>44043</v>
      </c>
      <c r="H71" s="6">
        <v>130000</v>
      </c>
      <c r="I71" s="5" t="s">
        <v>15223</v>
      </c>
    </row>
    <row r="72" spans="1:9" x14ac:dyDescent="0.2">
      <c r="A72" s="5" t="s">
        <v>10676</v>
      </c>
      <c r="B72" s="5" t="s">
        <v>14541</v>
      </c>
      <c r="C72" s="5" t="s">
        <v>1535</v>
      </c>
      <c r="D72" s="5" t="s">
        <v>14542</v>
      </c>
      <c r="E72" s="5" t="s">
        <v>15224</v>
      </c>
      <c r="F72" s="27">
        <v>44040</v>
      </c>
      <c r="G72" s="27">
        <v>44058</v>
      </c>
      <c r="H72" s="6">
        <v>1000000</v>
      </c>
      <c r="I72" s="5" t="s">
        <v>15225</v>
      </c>
    </row>
    <row r="73" spans="1:9" x14ac:dyDescent="0.2">
      <c r="A73" s="5" t="s">
        <v>13310</v>
      </c>
      <c r="B73" s="5" t="s">
        <v>6433</v>
      </c>
      <c r="C73" s="5" t="s">
        <v>6169</v>
      </c>
      <c r="D73" s="5" t="s">
        <v>13312</v>
      </c>
      <c r="E73" s="5" t="s">
        <v>15226</v>
      </c>
      <c r="F73" s="27">
        <v>44041</v>
      </c>
      <c r="G73" s="27">
        <v>44058</v>
      </c>
      <c r="H73" s="6">
        <v>139045</v>
      </c>
      <c r="I73" s="5" t="s">
        <v>15227</v>
      </c>
    </row>
    <row r="74" spans="1:9" x14ac:dyDescent="0.2">
      <c r="A74" s="5" t="s">
        <v>13700</v>
      </c>
      <c r="B74" s="5" t="s">
        <v>4458</v>
      </c>
      <c r="C74" s="5" t="s">
        <v>6169</v>
      </c>
      <c r="D74" s="5" t="s">
        <v>13702</v>
      </c>
      <c r="E74" s="5" t="s">
        <v>15228</v>
      </c>
      <c r="F74" s="27">
        <v>44041</v>
      </c>
      <c r="G74" s="27">
        <v>44058</v>
      </c>
      <c r="H74" s="6">
        <v>2011424</v>
      </c>
      <c r="I74" s="5" t="s">
        <v>15229</v>
      </c>
    </row>
    <row r="75" spans="1:9" x14ac:dyDescent="0.2">
      <c r="A75" s="5" t="s">
        <v>2829</v>
      </c>
      <c r="B75" s="5" t="s">
        <v>4458</v>
      </c>
      <c r="C75" s="5" t="s">
        <v>6169</v>
      </c>
      <c r="D75" s="5" t="s">
        <v>12149</v>
      </c>
      <c r="E75" s="5" t="s">
        <v>15230</v>
      </c>
      <c r="F75" s="27">
        <v>44041</v>
      </c>
      <c r="G75" s="27">
        <v>44058</v>
      </c>
      <c r="H75" s="6">
        <v>771350</v>
      </c>
      <c r="I75" s="5" t="s">
        <v>15231</v>
      </c>
    </row>
    <row r="76" spans="1:9" x14ac:dyDescent="0.2">
      <c r="A76" s="19" t="s">
        <v>6215</v>
      </c>
      <c r="B76" s="5" t="s">
        <v>6433</v>
      </c>
      <c r="C76" s="5" t="s">
        <v>6169</v>
      </c>
      <c r="D76" s="5" t="s">
        <v>12152</v>
      </c>
      <c r="E76" s="5" t="s">
        <v>15232</v>
      </c>
      <c r="F76" s="27">
        <v>44041</v>
      </c>
      <c r="G76" s="27">
        <v>44058</v>
      </c>
      <c r="H76" s="6">
        <v>993632</v>
      </c>
      <c r="I76" s="5" t="s">
        <v>15233</v>
      </c>
    </row>
    <row r="77" spans="1:9" x14ac:dyDescent="0.2">
      <c r="A77" s="5" t="s">
        <v>3470</v>
      </c>
      <c r="B77" s="5" t="s">
        <v>4458</v>
      </c>
      <c r="C77" s="5" t="s">
        <v>6169</v>
      </c>
      <c r="D77" s="5" t="s">
        <v>13062</v>
      </c>
      <c r="E77" s="5" t="s">
        <v>15234</v>
      </c>
      <c r="F77" s="27">
        <v>44041</v>
      </c>
      <c r="G77" s="27">
        <v>44058</v>
      </c>
      <c r="H77" s="6">
        <v>1727934</v>
      </c>
      <c r="I77" s="5" t="s">
        <v>15235</v>
      </c>
    </row>
    <row r="78" spans="1:9" x14ac:dyDescent="0.2">
      <c r="A78" s="5" t="s">
        <v>15236</v>
      </c>
      <c r="B78" s="5" t="s">
        <v>4458</v>
      </c>
      <c r="C78" s="5" t="s">
        <v>6169</v>
      </c>
      <c r="D78" s="5" t="s">
        <v>13129</v>
      </c>
      <c r="E78" s="5" t="s">
        <v>15237</v>
      </c>
      <c r="F78" s="27">
        <v>44041</v>
      </c>
      <c r="G78" s="27">
        <v>44058</v>
      </c>
      <c r="H78" s="6">
        <v>365064</v>
      </c>
      <c r="I78" s="5" t="s">
        <v>15238</v>
      </c>
    </row>
    <row r="79" spans="1:9" x14ac:dyDescent="0.2">
      <c r="A79" s="19" t="s">
        <v>10804</v>
      </c>
      <c r="B79" s="5" t="s">
        <v>4458</v>
      </c>
      <c r="C79" s="5" t="s">
        <v>6169</v>
      </c>
      <c r="D79" s="5" t="s">
        <v>8657</v>
      </c>
      <c r="E79" s="5" t="s">
        <v>15239</v>
      </c>
      <c r="F79" s="27">
        <v>44041</v>
      </c>
      <c r="G79" s="27">
        <v>44058</v>
      </c>
      <c r="H79" s="6">
        <v>1259806</v>
      </c>
      <c r="I79" s="5" t="s">
        <v>15240</v>
      </c>
    </row>
    <row r="80" spans="1:9" x14ac:dyDescent="0.2">
      <c r="A80" s="5" t="s">
        <v>11566</v>
      </c>
      <c r="B80" s="5" t="s">
        <v>4458</v>
      </c>
      <c r="C80" s="5" t="s">
        <v>6169</v>
      </c>
      <c r="D80" s="5" t="s">
        <v>11568</v>
      </c>
      <c r="E80" s="5" t="s">
        <v>15241</v>
      </c>
      <c r="F80" s="27">
        <v>44044</v>
      </c>
      <c r="G80" s="27">
        <v>44058</v>
      </c>
      <c r="H80" s="6">
        <v>300000</v>
      </c>
      <c r="I80" s="5" t="s">
        <v>15242</v>
      </c>
    </row>
    <row r="81" spans="1:9" x14ac:dyDescent="0.2">
      <c r="A81" s="5" t="s">
        <v>9423</v>
      </c>
      <c r="B81" s="5" t="s">
        <v>6464</v>
      </c>
      <c r="C81" s="5" t="s">
        <v>4459</v>
      </c>
      <c r="D81" s="5" t="s">
        <v>9287</v>
      </c>
      <c r="E81" s="5" t="s">
        <v>15243</v>
      </c>
      <c r="F81" s="27">
        <v>44048</v>
      </c>
      <c r="G81" s="27">
        <v>44079</v>
      </c>
      <c r="H81" s="6">
        <v>200000</v>
      </c>
      <c r="I81" s="5" t="s">
        <v>15292</v>
      </c>
    </row>
    <row r="82" spans="1:9" x14ac:dyDescent="0.2">
      <c r="A82" s="5" t="s">
        <v>15244</v>
      </c>
      <c r="B82" s="5" t="s">
        <v>6464</v>
      </c>
      <c r="C82" s="5" t="s">
        <v>6169</v>
      </c>
      <c r="D82" s="5" t="s">
        <v>9287</v>
      </c>
      <c r="E82" s="5" t="s">
        <v>15245</v>
      </c>
      <c r="F82" s="27">
        <v>44055</v>
      </c>
      <c r="G82" s="27">
        <v>44074</v>
      </c>
      <c r="H82" s="6">
        <v>250000</v>
      </c>
      <c r="I82" s="5" t="s">
        <v>15246</v>
      </c>
    </row>
    <row r="83" spans="1:9" x14ac:dyDescent="0.2">
      <c r="A83" s="5" t="s">
        <v>13767</v>
      </c>
      <c r="B83" s="5" t="s">
        <v>6464</v>
      </c>
      <c r="C83" s="5" t="s">
        <v>4459</v>
      </c>
      <c r="D83" s="5" t="s">
        <v>15248</v>
      </c>
      <c r="E83" s="5" t="s">
        <v>15247</v>
      </c>
      <c r="F83" s="27">
        <v>44062</v>
      </c>
      <c r="G83" s="27">
        <v>44377</v>
      </c>
      <c r="H83" s="6">
        <v>120000000</v>
      </c>
      <c r="I83" s="5" t="s">
        <v>15249</v>
      </c>
    </row>
    <row r="84" spans="1:9" x14ac:dyDescent="0.2">
      <c r="A84" s="5" t="s">
        <v>9574</v>
      </c>
      <c r="B84" s="5" t="s">
        <v>6464</v>
      </c>
      <c r="C84" s="5" t="s">
        <v>4459</v>
      </c>
      <c r="D84" s="5" t="s">
        <v>9287</v>
      </c>
      <c r="E84" s="5" t="s">
        <v>15250</v>
      </c>
      <c r="F84" s="27">
        <v>44075</v>
      </c>
      <c r="G84" s="27">
        <v>44089</v>
      </c>
      <c r="H84" s="6">
        <v>300000</v>
      </c>
      <c r="I84" s="5" t="s">
        <v>15251</v>
      </c>
    </row>
    <row r="85" spans="1:9" x14ac:dyDescent="0.2">
      <c r="A85" s="5" t="s">
        <v>9574</v>
      </c>
      <c r="B85" s="5" t="s">
        <v>6464</v>
      </c>
      <c r="C85" s="5" t="s">
        <v>4459</v>
      </c>
      <c r="D85" s="5" t="s">
        <v>9287</v>
      </c>
      <c r="E85" s="5" t="s">
        <v>15252</v>
      </c>
      <c r="F85" s="27">
        <v>44075</v>
      </c>
      <c r="G85" s="27">
        <v>44089</v>
      </c>
      <c r="H85" s="6">
        <v>100000</v>
      </c>
      <c r="I85" s="5" t="s">
        <v>15253</v>
      </c>
    </row>
    <row r="86" spans="1:9" x14ac:dyDescent="0.2">
      <c r="A86" s="5" t="s">
        <v>9563</v>
      </c>
      <c r="B86" s="5" t="s">
        <v>6464</v>
      </c>
      <c r="C86" s="5" t="s">
        <v>4459</v>
      </c>
      <c r="D86" s="5" t="s">
        <v>9287</v>
      </c>
      <c r="E86" s="5" t="s">
        <v>15293</v>
      </c>
      <c r="F86" s="27">
        <v>44092</v>
      </c>
      <c r="G86" s="27">
        <v>44104</v>
      </c>
      <c r="H86" s="6">
        <v>100000</v>
      </c>
      <c r="I86" s="5" t="s">
        <v>15294</v>
      </c>
    </row>
    <row r="87" spans="1:9" x14ac:dyDescent="0.2">
      <c r="A87" s="5" t="s">
        <v>9563</v>
      </c>
      <c r="B87" s="5" t="s">
        <v>6464</v>
      </c>
      <c r="C87" s="5" t="s">
        <v>4459</v>
      </c>
      <c r="D87" s="5" t="s">
        <v>9287</v>
      </c>
      <c r="E87" s="5" t="s">
        <v>15295</v>
      </c>
      <c r="F87" s="27">
        <v>44092</v>
      </c>
      <c r="G87" s="27">
        <v>44104</v>
      </c>
      <c r="H87" s="6">
        <v>100000</v>
      </c>
      <c r="I87" s="5" t="s">
        <v>15296</v>
      </c>
    </row>
    <row r="88" spans="1:9" x14ac:dyDescent="0.2">
      <c r="A88" s="5" t="s">
        <v>9571</v>
      </c>
      <c r="B88" s="5" t="s">
        <v>6464</v>
      </c>
      <c r="C88" s="5" t="s">
        <v>4459</v>
      </c>
      <c r="D88" s="5" t="s">
        <v>9287</v>
      </c>
      <c r="E88" s="5" t="s">
        <v>15297</v>
      </c>
      <c r="F88" s="27">
        <v>44097</v>
      </c>
      <c r="G88" s="27">
        <v>44127</v>
      </c>
      <c r="H88" s="6">
        <v>200000</v>
      </c>
      <c r="I88" s="5" t="s">
        <v>15298</v>
      </c>
    </row>
    <row r="89" spans="1:9" x14ac:dyDescent="0.2">
      <c r="A89" s="5" t="s">
        <v>9571</v>
      </c>
      <c r="B89" s="5" t="s">
        <v>6464</v>
      </c>
      <c r="C89" s="5" t="s">
        <v>4459</v>
      </c>
      <c r="D89" s="5" t="s">
        <v>9287</v>
      </c>
      <c r="E89" s="5" t="s">
        <v>15299</v>
      </c>
      <c r="F89" s="27">
        <v>44097</v>
      </c>
      <c r="G89" s="27">
        <v>44127</v>
      </c>
      <c r="H89" s="6">
        <v>300000</v>
      </c>
      <c r="I89" s="5" t="s">
        <v>15300</v>
      </c>
    </row>
    <row r="90" spans="1:9" x14ac:dyDescent="0.2">
      <c r="A90" s="5" t="s">
        <v>14545</v>
      </c>
      <c r="B90" s="5" t="s">
        <v>6710</v>
      </c>
      <c r="C90" s="5" t="s">
        <v>3784</v>
      </c>
      <c r="D90" s="5" t="s">
        <v>14547</v>
      </c>
      <c r="E90" s="5" t="s">
        <v>15301</v>
      </c>
      <c r="F90" s="27">
        <v>44098</v>
      </c>
      <c r="G90" s="27">
        <v>44128</v>
      </c>
      <c r="H90" s="6">
        <v>200000</v>
      </c>
      <c r="I90" s="5" t="s">
        <v>15302</v>
      </c>
    </row>
    <row r="91" spans="1:9" x14ac:dyDescent="0.2">
      <c r="A91" s="5" t="s">
        <v>11327</v>
      </c>
      <c r="B91" s="5" t="s">
        <v>6433</v>
      </c>
      <c r="C91" s="5" t="s">
        <v>6169</v>
      </c>
      <c r="D91" s="5" t="s">
        <v>11577</v>
      </c>
      <c r="E91" s="5" t="s">
        <v>15303</v>
      </c>
      <c r="F91" s="27">
        <v>44099</v>
      </c>
      <c r="G91" s="27">
        <v>44129</v>
      </c>
      <c r="H91" s="6">
        <v>100000</v>
      </c>
      <c r="I91" s="5" t="s">
        <v>15304</v>
      </c>
    </row>
    <row r="92" spans="1:9" x14ac:dyDescent="0.2">
      <c r="A92" s="19" t="s">
        <v>7337</v>
      </c>
      <c r="B92" s="5" t="s">
        <v>4458</v>
      </c>
      <c r="C92" s="5" t="s">
        <v>4459</v>
      </c>
      <c r="D92" s="5" t="s">
        <v>6126</v>
      </c>
      <c r="E92" s="5" t="s">
        <v>15305</v>
      </c>
      <c r="F92" s="27">
        <v>44102</v>
      </c>
      <c r="G92" s="27">
        <v>44132</v>
      </c>
      <c r="H92" s="6">
        <v>200000</v>
      </c>
      <c r="I92" s="5" t="s">
        <v>15306</v>
      </c>
    </row>
    <row r="93" spans="1:9" x14ac:dyDescent="0.2">
      <c r="A93" s="19" t="s">
        <v>8841</v>
      </c>
      <c r="B93" s="5" t="s">
        <v>4458</v>
      </c>
      <c r="C93" s="5" t="s">
        <v>6169</v>
      </c>
      <c r="D93" s="5" t="s">
        <v>10949</v>
      </c>
      <c r="E93" s="5" t="s">
        <v>15307</v>
      </c>
      <c r="F93" s="27">
        <v>44102</v>
      </c>
      <c r="G93" s="27">
        <v>44132</v>
      </c>
      <c r="H93" s="6">
        <v>200000</v>
      </c>
      <c r="I93" s="5" t="s">
        <v>15308</v>
      </c>
    </row>
    <row r="94" spans="1:9" x14ac:dyDescent="0.2">
      <c r="A94" s="19" t="s">
        <v>15309</v>
      </c>
      <c r="B94" s="5" t="s">
        <v>6433</v>
      </c>
      <c r="C94" s="5" t="s">
        <v>6169</v>
      </c>
      <c r="D94" s="5" t="s">
        <v>12079</v>
      </c>
      <c r="E94" s="5" t="s">
        <v>15310</v>
      </c>
      <c r="F94" s="27">
        <v>44103</v>
      </c>
      <c r="G94" s="27">
        <v>44133</v>
      </c>
      <c r="H94" s="6">
        <v>250000</v>
      </c>
      <c r="I94" s="5" t="s">
        <v>15311</v>
      </c>
    </row>
    <row r="95" spans="1:9" x14ac:dyDescent="0.2">
      <c r="A95" s="5" t="s">
        <v>15312</v>
      </c>
      <c r="B95" s="5" t="s">
        <v>6464</v>
      </c>
      <c r="C95" s="5" t="s">
        <v>6169</v>
      </c>
      <c r="D95" s="5" t="s">
        <v>15116</v>
      </c>
      <c r="E95" s="5" t="s">
        <v>15313</v>
      </c>
      <c r="F95" s="27">
        <v>44106</v>
      </c>
      <c r="G95" s="27">
        <v>44134</v>
      </c>
      <c r="H95" s="6">
        <v>200000</v>
      </c>
      <c r="I95" s="5" t="s">
        <v>15314</v>
      </c>
    </row>
    <row r="96" spans="1:9" x14ac:dyDescent="0.2">
      <c r="A96" s="5" t="s">
        <v>10922</v>
      </c>
      <c r="B96" s="5" t="s">
        <v>1570</v>
      </c>
      <c r="C96" s="5" t="s">
        <v>1535</v>
      </c>
      <c r="D96" s="5" t="s">
        <v>10924</v>
      </c>
      <c r="E96" s="5" t="s">
        <v>15315</v>
      </c>
      <c r="F96" s="27">
        <v>44137</v>
      </c>
      <c r="G96" s="27">
        <v>44165</v>
      </c>
      <c r="H96" s="6">
        <v>1000000</v>
      </c>
      <c r="I96" s="5" t="s">
        <v>15316</v>
      </c>
    </row>
    <row r="97" spans="1:9" x14ac:dyDescent="0.2">
      <c r="A97" s="5" t="s">
        <v>15317</v>
      </c>
      <c r="B97" s="5" t="s">
        <v>4458</v>
      </c>
      <c r="C97" s="5" t="s">
        <v>6169</v>
      </c>
      <c r="D97" s="5" t="s">
        <v>15318</v>
      </c>
      <c r="E97" s="5" t="s">
        <v>15319</v>
      </c>
      <c r="F97" s="27">
        <v>44140</v>
      </c>
      <c r="G97" s="27">
        <v>44165</v>
      </c>
      <c r="H97" s="6">
        <v>2908300</v>
      </c>
      <c r="I97" s="5" t="s">
        <v>15320</v>
      </c>
    </row>
    <row r="98" spans="1:9" x14ac:dyDescent="0.2">
      <c r="A98" s="19" t="s">
        <v>7337</v>
      </c>
      <c r="B98" s="5" t="s">
        <v>4458</v>
      </c>
      <c r="C98" s="5" t="s">
        <v>4459</v>
      </c>
      <c r="D98" s="5" t="s">
        <v>6126</v>
      </c>
      <c r="E98" s="5" t="s">
        <v>15321</v>
      </c>
      <c r="F98" s="27">
        <v>44156</v>
      </c>
      <c r="G98" s="27">
        <v>44165</v>
      </c>
      <c r="H98" s="6">
        <v>80000</v>
      </c>
      <c r="I98" s="5" t="s">
        <v>15322</v>
      </c>
    </row>
    <row r="99" spans="1:9" x14ac:dyDescent="0.2">
      <c r="A99" s="5" t="s">
        <v>12127</v>
      </c>
      <c r="B99" s="5" t="s">
        <v>4458</v>
      </c>
      <c r="C99" s="5" t="s">
        <v>6169</v>
      </c>
      <c r="D99" s="5" t="s">
        <v>12129</v>
      </c>
      <c r="E99" s="5" t="s">
        <v>15323</v>
      </c>
      <c r="F99" s="27">
        <v>44179</v>
      </c>
      <c r="G99" s="27">
        <v>44196</v>
      </c>
      <c r="H99" s="6">
        <v>4299000</v>
      </c>
      <c r="I99" s="5" t="s">
        <v>15324</v>
      </c>
    </row>
    <row r="100" spans="1:9" x14ac:dyDescent="0.2">
      <c r="A100" s="19" t="s">
        <v>12462</v>
      </c>
      <c r="B100" s="5" t="s">
        <v>4458</v>
      </c>
      <c r="C100" s="5" t="s">
        <v>6169</v>
      </c>
      <c r="D100" s="5" t="s">
        <v>12464</v>
      </c>
      <c r="E100" s="5" t="s">
        <v>15325</v>
      </c>
      <c r="F100" s="27">
        <v>44181</v>
      </c>
      <c r="G100" s="27">
        <v>44196</v>
      </c>
      <c r="H100" s="6">
        <v>300000</v>
      </c>
      <c r="I100" s="5" t="s">
        <v>15326</v>
      </c>
    </row>
    <row r="101" spans="1:9" x14ac:dyDescent="0.2">
      <c r="A101" s="19" t="s">
        <v>10664</v>
      </c>
      <c r="B101" s="5" t="s">
        <v>4458</v>
      </c>
      <c r="C101" s="5" t="s">
        <v>6169</v>
      </c>
      <c r="D101" s="5" t="s">
        <v>12084</v>
      </c>
      <c r="E101" s="5" t="s">
        <v>15327</v>
      </c>
      <c r="F101" s="27">
        <v>44182</v>
      </c>
      <c r="G101" s="27">
        <v>44244</v>
      </c>
      <c r="H101" s="6">
        <v>100000</v>
      </c>
      <c r="I101" s="5" t="s">
        <v>15328</v>
      </c>
    </row>
    <row r="102" spans="1:9" x14ac:dyDescent="0.2">
      <c r="A102" s="5" t="s">
        <v>14059</v>
      </c>
      <c r="B102" s="5" t="s">
        <v>4520</v>
      </c>
      <c r="C102" s="5" t="s">
        <v>6169</v>
      </c>
      <c r="D102" s="5" t="s">
        <v>14061</v>
      </c>
      <c r="E102" s="5" t="s">
        <v>15329</v>
      </c>
      <c r="F102" s="27">
        <v>44183</v>
      </c>
      <c r="G102" s="27">
        <v>44196</v>
      </c>
      <c r="H102" s="6">
        <v>1300000</v>
      </c>
      <c r="I102" s="5" t="s">
        <v>15330</v>
      </c>
    </row>
    <row r="103" spans="1:9" x14ac:dyDescent="0.2">
      <c r="A103" s="5" t="s">
        <v>15561</v>
      </c>
      <c r="B103" s="5" t="s">
        <v>4458</v>
      </c>
      <c r="C103" s="5" t="s">
        <v>6169</v>
      </c>
      <c r="D103" s="19" t="s">
        <v>15562</v>
      </c>
      <c r="E103" s="19" t="s">
        <v>15563</v>
      </c>
      <c r="F103" s="27">
        <v>44167</v>
      </c>
      <c r="G103" s="27">
        <v>44347</v>
      </c>
      <c r="H103" s="6">
        <v>8681321</v>
      </c>
      <c r="I103" s="19" t="s">
        <v>15568</v>
      </c>
    </row>
    <row r="104" spans="1:9" x14ac:dyDescent="0.2">
      <c r="A104" s="19" t="s">
        <v>15564</v>
      </c>
      <c r="B104" s="5" t="s">
        <v>4458</v>
      </c>
      <c r="C104" s="5" t="s">
        <v>6169</v>
      </c>
      <c r="D104" s="19" t="s">
        <v>15565</v>
      </c>
      <c r="E104" s="19" t="s">
        <v>15566</v>
      </c>
      <c r="F104" s="27">
        <v>44165</v>
      </c>
      <c r="G104" s="27">
        <v>44469</v>
      </c>
      <c r="H104" s="6">
        <v>6537536</v>
      </c>
      <c r="I104" s="19" t="s">
        <v>15567</v>
      </c>
    </row>
    <row r="105" spans="1:9" x14ac:dyDescent="0.2">
      <c r="A105" s="19" t="s">
        <v>15569</v>
      </c>
      <c r="B105" s="5" t="s">
        <v>6464</v>
      </c>
      <c r="C105" s="5" t="s">
        <v>6169</v>
      </c>
      <c r="D105" s="19" t="s">
        <v>15570</v>
      </c>
      <c r="E105" s="19" t="s">
        <v>15571</v>
      </c>
      <c r="F105" s="27">
        <v>44183</v>
      </c>
      <c r="G105" s="27">
        <v>44439</v>
      </c>
      <c r="H105" s="6">
        <v>9770981</v>
      </c>
      <c r="I105" s="19" t="s">
        <v>15572</v>
      </c>
    </row>
  </sheetData>
  <mergeCells count="2">
    <mergeCell ref="B1:I1"/>
    <mergeCell ref="C2:E2"/>
  </mergeCells>
  <printOptions horizontalCentered="1"/>
  <pageMargins left="0.11811023622047245" right="0.11811023622047245" top="0.74803149606299213" bottom="0.74803149606299213" header="0.31496062992125984" footer="0.31496062992125984"/>
  <pageSetup paperSize="9" scale="70" fitToHeight="2"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9"/>
  <sheetViews>
    <sheetView zoomScaleNormal="100" workbookViewId="0">
      <pane ySplit="2" topLeftCell="A3" activePane="bottomLeft" state="frozen"/>
      <selection pane="bottomLeft" sqref="A1:J1"/>
    </sheetView>
  </sheetViews>
  <sheetFormatPr defaultRowHeight="12.75" x14ac:dyDescent="0.2"/>
  <cols>
    <col min="1" max="1" width="29" bestFit="1" customWidth="1"/>
    <col min="2" max="2" width="15.57031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32" t="s">
        <v>14592</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s="5" t="s">
        <v>2030</v>
      </c>
      <c r="B3" s="5" t="s">
        <v>4011</v>
      </c>
      <c r="C3" s="5" t="s">
        <v>4012</v>
      </c>
      <c r="D3" s="5" t="s">
        <v>4013</v>
      </c>
      <c r="E3" s="5" t="s">
        <v>14600</v>
      </c>
      <c r="F3" s="27">
        <v>40909</v>
      </c>
      <c r="G3" s="5" t="s">
        <v>4288</v>
      </c>
      <c r="H3" s="6">
        <v>5481847</v>
      </c>
      <c r="I3" s="5" t="s">
        <v>1457</v>
      </c>
      <c r="J3" s="5" t="s">
        <v>2317</v>
      </c>
    </row>
    <row r="4" spans="1:10" x14ac:dyDescent="0.2">
      <c r="A4" s="5" t="s">
        <v>7997</v>
      </c>
      <c r="B4" s="5" t="s">
        <v>1826</v>
      </c>
      <c r="C4" s="5" t="s">
        <v>3813</v>
      </c>
      <c r="D4" s="5" t="s">
        <v>7998</v>
      </c>
      <c r="E4" s="5" t="s">
        <v>14601</v>
      </c>
      <c r="F4" s="27">
        <v>40909</v>
      </c>
      <c r="G4" s="5" t="s">
        <v>4288</v>
      </c>
      <c r="H4" s="6">
        <v>13402731</v>
      </c>
      <c r="I4" s="5" t="s">
        <v>7999</v>
      </c>
      <c r="J4" s="5" t="s">
        <v>2317</v>
      </c>
    </row>
    <row r="5" spans="1:10" x14ac:dyDescent="0.2">
      <c r="A5" s="5" t="s">
        <v>12329</v>
      </c>
      <c r="B5" s="5" t="s">
        <v>983</v>
      </c>
      <c r="C5" s="5" t="s">
        <v>3813</v>
      </c>
      <c r="D5" s="5" t="s">
        <v>984</v>
      </c>
      <c r="E5" s="5" t="s">
        <v>14602</v>
      </c>
      <c r="F5" s="27">
        <v>42736</v>
      </c>
      <c r="G5" s="5" t="s">
        <v>4288</v>
      </c>
      <c r="H5" s="6">
        <v>8192159</v>
      </c>
      <c r="I5" s="5" t="s">
        <v>3711</v>
      </c>
      <c r="J5" s="5" t="s">
        <v>2317</v>
      </c>
    </row>
    <row r="6" spans="1:10" x14ac:dyDescent="0.2">
      <c r="A6" s="5" t="s">
        <v>15254</v>
      </c>
      <c r="B6" s="5" t="s">
        <v>10262</v>
      </c>
      <c r="C6" s="5" t="s">
        <v>7912</v>
      </c>
      <c r="D6" s="5" t="s">
        <v>15255</v>
      </c>
      <c r="E6" s="5" t="s">
        <v>15256</v>
      </c>
      <c r="F6" s="27">
        <v>43525</v>
      </c>
      <c r="G6" s="27">
        <v>44012</v>
      </c>
      <c r="H6" s="6">
        <v>3600000</v>
      </c>
      <c r="I6" s="5" t="s">
        <v>15257</v>
      </c>
      <c r="J6" s="5" t="s">
        <v>6088</v>
      </c>
    </row>
    <row r="7" spans="1:10" x14ac:dyDescent="0.2">
      <c r="A7" s="5" t="s">
        <v>15275</v>
      </c>
      <c r="B7" s="5" t="s">
        <v>4458</v>
      </c>
      <c r="C7" s="5" t="s">
        <v>6169</v>
      </c>
      <c r="D7" s="5" t="s">
        <v>15276</v>
      </c>
      <c r="E7" s="5" t="s">
        <v>15277</v>
      </c>
      <c r="F7" s="27">
        <v>43565</v>
      </c>
      <c r="G7" s="27">
        <v>44012</v>
      </c>
      <c r="H7" s="6">
        <v>2820000</v>
      </c>
      <c r="I7" s="5" t="s">
        <v>15278</v>
      </c>
      <c r="J7" s="5" t="s">
        <v>6088</v>
      </c>
    </row>
    <row r="8" spans="1:10" x14ac:dyDescent="0.2">
      <c r="A8" s="5" t="s">
        <v>15275</v>
      </c>
      <c r="B8" s="5" t="s">
        <v>4458</v>
      </c>
      <c r="C8" s="5" t="s">
        <v>6169</v>
      </c>
      <c r="D8" s="5" t="s">
        <v>15276</v>
      </c>
      <c r="E8" s="5" t="s">
        <v>15279</v>
      </c>
      <c r="F8" s="27">
        <v>44075</v>
      </c>
      <c r="G8" s="27">
        <v>44439</v>
      </c>
      <c r="H8" s="6">
        <v>2400000</v>
      </c>
      <c r="I8" s="5" t="s">
        <v>15280</v>
      </c>
      <c r="J8" s="5" t="s">
        <v>6088</v>
      </c>
    </row>
    <row r="9" spans="1:10" x14ac:dyDescent="0.2">
      <c r="A9" s="5" t="s">
        <v>15254</v>
      </c>
      <c r="B9" s="5" t="s">
        <v>10262</v>
      </c>
      <c r="C9" s="5" t="s">
        <v>7912</v>
      </c>
      <c r="D9" s="5" t="s">
        <v>15255</v>
      </c>
      <c r="E9" s="5" t="s">
        <v>15281</v>
      </c>
      <c r="F9" s="27">
        <v>44075</v>
      </c>
      <c r="G9" s="27">
        <v>44439</v>
      </c>
      <c r="H9" s="6">
        <v>2400000</v>
      </c>
      <c r="I9" s="5" t="s">
        <v>15280</v>
      </c>
      <c r="J9" s="5" t="s">
        <v>6088</v>
      </c>
    </row>
  </sheetData>
  <mergeCells count="1">
    <mergeCell ref="A1:J1"/>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302"/>
  <sheetViews>
    <sheetView zoomScaleNormal="100" workbookViewId="0">
      <pane ySplit="2" topLeftCell="A3" activePane="bottomLeft" state="frozen"/>
      <selection pane="bottomLeft" sqref="A1:J2"/>
    </sheetView>
  </sheetViews>
  <sheetFormatPr defaultRowHeight="12.75" x14ac:dyDescent="0.2"/>
  <cols>
    <col min="1" max="1" width="29.5703125" customWidth="1"/>
    <col min="2" max="2" width="15.5703125" bestFit="1" customWidth="1"/>
    <col min="3" max="3" width="15.28515625" bestFit="1" customWidth="1"/>
    <col min="4" max="5" width="28" bestFit="1" customWidth="1"/>
    <col min="6" max="6" width="11.140625" bestFit="1" customWidth="1"/>
    <col min="7" max="7" width="16.140625" bestFit="1" customWidth="1"/>
    <col min="8" max="8" width="19.42578125" bestFit="1" customWidth="1"/>
    <col min="9" max="9" width="47" bestFit="1" customWidth="1"/>
    <col min="10" max="10" width="24.28515625" bestFit="1" customWidth="1"/>
  </cols>
  <sheetData>
    <row r="1" spans="1:10" ht="20.25" x14ac:dyDescent="0.2">
      <c r="A1" s="132" t="s">
        <v>15540</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s="5" t="s">
        <v>6044</v>
      </c>
      <c r="B3" s="5" t="s">
        <v>15685</v>
      </c>
      <c r="C3" s="5" t="s">
        <v>1826</v>
      </c>
      <c r="D3" s="5" t="s">
        <v>3813</v>
      </c>
      <c r="E3" s="5" t="s">
        <v>13491</v>
      </c>
      <c r="F3" s="27">
        <v>39448</v>
      </c>
      <c r="G3" s="5" t="s">
        <v>4288</v>
      </c>
      <c r="H3" s="6">
        <v>7596483</v>
      </c>
      <c r="I3" s="5" t="s">
        <v>4796</v>
      </c>
      <c r="J3" s="5" t="s">
        <v>2345</v>
      </c>
    </row>
    <row r="4" spans="1:10" x14ac:dyDescent="0.2">
      <c r="A4" s="5" t="s">
        <v>6044</v>
      </c>
      <c r="B4" s="5" t="s">
        <v>15686</v>
      </c>
      <c r="C4" s="5" t="s">
        <v>1826</v>
      </c>
      <c r="D4" s="5" t="s">
        <v>3813</v>
      </c>
      <c r="E4" s="5" t="s">
        <v>13491</v>
      </c>
      <c r="F4" s="27">
        <v>39448</v>
      </c>
      <c r="G4" s="5" t="s">
        <v>4288</v>
      </c>
      <c r="H4" s="6">
        <v>229725</v>
      </c>
      <c r="I4" s="5" t="s">
        <v>130</v>
      </c>
      <c r="J4" s="5" t="s">
        <v>2345</v>
      </c>
    </row>
    <row r="5" spans="1:10" x14ac:dyDescent="0.2">
      <c r="A5" s="5" t="s">
        <v>6044</v>
      </c>
      <c r="B5" s="5" t="s">
        <v>15687</v>
      </c>
      <c r="C5" s="5" t="s">
        <v>1826</v>
      </c>
      <c r="D5" s="5" t="s">
        <v>3813</v>
      </c>
      <c r="E5" s="5" t="s">
        <v>13491</v>
      </c>
      <c r="F5" s="27">
        <v>39814</v>
      </c>
      <c r="G5" s="5" t="s">
        <v>4288</v>
      </c>
      <c r="H5" s="6">
        <v>1111267</v>
      </c>
      <c r="I5" s="5" t="s">
        <v>4802</v>
      </c>
      <c r="J5" s="5" t="s">
        <v>2317</v>
      </c>
    </row>
    <row r="6" spans="1:10" x14ac:dyDescent="0.2">
      <c r="A6" s="5" t="s">
        <v>2699</v>
      </c>
      <c r="B6" s="5" t="s">
        <v>15584</v>
      </c>
      <c r="C6" s="5" t="s">
        <v>6473</v>
      </c>
      <c r="D6" s="5" t="s">
        <v>3813</v>
      </c>
      <c r="E6" s="5" t="s">
        <v>12513</v>
      </c>
      <c r="F6" s="27">
        <v>40464</v>
      </c>
      <c r="G6" s="5" t="s">
        <v>4288</v>
      </c>
      <c r="H6" s="6">
        <v>1589532</v>
      </c>
      <c r="I6" s="5" t="s">
        <v>2260</v>
      </c>
      <c r="J6" s="5" t="s">
        <v>3435</v>
      </c>
    </row>
    <row r="7" spans="1:10" x14ac:dyDescent="0.2">
      <c r="A7" s="5" t="s">
        <v>2699</v>
      </c>
      <c r="B7" s="5" t="s">
        <v>15585</v>
      </c>
      <c r="C7" s="5" t="s">
        <v>6473</v>
      </c>
      <c r="D7" s="5" t="s">
        <v>3813</v>
      </c>
      <c r="E7" s="5" t="s">
        <v>12513</v>
      </c>
      <c r="F7" s="27">
        <v>40700</v>
      </c>
      <c r="G7" s="5" t="s">
        <v>4288</v>
      </c>
      <c r="H7" s="6">
        <v>499392</v>
      </c>
      <c r="I7" s="5" t="s">
        <v>2262</v>
      </c>
      <c r="J7" s="5" t="s">
        <v>4021</v>
      </c>
    </row>
    <row r="8" spans="1:10" x14ac:dyDescent="0.2">
      <c r="A8" s="5" t="s">
        <v>2699</v>
      </c>
      <c r="B8" s="5" t="s">
        <v>15586</v>
      </c>
      <c r="C8" s="5" t="s">
        <v>6473</v>
      </c>
      <c r="D8" s="5" t="s">
        <v>3813</v>
      </c>
      <c r="E8" s="5" t="s">
        <v>12513</v>
      </c>
      <c r="F8" s="27">
        <v>40868</v>
      </c>
      <c r="G8" s="5" t="s">
        <v>4288</v>
      </c>
      <c r="H8" s="6">
        <v>2088924</v>
      </c>
      <c r="I8" s="5" t="s">
        <v>2264</v>
      </c>
      <c r="J8" s="5" t="s">
        <v>4021</v>
      </c>
    </row>
    <row r="9" spans="1:10" x14ac:dyDescent="0.2">
      <c r="A9" s="5" t="s">
        <v>11413</v>
      </c>
      <c r="B9" s="5" t="s">
        <v>15544</v>
      </c>
      <c r="C9" s="5" t="s">
        <v>4458</v>
      </c>
      <c r="D9" s="5" t="s">
        <v>6169</v>
      </c>
      <c r="E9" s="5" t="s">
        <v>11415</v>
      </c>
      <c r="F9" s="27">
        <v>40911</v>
      </c>
      <c r="G9" s="5" t="s">
        <v>4288</v>
      </c>
      <c r="H9" s="6">
        <v>2070000</v>
      </c>
      <c r="I9" s="5" t="s">
        <v>11416</v>
      </c>
      <c r="J9" s="5" t="s">
        <v>6088</v>
      </c>
    </row>
    <row r="10" spans="1:10" x14ac:dyDescent="0.2">
      <c r="A10" s="5" t="s">
        <v>3402</v>
      </c>
      <c r="B10" s="5" t="s">
        <v>15545</v>
      </c>
      <c r="C10" s="5" t="s">
        <v>6473</v>
      </c>
      <c r="D10" s="5" t="s">
        <v>4459</v>
      </c>
      <c r="E10" s="5" t="s">
        <v>6474</v>
      </c>
      <c r="F10" s="27">
        <v>41249</v>
      </c>
      <c r="G10" s="5" t="s">
        <v>4288</v>
      </c>
      <c r="H10" s="6">
        <v>33785432</v>
      </c>
      <c r="I10" s="5" t="s">
        <v>2882</v>
      </c>
      <c r="J10" s="5" t="s">
        <v>4154</v>
      </c>
    </row>
    <row r="11" spans="1:10" x14ac:dyDescent="0.2">
      <c r="A11" s="5" t="s">
        <v>16068</v>
      </c>
      <c r="B11" s="5" t="s">
        <v>15546</v>
      </c>
      <c r="C11" s="5" t="s">
        <v>9290</v>
      </c>
      <c r="D11" s="5" t="s">
        <v>3791</v>
      </c>
      <c r="E11" s="5" t="s">
        <v>9291</v>
      </c>
      <c r="F11" s="27">
        <v>41456</v>
      </c>
      <c r="G11" s="5" t="s">
        <v>4288</v>
      </c>
      <c r="H11" s="6">
        <v>7500000</v>
      </c>
      <c r="I11" s="5" t="s">
        <v>9292</v>
      </c>
      <c r="J11" s="5" t="s">
        <v>6088</v>
      </c>
    </row>
    <row r="12" spans="1:10" x14ac:dyDescent="0.2">
      <c r="A12" s="5" t="s">
        <v>8564</v>
      </c>
      <c r="B12" s="5" t="s">
        <v>15547</v>
      </c>
      <c r="C12" s="5" t="s">
        <v>615</v>
      </c>
      <c r="D12" s="5" t="s">
        <v>1175</v>
      </c>
      <c r="E12" s="5" t="s">
        <v>12718</v>
      </c>
      <c r="F12" s="27">
        <v>41640</v>
      </c>
      <c r="G12" s="5" t="s">
        <v>4288</v>
      </c>
      <c r="H12" s="6">
        <v>11624053</v>
      </c>
      <c r="I12" s="5" t="s">
        <v>13070</v>
      </c>
      <c r="J12" s="5" t="s">
        <v>3435</v>
      </c>
    </row>
    <row r="13" spans="1:10" x14ac:dyDescent="0.2">
      <c r="A13" s="5" t="s">
        <v>13185</v>
      </c>
      <c r="B13" s="5" t="s">
        <v>15587</v>
      </c>
      <c r="C13" s="5" t="s">
        <v>4458</v>
      </c>
      <c r="D13" s="5" t="s">
        <v>6169</v>
      </c>
      <c r="E13" s="5" t="s">
        <v>1743</v>
      </c>
      <c r="F13" s="27">
        <v>42089</v>
      </c>
      <c r="G13" s="27">
        <v>45742</v>
      </c>
      <c r="H13" s="6">
        <v>180283000</v>
      </c>
      <c r="I13" s="5" t="s">
        <v>10590</v>
      </c>
      <c r="J13" s="5" t="s">
        <v>3812</v>
      </c>
    </row>
    <row r="14" spans="1:10" x14ac:dyDescent="0.2">
      <c r="A14" s="5" t="s">
        <v>11413</v>
      </c>
      <c r="B14" s="5" t="s">
        <v>15548</v>
      </c>
      <c r="C14" s="5" t="s">
        <v>4458</v>
      </c>
      <c r="D14" s="5" t="s">
        <v>6169</v>
      </c>
      <c r="E14" s="5" t="s">
        <v>11415</v>
      </c>
      <c r="F14" s="27">
        <v>42094</v>
      </c>
      <c r="G14" s="5" t="s">
        <v>4288</v>
      </c>
      <c r="H14" s="6">
        <v>4830000</v>
      </c>
      <c r="I14" s="5" t="s">
        <v>11418</v>
      </c>
      <c r="J14" s="5" t="s">
        <v>6088</v>
      </c>
    </row>
    <row r="15" spans="1:10" x14ac:dyDescent="0.2">
      <c r="A15" s="5" t="s">
        <v>11468</v>
      </c>
      <c r="B15" s="5" t="s">
        <v>15549</v>
      </c>
      <c r="C15" s="5" t="s">
        <v>11874</v>
      </c>
      <c r="D15" s="5" t="s">
        <v>9874</v>
      </c>
      <c r="E15" s="5" t="s">
        <v>11875</v>
      </c>
      <c r="F15" s="27">
        <v>42491</v>
      </c>
      <c r="G15" s="5" t="s">
        <v>4288</v>
      </c>
      <c r="H15" s="6">
        <v>10310320</v>
      </c>
      <c r="I15" s="5" t="s">
        <v>11470</v>
      </c>
      <c r="J15" s="5" t="s">
        <v>3435</v>
      </c>
    </row>
    <row r="16" spans="1:10" x14ac:dyDescent="0.2">
      <c r="A16" s="5" t="s">
        <v>16068</v>
      </c>
      <c r="B16" s="5" t="s">
        <v>15550</v>
      </c>
      <c r="C16" s="5" t="s">
        <v>9290</v>
      </c>
      <c r="D16" s="5" t="s">
        <v>3791</v>
      </c>
      <c r="E16" s="5" t="s">
        <v>9291</v>
      </c>
      <c r="F16" s="27">
        <v>43413</v>
      </c>
      <c r="G16" s="27">
        <v>45291</v>
      </c>
      <c r="H16" s="6">
        <v>4205400</v>
      </c>
      <c r="I16" s="5" t="s">
        <v>13618</v>
      </c>
      <c r="J16" s="5" t="s">
        <v>3435</v>
      </c>
    </row>
    <row r="17" spans="1:10" x14ac:dyDescent="0.2">
      <c r="A17" s="5" t="s">
        <v>14866</v>
      </c>
      <c r="B17" s="5" t="s">
        <v>15551</v>
      </c>
      <c r="C17" s="5" t="s">
        <v>14868</v>
      </c>
      <c r="D17" s="5" t="s">
        <v>531</v>
      </c>
      <c r="E17" s="5" t="s">
        <v>14869</v>
      </c>
      <c r="F17" s="27">
        <v>43466</v>
      </c>
      <c r="G17" s="5" t="s">
        <v>4288</v>
      </c>
      <c r="H17" s="6">
        <v>1495135</v>
      </c>
      <c r="I17" s="5" t="s">
        <v>14870</v>
      </c>
      <c r="J17" s="5" t="s">
        <v>14871</v>
      </c>
    </row>
    <row r="18" spans="1:10" x14ac:dyDescent="0.2">
      <c r="A18" s="5" t="s">
        <v>14123</v>
      </c>
      <c r="B18" s="5" t="s">
        <v>15588</v>
      </c>
      <c r="C18" s="5" t="s">
        <v>3780</v>
      </c>
      <c r="D18" s="5" t="s">
        <v>3781</v>
      </c>
      <c r="E18" s="5" t="s">
        <v>12759</v>
      </c>
      <c r="F18" s="27">
        <v>43617</v>
      </c>
      <c r="G18" s="27">
        <v>44346</v>
      </c>
      <c r="H18" s="6">
        <v>16050250</v>
      </c>
      <c r="I18" s="5" t="s">
        <v>15338</v>
      </c>
      <c r="J18" s="5" t="s">
        <v>3435</v>
      </c>
    </row>
    <row r="19" spans="1:10" x14ac:dyDescent="0.2">
      <c r="A19" s="5" t="s">
        <v>14866</v>
      </c>
      <c r="B19" s="5" t="s">
        <v>15552</v>
      </c>
      <c r="C19" s="5" t="s">
        <v>14868</v>
      </c>
      <c r="D19" s="5" t="s">
        <v>531</v>
      </c>
      <c r="E19" s="5" t="s">
        <v>14869</v>
      </c>
      <c r="F19" s="27">
        <v>44013</v>
      </c>
      <c r="G19" s="5" t="s">
        <v>4288</v>
      </c>
      <c r="H19" s="6">
        <v>8856732</v>
      </c>
      <c r="I19" s="5" t="s">
        <v>10545</v>
      </c>
      <c r="J19" s="5" t="s">
        <v>2741</v>
      </c>
    </row>
    <row r="20" spans="1:10" x14ac:dyDescent="0.2">
      <c r="A20" s="5" t="s">
        <v>9016</v>
      </c>
      <c r="B20" s="5" t="s">
        <v>15589</v>
      </c>
      <c r="C20" s="5" t="s">
        <v>615</v>
      </c>
      <c r="D20" s="5" t="s">
        <v>1175</v>
      </c>
      <c r="E20" s="5" t="s">
        <v>12517</v>
      </c>
      <c r="F20" s="27">
        <v>44197</v>
      </c>
      <c r="G20" s="27">
        <v>44561</v>
      </c>
      <c r="H20" s="6">
        <v>8640000</v>
      </c>
      <c r="I20" s="5" t="s">
        <v>15590</v>
      </c>
      <c r="J20" s="5" t="s">
        <v>3435</v>
      </c>
    </row>
    <row r="21" spans="1:10" x14ac:dyDescent="0.2">
      <c r="A21" s="5" t="s">
        <v>15553</v>
      </c>
      <c r="B21" s="5" t="s">
        <v>15556</v>
      </c>
      <c r="C21" s="5" t="s">
        <v>15554</v>
      </c>
      <c r="D21" s="5" t="s">
        <v>3686</v>
      </c>
      <c r="E21" s="5" t="s">
        <v>15555</v>
      </c>
      <c r="F21" s="27">
        <v>44200</v>
      </c>
      <c r="G21" s="27">
        <v>44439</v>
      </c>
      <c r="H21" s="6">
        <v>5900000</v>
      </c>
      <c r="I21" s="5" t="s">
        <v>15557</v>
      </c>
      <c r="J21" s="5" t="s">
        <v>6088</v>
      </c>
    </row>
    <row r="22" spans="1:10" x14ac:dyDescent="0.2">
      <c r="A22" s="5" t="s">
        <v>13265</v>
      </c>
      <c r="B22" s="5" t="s">
        <v>15558</v>
      </c>
      <c r="C22" s="5" t="s">
        <v>4520</v>
      </c>
      <c r="D22" s="5" t="s">
        <v>4459</v>
      </c>
      <c r="E22" s="5" t="s">
        <v>6779</v>
      </c>
      <c r="F22" s="27">
        <v>44201</v>
      </c>
      <c r="G22" s="27">
        <v>44201</v>
      </c>
      <c r="H22" s="6">
        <v>10000000</v>
      </c>
      <c r="I22" s="5" t="s">
        <v>14616</v>
      </c>
      <c r="J22" s="5" t="s">
        <v>4829</v>
      </c>
    </row>
    <row r="23" spans="1:10" x14ac:dyDescent="0.2">
      <c r="A23" s="5" t="s">
        <v>8418</v>
      </c>
      <c r="B23" s="5" t="s">
        <v>15591</v>
      </c>
      <c r="C23" s="5" t="s">
        <v>366</v>
      </c>
      <c r="D23" s="5" t="s">
        <v>4459</v>
      </c>
      <c r="E23" s="5" t="s">
        <v>367</v>
      </c>
      <c r="F23" s="27">
        <v>44209</v>
      </c>
      <c r="G23" s="27">
        <v>44742</v>
      </c>
      <c r="H23" s="6">
        <v>900000</v>
      </c>
      <c r="I23" s="5" t="s">
        <v>15592</v>
      </c>
      <c r="J23" s="5" t="s">
        <v>5583</v>
      </c>
    </row>
    <row r="24" spans="1:10" x14ac:dyDescent="0.2">
      <c r="A24" s="5" t="s">
        <v>8418</v>
      </c>
      <c r="B24" s="5" t="s">
        <v>15593</v>
      </c>
      <c r="C24" s="5" t="s">
        <v>366</v>
      </c>
      <c r="D24" s="5" t="s">
        <v>4459</v>
      </c>
      <c r="E24" s="5" t="s">
        <v>367</v>
      </c>
      <c r="F24" s="27">
        <v>44209</v>
      </c>
      <c r="G24" s="27">
        <v>44742</v>
      </c>
      <c r="H24" s="6">
        <v>380000</v>
      </c>
      <c r="I24" s="5" t="s">
        <v>15594</v>
      </c>
      <c r="J24" s="5" t="s">
        <v>5583</v>
      </c>
    </row>
    <row r="25" spans="1:10" x14ac:dyDescent="0.2">
      <c r="A25" s="5" t="s">
        <v>8418</v>
      </c>
      <c r="B25" s="5" t="s">
        <v>15595</v>
      </c>
      <c r="C25" s="5" t="s">
        <v>366</v>
      </c>
      <c r="D25" s="5" t="s">
        <v>4459</v>
      </c>
      <c r="E25" s="5" t="s">
        <v>367</v>
      </c>
      <c r="F25" s="27">
        <v>44209</v>
      </c>
      <c r="G25" s="27">
        <v>44742</v>
      </c>
      <c r="H25" s="6">
        <v>720000</v>
      </c>
      <c r="I25" s="5" t="s">
        <v>15596</v>
      </c>
      <c r="J25" s="5" t="s">
        <v>5583</v>
      </c>
    </row>
    <row r="26" spans="1:10" x14ac:dyDescent="0.2">
      <c r="A26" s="5" t="s">
        <v>8418</v>
      </c>
      <c r="B26" s="5" t="s">
        <v>15597</v>
      </c>
      <c r="C26" s="5" t="s">
        <v>366</v>
      </c>
      <c r="D26" s="5" t="s">
        <v>4459</v>
      </c>
      <c r="E26" s="5" t="s">
        <v>367</v>
      </c>
      <c r="F26" s="27">
        <v>44209</v>
      </c>
      <c r="G26" s="27">
        <v>44742</v>
      </c>
      <c r="H26" s="6">
        <v>900000</v>
      </c>
      <c r="I26" s="5" t="s">
        <v>15598</v>
      </c>
      <c r="J26" s="5" t="s">
        <v>5583</v>
      </c>
    </row>
    <row r="27" spans="1:10" x14ac:dyDescent="0.2">
      <c r="A27" s="5" t="s">
        <v>11076</v>
      </c>
      <c r="B27" s="5" t="s">
        <v>15599</v>
      </c>
      <c r="C27" s="5" t="s">
        <v>979</v>
      </c>
      <c r="D27" s="5" t="s">
        <v>3757</v>
      </c>
      <c r="E27" s="5" t="s">
        <v>980</v>
      </c>
      <c r="F27" s="27">
        <v>44222</v>
      </c>
      <c r="G27" s="27">
        <v>44409</v>
      </c>
      <c r="H27" s="6">
        <v>47000000</v>
      </c>
      <c r="I27" s="5" t="s">
        <v>15600</v>
      </c>
      <c r="J27" s="5" t="s">
        <v>3435</v>
      </c>
    </row>
    <row r="28" spans="1:10" x14ac:dyDescent="0.2">
      <c r="A28" s="5" t="s">
        <v>12267</v>
      </c>
      <c r="B28" s="5" t="s">
        <v>16069</v>
      </c>
      <c r="C28" s="5" t="s">
        <v>575</v>
      </c>
      <c r="D28" s="5" t="s">
        <v>576</v>
      </c>
      <c r="E28" s="5" t="s">
        <v>12269</v>
      </c>
      <c r="F28" s="27">
        <v>44225</v>
      </c>
      <c r="G28" s="27">
        <v>44362</v>
      </c>
      <c r="H28" s="6">
        <v>4580000</v>
      </c>
      <c r="I28" s="5" t="s">
        <v>16070</v>
      </c>
      <c r="J28" s="5" t="s">
        <v>3435</v>
      </c>
    </row>
    <row r="29" spans="1:10" x14ac:dyDescent="0.2">
      <c r="A29" s="5" t="s">
        <v>13185</v>
      </c>
      <c r="B29" s="5" t="s">
        <v>15559</v>
      </c>
      <c r="C29" s="5" t="s">
        <v>4458</v>
      </c>
      <c r="D29" s="5" t="s">
        <v>6169</v>
      </c>
      <c r="E29" s="5" t="s">
        <v>1743</v>
      </c>
      <c r="F29" s="27">
        <v>44225</v>
      </c>
      <c r="G29" s="27">
        <v>44561</v>
      </c>
      <c r="H29" s="6">
        <v>30000000</v>
      </c>
      <c r="I29" s="5" t="s">
        <v>15560</v>
      </c>
      <c r="J29" s="5" t="s">
        <v>4829</v>
      </c>
    </row>
    <row r="30" spans="1:10" x14ac:dyDescent="0.2">
      <c r="A30" s="5" t="s">
        <v>10744</v>
      </c>
      <c r="B30" s="5" t="s">
        <v>15688</v>
      </c>
      <c r="C30" s="5" t="s">
        <v>6464</v>
      </c>
      <c r="D30" s="5" t="s">
        <v>6169</v>
      </c>
      <c r="E30" s="5" t="s">
        <v>10746</v>
      </c>
      <c r="F30" s="27">
        <v>44249</v>
      </c>
      <c r="G30" s="27">
        <v>44253</v>
      </c>
      <c r="H30" s="6">
        <v>125000</v>
      </c>
      <c r="I30" s="5" t="s">
        <v>15689</v>
      </c>
      <c r="J30" s="5" t="s">
        <v>5583</v>
      </c>
    </row>
    <row r="31" spans="1:10" x14ac:dyDescent="0.2">
      <c r="A31" s="5" t="s">
        <v>6021</v>
      </c>
      <c r="B31" s="5" t="s">
        <v>15690</v>
      </c>
      <c r="C31" s="5" t="s">
        <v>6433</v>
      </c>
      <c r="D31" s="5" t="s">
        <v>4459</v>
      </c>
      <c r="E31" s="5" t="s">
        <v>14079</v>
      </c>
      <c r="F31" s="27">
        <v>44249</v>
      </c>
      <c r="G31" s="27">
        <v>44347</v>
      </c>
      <c r="H31" s="6">
        <v>193550</v>
      </c>
      <c r="I31" s="5" t="s">
        <v>15691</v>
      </c>
      <c r="J31" s="5" t="s">
        <v>5583</v>
      </c>
    </row>
    <row r="32" spans="1:10" x14ac:dyDescent="0.2">
      <c r="A32" s="5" t="s">
        <v>6021</v>
      </c>
      <c r="B32" s="5" t="s">
        <v>15692</v>
      </c>
      <c r="C32" s="5" t="s">
        <v>6433</v>
      </c>
      <c r="D32" s="5" t="s">
        <v>4459</v>
      </c>
      <c r="E32" s="5" t="s">
        <v>14079</v>
      </c>
      <c r="F32" s="27">
        <v>44249</v>
      </c>
      <c r="G32" s="27">
        <v>44347</v>
      </c>
      <c r="H32" s="6">
        <v>366500</v>
      </c>
      <c r="I32" s="5" t="s">
        <v>15693</v>
      </c>
      <c r="J32" s="5" t="s">
        <v>5583</v>
      </c>
    </row>
    <row r="33" spans="1:10" x14ac:dyDescent="0.2">
      <c r="A33" s="5" t="s">
        <v>6021</v>
      </c>
      <c r="B33" s="5" t="s">
        <v>15694</v>
      </c>
      <c r="C33" s="5" t="s">
        <v>6433</v>
      </c>
      <c r="D33" s="5" t="s">
        <v>4459</v>
      </c>
      <c r="E33" s="5" t="s">
        <v>14079</v>
      </c>
      <c r="F33" s="27">
        <v>44249</v>
      </c>
      <c r="G33" s="27">
        <v>44347</v>
      </c>
      <c r="H33" s="6">
        <v>278050</v>
      </c>
      <c r="I33" s="5" t="s">
        <v>15695</v>
      </c>
      <c r="J33" s="5" t="s">
        <v>5583</v>
      </c>
    </row>
    <row r="34" spans="1:10" x14ac:dyDescent="0.2">
      <c r="A34" s="5" t="s">
        <v>6021</v>
      </c>
      <c r="B34" s="5" t="s">
        <v>15696</v>
      </c>
      <c r="C34" s="5" t="s">
        <v>6433</v>
      </c>
      <c r="D34" s="5" t="s">
        <v>4459</v>
      </c>
      <c r="E34" s="5" t="s">
        <v>14079</v>
      </c>
      <c r="F34" s="27">
        <v>44249</v>
      </c>
      <c r="G34" s="27">
        <v>44347</v>
      </c>
      <c r="H34" s="6">
        <v>217200</v>
      </c>
      <c r="I34" s="5" t="s">
        <v>15697</v>
      </c>
      <c r="J34" s="5" t="s">
        <v>5583</v>
      </c>
    </row>
    <row r="35" spans="1:10" x14ac:dyDescent="0.2">
      <c r="A35" s="5" t="s">
        <v>6021</v>
      </c>
      <c r="B35" s="5" t="s">
        <v>15698</v>
      </c>
      <c r="C35" s="5" t="s">
        <v>6433</v>
      </c>
      <c r="D35" s="5" t="s">
        <v>4459</v>
      </c>
      <c r="E35" s="5" t="s">
        <v>14079</v>
      </c>
      <c r="F35" s="27">
        <v>44249</v>
      </c>
      <c r="G35" s="27">
        <v>44347</v>
      </c>
      <c r="H35" s="6">
        <v>659100</v>
      </c>
      <c r="I35" s="5" t="s">
        <v>15699</v>
      </c>
      <c r="J35" s="5" t="s">
        <v>5583</v>
      </c>
    </row>
    <row r="36" spans="1:10" x14ac:dyDescent="0.2">
      <c r="A36" s="5" t="s">
        <v>6021</v>
      </c>
      <c r="B36" s="5" t="s">
        <v>15700</v>
      </c>
      <c r="C36" s="5" t="s">
        <v>6433</v>
      </c>
      <c r="D36" s="5" t="s">
        <v>4459</v>
      </c>
      <c r="E36" s="5" t="s">
        <v>14079</v>
      </c>
      <c r="F36" s="27">
        <v>44249</v>
      </c>
      <c r="G36" s="27">
        <v>44347</v>
      </c>
      <c r="H36" s="6">
        <v>189050</v>
      </c>
      <c r="I36" s="5" t="s">
        <v>15701</v>
      </c>
      <c r="J36" s="5" t="s">
        <v>5583</v>
      </c>
    </row>
    <row r="37" spans="1:10" x14ac:dyDescent="0.2">
      <c r="A37" s="5" t="s">
        <v>6021</v>
      </c>
      <c r="B37" s="5" t="s">
        <v>15702</v>
      </c>
      <c r="C37" s="5" t="s">
        <v>6433</v>
      </c>
      <c r="D37" s="5" t="s">
        <v>4459</v>
      </c>
      <c r="E37" s="5" t="s">
        <v>14079</v>
      </c>
      <c r="F37" s="27">
        <v>44249</v>
      </c>
      <c r="G37" s="27">
        <v>44347</v>
      </c>
      <c r="H37" s="6">
        <v>126000</v>
      </c>
      <c r="I37" s="5" t="s">
        <v>15703</v>
      </c>
      <c r="J37" s="5" t="s">
        <v>5583</v>
      </c>
    </row>
    <row r="38" spans="1:10" x14ac:dyDescent="0.2">
      <c r="A38" s="5" t="s">
        <v>6021</v>
      </c>
      <c r="B38" s="5" t="s">
        <v>15704</v>
      </c>
      <c r="C38" s="5" t="s">
        <v>6433</v>
      </c>
      <c r="D38" s="5" t="s">
        <v>4459</v>
      </c>
      <c r="E38" s="5" t="s">
        <v>14079</v>
      </c>
      <c r="F38" s="27">
        <v>44249</v>
      </c>
      <c r="G38" s="27">
        <v>44347</v>
      </c>
      <c r="H38" s="6">
        <v>96160</v>
      </c>
      <c r="I38" s="5" t="s">
        <v>15705</v>
      </c>
      <c r="J38" s="5" t="s">
        <v>5583</v>
      </c>
    </row>
    <row r="39" spans="1:10" x14ac:dyDescent="0.2">
      <c r="A39" s="5" t="s">
        <v>6021</v>
      </c>
      <c r="B39" s="5" t="s">
        <v>15706</v>
      </c>
      <c r="C39" s="5" t="s">
        <v>6433</v>
      </c>
      <c r="D39" s="5" t="s">
        <v>4459</v>
      </c>
      <c r="E39" s="5" t="s">
        <v>14079</v>
      </c>
      <c r="F39" s="27">
        <v>44249</v>
      </c>
      <c r="G39" s="27">
        <v>44347</v>
      </c>
      <c r="H39" s="6">
        <v>97000</v>
      </c>
      <c r="I39" s="5" t="s">
        <v>15707</v>
      </c>
      <c r="J39" s="5" t="s">
        <v>5583</v>
      </c>
    </row>
    <row r="40" spans="1:10" x14ac:dyDescent="0.2">
      <c r="A40" s="5" t="s">
        <v>6021</v>
      </c>
      <c r="B40" s="5" t="s">
        <v>15708</v>
      </c>
      <c r="C40" s="5" t="s">
        <v>6433</v>
      </c>
      <c r="D40" s="5" t="s">
        <v>4459</v>
      </c>
      <c r="E40" s="5" t="s">
        <v>14079</v>
      </c>
      <c r="F40" s="27">
        <v>44249</v>
      </c>
      <c r="G40" s="27">
        <v>44347</v>
      </c>
      <c r="H40" s="6">
        <v>72000</v>
      </c>
      <c r="I40" s="5" t="s">
        <v>15709</v>
      </c>
      <c r="J40" s="5" t="s">
        <v>5583</v>
      </c>
    </row>
    <row r="41" spans="1:10" x14ac:dyDescent="0.2">
      <c r="A41" s="5" t="s">
        <v>6021</v>
      </c>
      <c r="B41" s="5" t="s">
        <v>15710</v>
      </c>
      <c r="C41" s="5" t="s">
        <v>6433</v>
      </c>
      <c r="D41" s="5" t="s">
        <v>4459</v>
      </c>
      <c r="E41" s="5" t="s">
        <v>14079</v>
      </c>
      <c r="F41" s="27">
        <v>44249</v>
      </c>
      <c r="G41" s="27">
        <v>44347</v>
      </c>
      <c r="H41" s="6">
        <v>50760</v>
      </c>
      <c r="I41" s="5" t="s">
        <v>15711</v>
      </c>
      <c r="J41" s="5" t="s">
        <v>5583</v>
      </c>
    </row>
    <row r="42" spans="1:10" x14ac:dyDescent="0.2">
      <c r="A42" s="5" t="s">
        <v>6021</v>
      </c>
      <c r="B42" s="5" t="s">
        <v>15712</v>
      </c>
      <c r="C42" s="5" t="s">
        <v>6433</v>
      </c>
      <c r="D42" s="5" t="s">
        <v>4459</v>
      </c>
      <c r="E42" s="5" t="s">
        <v>14079</v>
      </c>
      <c r="F42" s="27">
        <v>44249</v>
      </c>
      <c r="G42" s="27">
        <v>44347</v>
      </c>
      <c r="H42" s="6">
        <v>132250</v>
      </c>
      <c r="I42" s="5" t="s">
        <v>15713</v>
      </c>
      <c r="J42" s="5" t="s">
        <v>5583</v>
      </c>
    </row>
    <row r="43" spans="1:10" x14ac:dyDescent="0.2">
      <c r="A43" s="5" t="s">
        <v>6021</v>
      </c>
      <c r="B43" s="5" t="s">
        <v>15714</v>
      </c>
      <c r="C43" s="5" t="s">
        <v>6433</v>
      </c>
      <c r="D43" s="5" t="s">
        <v>4459</v>
      </c>
      <c r="E43" s="5" t="s">
        <v>14079</v>
      </c>
      <c r="F43" s="27">
        <v>44249</v>
      </c>
      <c r="G43" s="27">
        <v>44347</v>
      </c>
      <c r="H43" s="6">
        <v>122440</v>
      </c>
      <c r="I43" s="5" t="s">
        <v>15715</v>
      </c>
      <c r="J43" s="5" t="s">
        <v>5583</v>
      </c>
    </row>
    <row r="44" spans="1:10" x14ac:dyDescent="0.2">
      <c r="A44" s="5" t="s">
        <v>6021</v>
      </c>
      <c r="B44" s="5" t="s">
        <v>15716</v>
      </c>
      <c r="C44" s="5" t="s">
        <v>6433</v>
      </c>
      <c r="D44" s="5" t="s">
        <v>4459</v>
      </c>
      <c r="E44" s="5" t="s">
        <v>14079</v>
      </c>
      <c r="F44" s="27">
        <v>44249</v>
      </c>
      <c r="G44" s="27">
        <v>44347</v>
      </c>
      <c r="H44" s="6">
        <v>16080</v>
      </c>
      <c r="I44" s="5" t="s">
        <v>15717</v>
      </c>
      <c r="J44" s="5" t="s">
        <v>5583</v>
      </c>
    </row>
    <row r="45" spans="1:10" x14ac:dyDescent="0.2">
      <c r="A45" s="5" t="s">
        <v>6021</v>
      </c>
      <c r="B45" s="5" t="s">
        <v>15718</v>
      </c>
      <c r="C45" s="5" t="s">
        <v>6433</v>
      </c>
      <c r="D45" s="5" t="s">
        <v>4459</v>
      </c>
      <c r="E45" s="5" t="s">
        <v>14079</v>
      </c>
      <c r="F45" s="27">
        <v>44249</v>
      </c>
      <c r="G45" s="27">
        <v>44347</v>
      </c>
      <c r="H45" s="6">
        <v>72700</v>
      </c>
      <c r="I45" s="5" t="s">
        <v>15719</v>
      </c>
      <c r="J45" s="5" t="s">
        <v>5583</v>
      </c>
    </row>
    <row r="46" spans="1:10" x14ac:dyDescent="0.2">
      <c r="A46" s="5" t="s">
        <v>6021</v>
      </c>
      <c r="B46" s="5" t="s">
        <v>15720</v>
      </c>
      <c r="C46" s="5" t="s">
        <v>6433</v>
      </c>
      <c r="D46" s="5" t="s">
        <v>4459</v>
      </c>
      <c r="E46" s="5" t="s">
        <v>14079</v>
      </c>
      <c r="F46" s="27">
        <v>44249</v>
      </c>
      <c r="G46" s="27">
        <v>44347</v>
      </c>
      <c r="H46" s="6">
        <v>56130</v>
      </c>
      <c r="I46" s="5" t="s">
        <v>15721</v>
      </c>
      <c r="J46" s="5" t="s">
        <v>5583</v>
      </c>
    </row>
    <row r="47" spans="1:10" x14ac:dyDescent="0.2">
      <c r="A47" s="5" t="s">
        <v>6021</v>
      </c>
      <c r="B47" s="5" t="s">
        <v>15722</v>
      </c>
      <c r="C47" s="5" t="s">
        <v>6433</v>
      </c>
      <c r="D47" s="5" t="s">
        <v>4459</v>
      </c>
      <c r="E47" s="5" t="s">
        <v>14079</v>
      </c>
      <c r="F47" s="27">
        <v>44249</v>
      </c>
      <c r="G47" s="27">
        <v>44347</v>
      </c>
      <c r="H47" s="6">
        <v>112825</v>
      </c>
      <c r="I47" s="5" t="s">
        <v>15723</v>
      </c>
      <c r="J47" s="5" t="s">
        <v>5583</v>
      </c>
    </row>
    <row r="48" spans="1:10" x14ac:dyDescent="0.2">
      <c r="A48" s="5" t="s">
        <v>6021</v>
      </c>
      <c r="B48" s="5" t="s">
        <v>15724</v>
      </c>
      <c r="C48" s="5" t="s">
        <v>6433</v>
      </c>
      <c r="D48" s="5" t="s">
        <v>4459</v>
      </c>
      <c r="E48" s="5" t="s">
        <v>14079</v>
      </c>
      <c r="F48" s="27">
        <v>44249</v>
      </c>
      <c r="G48" s="27">
        <v>44347</v>
      </c>
      <c r="H48" s="6">
        <v>0</v>
      </c>
      <c r="I48" s="5" t="s">
        <v>15725</v>
      </c>
      <c r="J48" s="5" t="s">
        <v>5583</v>
      </c>
    </row>
    <row r="49" spans="1:10" x14ac:dyDescent="0.2">
      <c r="A49" s="5" t="s">
        <v>6021</v>
      </c>
      <c r="B49" s="5" t="s">
        <v>15726</v>
      </c>
      <c r="C49" s="5" t="s">
        <v>6433</v>
      </c>
      <c r="D49" s="5" t="s">
        <v>4459</v>
      </c>
      <c r="E49" s="5" t="s">
        <v>14079</v>
      </c>
      <c r="F49" s="27">
        <v>44249</v>
      </c>
      <c r="G49" s="27">
        <v>44347</v>
      </c>
      <c r="H49" s="6">
        <v>120740</v>
      </c>
      <c r="I49" s="5" t="s">
        <v>15727</v>
      </c>
      <c r="J49" s="5" t="s">
        <v>5583</v>
      </c>
    </row>
    <row r="50" spans="1:10" x14ac:dyDescent="0.2">
      <c r="A50" s="5" t="s">
        <v>6021</v>
      </c>
      <c r="B50" s="5" t="s">
        <v>15728</v>
      </c>
      <c r="C50" s="5" t="s">
        <v>6433</v>
      </c>
      <c r="D50" s="5" t="s">
        <v>4459</v>
      </c>
      <c r="E50" s="5" t="s">
        <v>14079</v>
      </c>
      <c r="F50" s="27">
        <v>44249</v>
      </c>
      <c r="G50" s="27">
        <v>44347</v>
      </c>
      <c r="H50" s="6">
        <v>98260</v>
      </c>
      <c r="I50" s="5" t="s">
        <v>15729</v>
      </c>
      <c r="J50" s="5" t="s">
        <v>5583</v>
      </c>
    </row>
    <row r="51" spans="1:10" x14ac:dyDescent="0.2">
      <c r="A51" s="5" t="s">
        <v>6021</v>
      </c>
      <c r="B51" s="5" t="s">
        <v>15730</v>
      </c>
      <c r="C51" s="5" t="s">
        <v>6433</v>
      </c>
      <c r="D51" s="5" t="s">
        <v>4459</v>
      </c>
      <c r="E51" s="5" t="s">
        <v>14079</v>
      </c>
      <c r="F51" s="27">
        <v>44249</v>
      </c>
      <c r="G51" s="27">
        <v>44347</v>
      </c>
      <c r="H51" s="6">
        <v>59860</v>
      </c>
      <c r="I51" s="5" t="s">
        <v>15731</v>
      </c>
      <c r="J51" s="5" t="s">
        <v>5583</v>
      </c>
    </row>
    <row r="52" spans="1:10" x14ac:dyDescent="0.2">
      <c r="A52" s="5" t="s">
        <v>6021</v>
      </c>
      <c r="B52" s="5" t="s">
        <v>15732</v>
      </c>
      <c r="C52" s="5" t="s">
        <v>6433</v>
      </c>
      <c r="D52" s="5" t="s">
        <v>4459</v>
      </c>
      <c r="E52" s="5" t="s">
        <v>14079</v>
      </c>
      <c r="F52" s="27">
        <v>44249</v>
      </c>
      <c r="G52" s="27">
        <v>44347</v>
      </c>
      <c r="H52" s="6">
        <v>128500</v>
      </c>
      <c r="I52" s="5" t="s">
        <v>15733</v>
      </c>
      <c r="J52" s="5" t="s">
        <v>5583</v>
      </c>
    </row>
    <row r="53" spans="1:10" x14ac:dyDescent="0.2">
      <c r="A53" s="5" t="s">
        <v>8418</v>
      </c>
      <c r="B53" s="5" t="s">
        <v>15601</v>
      </c>
      <c r="C53" s="5" t="s">
        <v>366</v>
      </c>
      <c r="D53" s="5" t="s">
        <v>4459</v>
      </c>
      <c r="E53" s="5" t="s">
        <v>367</v>
      </c>
      <c r="F53" s="27">
        <v>44253</v>
      </c>
      <c r="G53" s="27">
        <v>44561</v>
      </c>
      <c r="H53" s="6">
        <v>12780000</v>
      </c>
      <c r="I53" s="5" t="s">
        <v>15602</v>
      </c>
      <c r="J53" s="5" t="s">
        <v>3435</v>
      </c>
    </row>
    <row r="54" spans="1:10" x14ac:dyDescent="0.2">
      <c r="A54" s="5" t="s">
        <v>8418</v>
      </c>
      <c r="B54" s="5" t="s">
        <v>15603</v>
      </c>
      <c r="C54" s="5" t="s">
        <v>366</v>
      </c>
      <c r="D54" s="5" t="s">
        <v>4459</v>
      </c>
      <c r="E54" s="5" t="s">
        <v>367</v>
      </c>
      <c r="F54" s="27">
        <v>44253</v>
      </c>
      <c r="G54" s="27">
        <v>44561</v>
      </c>
      <c r="H54" s="6">
        <v>13461855</v>
      </c>
      <c r="I54" s="5" t="s">
        <v>15604</v>
      </c>
      <c r="J54" s="5" t="s">
        <v>3435</v>
      </c>
    </row>
    <row r="55" spans="1:10" x14ac:dyDescent="0.2">
      <c r="A55" s="5" t="s">
        <v>8418</v>
      </c>
      <c r="B55" s="5" t="s">
        <v>15605</v>
      </c>
      <c r="C55" s="5" t="s">
        <v>366</v>
      </c>
      <c r="D55" s="5" t="s">
        <v>4459</v>
      </c>
      <c r="E55" s="5" t="s">
        <v>367</v>
      </c>
      <c r="F55" s="27">
        <v>44253</v>
      </c>
      <c r="G55" s="27">
        <v>44561</v>
      </c>
      <c r="H55" s="6">
        <v>3950000</v>
      </c>
      <c r="I55" s="5" t="s">
        <v>15606</v>
      </c>
      <c r="J55" s="5" t="s">
        <v>3435</v>
      </c>
    </row>
    <row r="56" spans="1:10" x14ac:dyDescent="0.2">
      <c r="A56" s="5" t="s">
        <v>15607</v>
      </c>
      <c r="B56" s="5" t="s">
        <v>15608</v>
      </c>
      <c r="C56" s="5" t="s">
        <v>15609</v>
      </c>
      <c r="D56" s="5" t="s">
        <v>2227</v>
      </c>
      <c r="E56" s="5" t="s">
        <v>15610</v>
      </c>
      <c r="F56" s="27">
        <v>44257</v>
      </c>
      <c r="G56" s="27">
        <v>44392</v>
      </c>
      <c r="H56" s="6">
        <v>17250000</v>
      </c>
      <c r="I56" s="5" t="s">
        <v>15611</v>
      </c>
      <c r="J56" s="5" t="s">
        <v>3435</v>
      </c>
    </row>
    <row r="57" spans="1:10" x14ac:dyDescent="0.2">
      <c r="A57" s="5" t="s">
        <v>3088</v>
      </c>
      <c r="B57" s="5" t="s">
        <v>15734</v>
      </c>
      <c r="C57" s="5" t="s">
        <v>11850</v>
      </c>
      <c r="D57" s="5" t="s">
        <v>11851</v>
      </c>
      <c r="E57" s="5" t="s">
        <v>11852</v>
      </c>
      <c r="F57" s="27">
        <v>44260</v>
      </c>
      <c r="G57" s="27">
        <v>44277</v>
      </c>
      <c r="H57" s="6">
        <v>180000</v>
      </c>
      <c r="I57" s="5" t="s">
        <v>15735</v>
      </c>
      <c r="J57" s="5" t="s">
        <v>5583</v>
      </c>
    </row>
    <row r="58" spans="1:10" x14ac:dyDescent="0.2">
      <c r="A58" s="5" t="s">
        <v>12753</v>
      </c>
      <c r="B58" s="5" t="s">
        <v>15612</v>
      </c>
      <c r="C58" s="5" t="s">
        <v>10853</v>
      </c>
      <c r="D58" s="5" t="s">
        <v>10854</v>
      </c>
      <c r="E58" s="5" t="s">
        <v>12755</v>
      </c>
      <c r="F58" s="27">
        <v>44264</v>
      </c>
      <c r="G58" s="27">
        <v>44384</v>
      </c>
      <c r="H58" s="6">
        <v>31351429</v>
      </c>
      <c r="I58" s="5" t="s">
        <v>15613</v>
      </c>
      <c r="J58" s="5" t="s">
        <v>9322</v>
      </c>
    </row>
    <row r="59" spans="1:10" x14ac:dyDescent="0.2">
      <c r="A59" s="5" t="s">
        <v>15614</v>
      </c>
      <c r="B59" s="5" t="s">
        <v>15615</v>
      </c>
      <c r="C59" s="5" t="s">
        <v>533</v>
      </c>
      <c r="D59" s="5" t="s">
        <v>3784</v>
      </c>
      <c r="E59" s="5" t="s">
        <v>15616</v>
      </c>
      <c r="F59" s="27">
        <v>44265</v>
      </c>
      <c r="G59" s="27">
        <v>44561</v>
      </c>
      <c r="H59" s="6">
        <v>957573</v>
      </c>
      <c r="I59" s="5" t="s">
        <v>15617</v>
      </c>
      <c r="J59" s="5" t="s">
        <v>5583</v>
      </c>
    </row>
    <row r="60" spans="1:10" x14ac:dyDescent="0.2">
      <c r="A60" s="5" t="s">
        <v>15614</v>
      </c>
      <c r="B60" s="5" t="s">
        <v>15618</v>
      </c>
      <c r="C60" s="5" t="s">
        <v>533</v>
      </c>
      <c r="D60" s="5" t="s">
        <v>3784</v>
      </c>
      <c r="E60" s="5" t="s">
        <v>15616</v>
      </c>
      <c r="F60" s="27">
        <v>44265</v>
      </c>
      <c r="G60" s="27">
        <v>44561</v>
      </c>
      <c r="H60" s="6">
        <v>1092452</v>
      </c>
      <c r="I60" s="5" t="s">
        <v>15619</v>
      </c>
      <c r="J60" s="5" t="s">
        <v>5583</v>
      </c>
    </row>
    <row r="61" spans="1:10" x14ac:dyDescent="0.2">
      <c r="A61" s="5" t="s">
        <v>15614</v>
      </c>
      <c r="B61" s="5" t="s">
        <v>15620</v>
      </c>
      <c r="C61" s="5" t="s">
        <v>533</v>
      </c>
      <c r="D61" s="5" t="s">
        <v>3784</v>
      </c>
      <c r="E61" s="5" t="s">
        <v>15616</v>
      </c>
      <c r="F61" s="27">
        <v>44265</v>
      </c>
      <c r="G61" s="27">
        <v>44561</v>
      </c>
      <c r="H61" s="6">
        <v>1321439</v>
      </c>
      <c r="I61" s="5" t="s">
        <v>15621</v>
      </c>
      <c r="J61" s="5" t="s">
        <v>5583</v>
      </c>
    </row>
    <row r="62" spans="1:10" x14ac:dyDescent="0.2">
      <c r="A62" s="5" t="s">
        <v>15614</v>
      </c>
      <c r="B62" s="5" t="s">
        <v>15622</v>
      </c>
      <c r="C62" s="5" t="s">
        <v>533</v>
      </c>
      <c r="D62" s="5" t="s">
        <v>3784</v>
      </c>
      <c r="E62" s="5" t="s">
        <v>15616</v>
      </c>
      <c r="F62" s="27">
        <v>44265</v>
      </c>
      <c r="G62" s="27">
        <v>44561</v>
      </c>
      <c r="H62" s="6">
        <v>1464137</v>
      </c>
      <c r="I62" s="5" t="s">
        <v>15623</v>
      </c>
      <c r="J62" s="5" t="s">
        <v>5583</v>
      </c>
    </row>
    <row r="63" spans="1:10" x14ac:dyDescent="0.2">
      <c r="A63" s="5" t="s">
        <v>10744</v>
      </c>
      <c r="B63" s="5" t="s">
        <v>15736</v>
      </c>
      <c r="C63" s="5" t="s">
        <v>6464</v>
      </c>
      <c r="D63" s="5" t="s">
        <v>6169</v>
      </c>
      <c r="E63" s="5" t="s">
        <v>10746</v>
      </c>
      <c r="F63" s="27">
        <v>44271</v>
      </c>
      <c r="G63" s="27">
        <v>44298</v>
      </c>
      <c r="H63" s="6">
        <v>277300</v>
      </c>
      <c r="I63" s="5" t="s">
        <v>15737</v>
      </c>
      <c r="J63" s="5" t="s">
        <v>5583</v>
      </c>
    </row>
    <row r="64" spans="1:10" x14ac:dyDescent="0.2">
      <c r="A64" s="5" t="s">
        <v>16071</v>
      </c>
      <c r="B64" s="5" t="s">
        <v>15624</v>
      </c>
      <c r="C64" s="5" t="s">
        <v>4520</v>
      </c>
      <c r="D64" s="5" t="s">
        <v>6169</v>
      </c>
      <c r="E64" s="5" t="s">
        <v>14704</v>
      </c>
      <c r="F64" s="27">
        <v>44271</v>
      </c>
      <c r="G64" s="27">
        <v>44499</v>
      </c>
      <c r="H64" s="6">
        <v>5811050</v>
      </c>
      <c r="I64" s="5" t="s">
        <v>15625</v>
      </c>
      <c r="J64" s="5" t="s">
        <v>3435</v>
      </c>
    </row>
    <row r="65" spans="1:10" x14ac:dyDescent="0.2">
      <c r="A65" s="5" t="s">
        <v>8418</v>
      </c>
      <c r="B65" s="5" t="s">
        <v>15626</v>
      </c>
      <c r="C65" s="5" t="s">
        <v>366</v>
      </c>
      <c r="D65" s="5" t="s">
        <v>4459</v>
      </c>
      <c r="E65" s="5" t="s">
        <v>367</v>
      </c>
      <c r="F65" s="27">
        <v>44272</v>
      </c>
      <c r="G65" s="27">
        <v>44561</v>
      </c>
      <c r="H65" s="6">
        <v>1320000</v>
      </c>
      <c r="I65" s="5" t="s">
        <v>15627</v>
      </c>
      <c r="J65" s="5" t="s">
        <v>5583</v>
      </c>
    </row>
    <row r="66" spans="1:10" x14ac:dyDescent="0.2">
      <c r="A66" s="5" t="s">
        <v>4346</v>
      </c>
      <c r="B66" s="5" t="s">
        <v>15628</v>
      </c>
      <c r="C66" s="5" t="s">
        <v>6478</v>
      </c>
      <c r="D66" s="5" t="s">
        <v>4459</v>
      </c>
      <c r="E66" s="5" t="s">
        <v>13779</v>
      </c>
      <c r="F66" s="27">
        <v>44273</v>
      </c>
      <c r="G66" s="27">
        <v>44561</v>
      </c>
      <c r="H66" s="6">
        <v>850000</v>
      </c>
      <c r="I66" s="5" t="s">
        <v>15629</v>
      </c>
      <c r="J66" s="5" t="s">
        <v>5583</v>
      </c>
    </row>
    <row r="67" spans="1:10" x14ac:dyDescent="0.2">
      <c r="A67" s="5" t="s">
        <v>11375</v>
      </c>
      <c r="B67" s="5" t="s">
        <v>15630</v>
      </c>
      <c r="C67" s="5" t="s">
        <v>575</v>
      </c>
      <c r="D67" s="5" t="s">
        <v>576</v>
      </c>
      <c r="E67" s="5" t="s">
        <v>11377</v>
      </c>
      <c r="F67" s="27">
        <v>44277</v>
      </c>
      <c r="G67" s="27">
        <v>44427</v>
      </c>
      <c r="H67" s="6">
        <v>157024771</v>
      </c>
      <c r="I67" s="5" t="s">
        <v>15631</v>
      </c>
      <c r="J67" s="5" t="s">
        <v>9322</v>
      </c>
    </row>
    <row r="68" spans="1:10" x14ac:dyDescent="0.2">
      <c r="A68" s="5" t="s">
        <v>15614</v>
      </c>
      <c r="B68" s="5" t="s">
        <v>15632</v>
      </c>
      <c r="C68" s="5" t="s">
        <v>533</v>
      </c>
      <c r="D68" s="5" t="s">
        <v>3784</v>
      </c>
      <c r="E68" s="5" t="s">
        <v>15616</v>
      </c>
      <c r="F68" s="27">
        <v>44284</v>
      </c>
      <c r="G68" s="27">
        <v>44540</v>
      </c>
      <c r="H68" s="6">
        <v>44137036</v>
      </c>
      <c r="I68" s="5" t="s">
        <v>15633</v>
      </c>
      <c r="J68" s="5" t="s">
        <v>4285</v>
      </c>
    </row>
    <row r="69" spans="1:10" x14ac:dyDescent="0.2">
      <c r="A69" s="5" t="s">
        <v>13332</v>
      </c>
      <c r="B69" s="5" t="s">
        <v>15634</v>
      </c>
      <c r="C69" s="5" t="s">
        <v>1805</v>
      </c>
      <c r="D69" s="5" t="s">
        <v>1806</v>
      </c>
      <c r="E69" s="5" t="s">
        <v>13334</v>
      </c>
      <c r="F69" s="27">
        <v>44287</v>
      </c>
      <c r="G69" s="27">
        <v>44500</v>
      </c>
      <c r="H69" s="6">
        <v>5076000</v>
      </c>
      <c r="I69" s="5" t="s">
        <v>15635</v>
      </c>
      <c r="J69" s="5" t="s">
        <v>3435</v>
      </c>
    </row>
    <row r="70" spans="1:10" x14ac:dyDescent="0.2">
      <c r="A70" s="5" t="s">
        <v>10744</v>
      </c>
      <c r="B70" s="5" t="s">
        <v>15738</v>
      </c>
      <c r="C70" s="5" t="s">
        <v>6464</v>
      </c>
      <c r="D70" s="5" t="s">
        <v>6169</v>
      </c>
      <c r="E70" s="5" t="s">
        <v>10746</v>
      </c>
      <c r="F70" s="27">
        <v>44287</v>
      </c>
      <c r="G70" s="27">
        <v>44420</v>
      </c>
      <c r="H70" s="6">
        <v>1271576</v>
      </c>
      <c r="I70" s="5" t="s">
        <v>15739</v>
      </c>
      <c r="J70" s="5" t="s">
        <v>5583</v>
      </c>
    </row>
    <row r="71" spans="1:10" x14ac:dyDescent="0.2">
      <c r="A71" s="5" t="s">
        <v>14821</v>
      </c>
      <c r="B71" s="5" t="s">
        <v>15636</v>
      </c>
      <c r="C71" s="5" t="s">
        <v>6464</v>
      </c>
      <c r="D71" s="5" t="s">
        <v>6169</v>
      </c>
      <c r="E71" s="5" t="s">
        <v>14823</v>
      </c>
      <c r="F71" s="27">
        <v>44287</v>
      </c>
      <c r="G71" s="27">
        <v>44469</v>
      </c>
      <c r="H71" s="6">
        <v>10383120</v>
      </c>
      <c r="I71" s="5" t="s">
        <v>15637</v>
      </c>
      <c r="J71" s="5" t="s">
        <v>3435</v>
      </c>
    </row>
    <row r="72" spans="1:10" x14ac:dyDescent="0.2">
      <c r="A72" s="5" t="s">
        <v>13265</v>
      </c>
      <c r="B72" s="5" t="s">
        <v>15582</v>
      </c>
      <c r="C72" s="5" t="s">
        <v>4520</v>
      </c>
      <c r="D72" s="5" t="s">
        <v>4459</v>
      </c>
      <c r="E72" s="5" t="s">
        <v>6779</v>
      </c>
      <c r="F72" s="27">
        <v>44287</v>
      </c>
      <c r="G72" s="27">
        <v>44317</v>
      </c>
      <c r="H72" s="6">
        <v>19684768</v>
      </c>
      <c r="I72" s="5" t="s">
        <v>15583</v>
      </c>
      <c r="J72" s="5" t="s">
        <v>4726</v>
      </c>
    </row>
    <row r="73" spans="1:10" x14ac:dyDescent="0.2">
      <c r="A73" s="5" t="s">
        <v>15614</v>
      </c>
      <c r="B73" s="5" t="s">
        <v>15638</v>
      </c>
      <c r="C73" s="5" t="s">
        <v>533</v>
      </c>
      <c r="D73" s="5" t="s">
        <v>3784</v>
      </c>
      <c r="E73" s="5" t="s">
        <v>15616</v>
      </c>
      <c r="F73" s="27">
        <v>44293</v>
      </c>
      <c r="G73" s="27">
        <v>44326</v>
      </c>
      <c r="H73" s="6">
        <v>1679845</v>
      </c>
      <c r="I73" s="5" t="s">
        <v>15639</v>
      </c>
      <c r="J73" s="5" t="s">
        <v>5583</v>
      </c>
    </row>
    <row r="74" spans="1:10" x14ac:dyDescent="0.2">
      <c r="A74" s="5" t="s">
        <v>15614</v>
      </c>
      <c r="B74" s="5" t="s">
        <v>15640</v>
      </c>
      <c r="C74" s="5" t="s">
        <v>533</v>
      </c>
      <c r="D74" s="5" t="s">
        <v>3784</v>
      </c>
      <c r="E74" s="5" t="s">
        <v>15616</v>
      </c>
      <c r="F74" s="27">
        <v>44293</v>
      </c>
      <c r="G74" s="27">
        <v>44323</v>
      </c>
      <c r="H74" s="6">
        <v>1423678</v>
      </c>
      <c r="I74" s="5" t="s">
        <v>15641</v>
      </c>
      <c r="J74" s="5" t="s">
        <v>5583</v>
      </c>
    </row>
    <row r="75" spans="1:10" x14ac:dyDescent="0.2">
      <c r="A75" s="5" t="s">
        <v>14774</v>
      </c>
      <c r="B75" s="5" t="s">
        <v>15642</v>
      </c>
      <c r="C75" s="5" t="s">
        <v>14776</v>
      </c>
      <c r="D75" s="5" t="s">
        <v>7912</v>
      </c>
      <c r="E75" s="5" t="s">
        <v>15740</v>
      </c>
      <c r="F75" s="27">
        <v>44298</v>
      </c>
      <c r="G75" s="27">
        <v>44481</v>
      </c>
      <c r="H75" s="6">
        <v>22264875</v>
      </c>
      <c r="I75" s="5" t="s">
        <v>15643</v>
      </c>
      <c r="J75" s="5" t="s">
        <v>9322</v>
      </c>
    </row>
    <row r="76" spans="1:10" x14ac:dyDescent="0.2">
      <c r="A76" s="5" t="s">
        <v>14774</v>
      </c>
      <c r="B76" s="5" t="s">
        <v>15644</v>
      </c>
      <c r="C76" s="5" t="s">
        <v>14776</v>
      </c>
      <c r="D76" s="5" t="s">
        <v>7912</v>
      </c>
      <c r="E76" s="5" t="s">
        <v>15740</v>
      </c>
      <c r="F76" s="27">
        <v>44298</v>
      </c>
      <c r="G76" s="27">
        <v>44418</v>
      </c>
      <c r="H76" s="6">
        <v>26120823</v>
      </c>
      <c r="I76" s="5" t="s">
        <v>15645</v>
      </c>
      <c r="J76" s="5" t="s">
        <v>9322</v>
      </c>
    </row>
    <row r="77" spans="1:10" x14ac:dyDescent="0.2">
      <c r="A77" s="5" t="s">
        <v>12580</v>
      </c>
      <c r="B77" s="5" t="s">
        <v>15646</v>
      </c>
      <c r="C77" s="5" t="s">
        <v>14020</v>
      </c>
      <c r="D77" s="5" t="s">
        <v>9539</v>
      </c>
      <c r="E77" s="5" t="s">
        <v>14309</v>
      </c>
      <c r="F77" s="27">
        <v>44298</v>
      </c>
      <c r="G77" s="27">
        <v>44481</v>
      </c>
      <c r="H77" s="6">
        <v>6094025</v>
      </c>
      <c r="I77" s="5" t="s">
        <v>15643</v>
      </c>
      <c r="J77" s="5" t="s">
        <v>9322</v>
      </c>
    </row>
    <row r="78" spans="1:10" x14ac:dyDescent="0.2">
      <c r="A78" s="5" t="s">
        <v>12580</v>
      </c>
      <c r="B78" s="5" t="s">
        <v>15647</v>
      </c>
      <c r="C78" s="5" t="s">
        <v>14020</v>
      </c>
      <c r="D78" s="5" t="s">
        <v>9539</v>
      </c>
      <c r="E78" s="5" t="s">
        <v>14309</v>
      </c>
      <c r="F78" s="27">
        <v>44298</v>
      </c>
      <c r="G78" s="27">
        <v>44418</v>
      </c>
      <c r="H78" s="6">
        <v>4367732</v>
      </c>
      <c r="I78" s="5" t="s">
        <v>15645</v>
      </c>
      <c r="J78" s="5" t="s">
        <v>9322</v>
      </c>
    </row>
    <row r="79" spans="1:10" x14ac:dyDescent="0.2">
      <c r="A79" s="5" t="s">
        <v>4346</v>
      </c>
      <c r="B79" s="5" t="s">
        <v>15648</v>
      </c>
      <c r="C79" s="5" t="s">
        <v>6478</v>
      </c>
      <c r="D79" s="5" t="s">
        <v>4459</v>
      </c>
      <c r="E79" s="5" t="s">
        <v>13779</v>
      </c>
      <c r="F79" s="27">
        <v>44299</v>
      </c>
      <c r="G79" s="27">
        <v>44377</v>
      </c>
      <c r="H79" s="6">
        <v>6142000</v>
      </c>
      <c r="I79" s="5" t="s">
        <v>15649</v>
      </c>
      <c r="J79" s="5" t="s">
        <v>3435</v>
      </c>
    </row>
    <row r="80" spans="1:10" x14ac:dyDescent="0.2">
      <c r="A80" s="5" t="s">
        <v>4346</v>
      </c>
      <c r="B80" s="5" t="s">
        <v>15650</v>
      </c>
      <c r="C80" s="5" t="s">
        <v>6478</v>
      </c>
      <c r="D80" s="5" t="s">
        <v>4459</v>
      </c>
      <c r="E80" s="5" t="s">
        <v>13779</v>
      </c>
      <c r="F80" s="27">
        <v>44299</v>
      </c>
      <c r="G80" s="27">
        <v>44348</v>
      </c>
      <c r="H80" s="6">
        <v>4684000</v>
      </c>
      <c r="I80" s="5" t="s">
        <v>15651</v>
      </c>
      <c r="J80" s="5" t="s">
        <v>3435</v>
      </c>
    </row>
    <row r="81" spans="1:10" x14ac:dyDescent="0.2">
      <c r="A81" s="5" t="s">
        <v>4346</v>
      </c>
      <c r="B81" s="5" t="s">
        <v>15652</v>
      </c>
      <c r="C81" s="5" t="s">
        <v>6478</v>
      </c>
      <c r="D81" s="5" t="s">
        <v>4459</v>
      </c>
      <c r="E81" s="5" t="s">
        <v>13779</v>
      </c>
      <c r="F81" s="27">
        <v>44299</v>
      </c>
      <c r="G81" s="27">
        <v>44377</v>
      </c>
      <c r="H81" s="6">
        <v>3782000</v>
      </c>
      <c r="I81" s="5" t="s">
        <v>15653</v>
      </c>
      <c r="J81" s="5" t="s">
        <v>3435</v>
      </c>
    </row>
    <row r="82" spans="1:10" x14ac:dyDescent="0.2">
      <c r="A82" s="5" t="s">
        <v>6021</v>
      </c>
      <c r="B82" s="5" t="s">
        <v>15741</v>
      </c>
      <c r="C82" s="5" t="s">
        <v>6433</v>
      </c>
      <c r="D82" s="5" t="s">
        <v>4459</v>
      </c>
      <c r="E82" s="5" t="s">
        <v>14079</v>
      </c>
      <c r="F82" s="27">
        <v>44299</v>
      </c>
      <c r="G82" s="27">
        <v>44377</v>
      </c>
      <c r="H82" s="6">
        <v>54250</v>
      </c>
      <c r="I82" s="5" t="s">
        <v>15742</v>
      </c>
      <c r="J82" s="5" t="s">
        <v>5583</v>
      </c>
    </row>
    <row r="83" spans="1:10" x14ac:dyDescent="0.2">
      <c r="A83" s="5" t="s">
        <v>6021</v>
      </c>
      <c r="B83" s="5" t="s">
        <v>15743</v>
      </c>
      <c r="C83" s="5" t="s">
        <v>6433</v>
      </c>
      <c r="D83" s="5" t="s">
        <v>4459</v>
      </c>
      <c r="E83" s="5" t="s">
        <v>14079</v>
      </c>
      <c r="F83" s="27">
        <v>44299</v>
      </c>
      <c r="G83" s="27">
        <v>44377</v>
      </c>
      <c r="H83" s="6">
        <v>137700</v>
      </c>
      <c r="I83" s="5" t="s">
        <v>15744</v>
      </c>
      <c r="J83" s="5" t="s">
        <v>5583</v>
      </c>
    </row>
    <row r="84" spans="1:10" x14ac:dyDescent="0.2">
      <c r="A84" s="5" t="s">
        <v>6021</v>
      </c>
      <c r="B84" s="5" t="s">
        <v>15745</v>
      </c>
      <c r="C84" s="5" t="s">
        <v>6433</v>
      </c>
      <c r="D84" s="5" t="s">
        <v>4459</v>
      </c>
      <c r="E84" s="5" t="s">
        <v>14079</v>
      </c>
      <c r="F84" s="27">
        <v>44299</v>
      </c>
      <c r="G84" s="27">
        <v>44377</v>
      </c>
      <c r="H84" s="6">
        <v>65600</v>
      </c>
      <c r="I84" s="5" t="s">
        <v>15746</v>
      </c>
      <c r="J84" s="5" t="s">
        <v>5583</v>
      </c>
    </row>
    <row r="85" spans="1:10" x14ac:dyDescent="0.2">
      <c r="A85" s="5" t="s">
        <v>6021</v>
      </c>
      <c r="B85" s="5" t="s">
        <v>15747</v>
      </c>
      <c r="C85" s="5" t="s">
        <v>6433</v>
      </c>
      <c r="D85" s="5" t="s">
        <v>4459</v>
      </c>
      <c r="E85" s="5" t="s">
        <v>14079</v>
      </c>
      <c r="F85" s="27">
        <v>44299</v>
      </c>
      <c r="G85" s="27">
        <v>44377</v>
      </c>
      <c r="H85" s="6">
        <v>21000</v>
      </c>
      <c r="I85" s="5" t="s">
        <v>15748</v>
      </c>
      <c r="J85" s="5" t="s">
        <v>5583</v>
      </c>
    </row>
    <row r="86" spans="1:10" x14ac:dyDescent="0.2">
      <c r="A86" s="5" t="s">
        <v>6021</v>
      </c>
      <c r="B86" s="5" t="s">
        <v>15749</v>
      </c>
      <c r="C86" s="5" t="s">
        <v>6433</v>
      </c>
      <c r="D86" s="5" t="s">
        <v>4459</v>
      </c>
      <c r="E86" s="5" t="s">
        <v>14079</v>
      </c>
      <c r="F86" s="27">
        <v>44299</v>
      </c>
      <c r="G86" s="27">
        <v>44377</v>
      </c>
      <c r="H86" s="6">
        <v>30000</v>
      </c>
      <c r="I86" s="5" t="s">
        <v>15750</v>
      </c>
      <c r="J86" s="5" t="s">
        <v>5583</v>
      </c>
    </row>
    <row r="87" spans="1:10" x14ac:dyDescent="0.2">
      <c r="A87" s="5" t="s">
        <v>6021</v>
      </c>
      <c r="B87" s="5" t="s">
        <v>15751</v>
      </c>
      <c r="C87" s="5" t="s">
        <v>6433</v>
      </c>
      <c r="D87" s="5" t="s">
        <v>4459</v>
      </c>
      <c r="E87" s="5" t="s">
        <v>14079</v>
      </c>
      <c r="F87" s="27">
        <v>44299</v>
      </c>
      <c r="G87" s="27">
        <v>44377</v>
      </c>
      <c r="H87" s="6">
        <v>22660</v>
      </c>
      <c r="I87" s="5" t="s">
        <v>15752</v>
      </c>
      <c r="J87" s="5" t="s">
        <v>5583</v>
      </c>
    </row>
    <row r="88" spans="1:10" x14ac:dyDescent="0.2">
      <c r="A88" s="5" t="s">
        <v>6021</v>
      </c>
      <c r="B88" s="5" t="s">
        <v>15753</v>
      </c>
      <c r="C88" s="5" t="s">
        <v>6433</v>
      </c>
      <c r="D88" s="5" t="s">
        <v>4459</v>
      </c>
      <c r="E88" s="5" t="s">
        <v>14079</v>
      </c>
      <c r="F88" s="27">
        <v>44299</v>
      </c>
      <c r="G88" s="27">
        <v>44377</v>
      </c>
      <c r="H88" s="6">
        <v>23450</v>
      </c>
      <c r="I88" s="5" t="s">
        <v>15754</v>
      </c>
      <c r="J88" s="5" t="s">
        <v>5583</v>
      </c>
    </row>
    <row r="89" spans="1:10" x14ac:dyDescent="0.2">
      <c r="A89" s="5" t="s">
        <v>6021</v>
      </c>
      <c r="B89" s="5" t="s">
        <v>15755</v>
      </c>
      <c r="C89" s="5" t="s">
        <v>6433</v>
      </c>
      <c r="D89" s="5" t="s">
        <v>4459</v>
      </c>
      <c r="E89" s="5" t="s">
        <v>14079</v>
      </c>
      <c r="F89" s="27">
        <v>44299</v>
      </c>
      <c r="G89" s="27">
        <v>44377</v>
      </c>
      <c r="H89" s="6">
        <v>57450</v>
      </c>
      <c r="I89" s="5" t="s">
        <v>15756</v>
      </c>
      <c r="J89" s="5" t="s">
        <v>5583</v>
      </c>
    </row>
    <row r="90" spans="1:10" x14ac:dyDescent="0.2">
      <c r="A90" s="5" t="s">
        <v>6021</v>
      </c>
      <c r="B90" s="5" t="s">
        <v>15757</v>
      </c>
      <c r="C90" s="5" t="s">
        <v>6433</v>
      </c>
      <c r="D90" s="5" t="s">
        <v>4459</v>
      </c>
      <c r="E90" s="5" t="s">
        <v>14079</v>
      </c>
      <c r="F90" s="27">
        <v>44299</v>
      </c>
      <c r="G90" s="27">
        <v>44377</v>
      </c>
      <c r="H90" s="6">
        <v>92130</v>
      </c>
      <c r="I90" s="5" t="s">
        <v>15758</v>
      </c>
      <c r="J90" s="5" t="s">
        <v>5583</v>
      </c>
    </row>
    <row r="91" spans="1:10" x14ac:dyDescent="0.2">
      <c r="A91" s="5" t="s">
        <v>6021</v>
      </c>
      <c r="B91" s="5" t="s">
        <v>15759</v>
      </c>
      <c r="C91" s="5" t="s">
        <v>6433</v>
      </c>
      <c r="D91" s="5" t="s">
        <v>4459</v>
      </c>
      <c r="E91" s="5" t="s">
        <v>14079</v>
      </c>
      <c r="F91" s="27">
        <v>44299</v>
      </c>
      <c r="G91" s="27">
        <v>44377</v>
      </c>
      <c r="H91" s="6">
        <v>41000</v>
      </c>
      <c r="I91" s="5" t="s">
        <v>15760</v>
      </c>
      <c r="J91" s="5" t="s">
        <v>5583</v>
      </c>
    </row>
    <row r="92" spans="1:10" x14ac:dyDescent="0.2">
      <c r="A92" s="5" t="s">
        <v>6021</v>
      </c>
      <c r="B92" s="5" t="s">
        <v>15761</v>
      </c>
      <c r="C92" s="5" t="s">
        <v>6433</v>
      </c>
      <c r="D92" s="5" t="s">
        <v>4459</v>
      </c>
      <c r="E92" s="5" t="s">
        <v>14079</v>
      </c>
      <c r="F92" s="27">
        <v>44299</v>
      </c>
      <c r="G92" s="27">
        <v>44377</v>
      </c>
      <c r="H92" s="6">
        <v>88760</v>
      </c>
      <c r="I92" s="5" t="s">
        <v>15762</v>
      </c>
      <c r="J92" s="5" t="s">
        <v>5583</v>
      </c>
    </row>
    <row r="93" spans="1:10" x14ac:dyDescent="0.2">
      <c r="A93" s="5" t="s">
        <v>6021</v>
      </c>
      <c r="B93" s="5" t="s">
        <v>15763</v>
      </c>
      <c r="C93" s="5" t="s">
        <v>6433</v>
      </c>
      <c r="D93" s="5" t="s">
        <v>4459</v>
      </c>
      <c r="E93" s="5" t="s">
        <v>14079</v>
      </c>
      <c r="F93" s="27">
        <v>44299</v>
      </c>
      <c r="G93" s="27">
        <v>44377</v>
      </c>
      <c r="H93" s="6">
        <v>211100</v>
      </c>
      <c r="I93" s="5" t="s">
        <v>15764</v>
      </c>
      <c r="J93" s="5" t="s">
        <v>5583</v>
      </c>
    </row>
    <row r="94" spans="1:10" x14ac:dyDescent="0.2">
      <c r="A94" s="5" t="s">
        <v>6021</v>
      </c>
      <c r="B94" s="5" t="s">
        <v>15765</v>
      </c>
      <c r="C94" s="5" t="s">
        <v>6433</v>
      </c>
      <c r="D94" s="5" t="s">
        <v>4459</v>
      </c>
      <c r="E94" s="5" t="s">
        <v>14079</v>
      </c>
      <c r="F94" s="27">
        <v>44299</v>
      </c>
      <c r="G94" s="27">
        <v>44377</v>
      </c>
      <c r="H94" s="6">
        <v>232500</v>
      </c>
      <c r="I94" s="5" t="s">
        <v>15766</v>
      </c>
      <c r="J94" s="5" t="s">
        <v>5583</v>
      </c>
    </row>
    <row r="95" spans="1:10" x14ac:dyDescent="0.2">
      <c r="A95" s="5" t="s">
        <v>6021</v>
      </c>
      <c r="B95" s="5" t="s">
        <v>15767</v>
      </c>
      <c r="C95" s="5" t="s">
        <v>6433</v>
      </c>
      <c r="D95" s="5" t="s">
        <v>4459</v>
      </c>
      <c r="E95" s="5" t="s">
        <v>14079</v>
      </c>
      <c r="F95" s="27">
        <v>44299</v>
      </c>
      <c r="G95" s="27">
        <v>44377</v>
      </c>
      <c r="H95" s="6">
        <v>12000</v>
      </c>
      <c r="I95" s="5" t="s">
        <v>15768</v>
      </c>
      <c r="J95" s="5" t="s">
        <v>5583</v>
      </c>
    </row>
    <row r="96" spans="1:10" x14ac:dyDescent="0.2">
      <c r="A96" s="5" t="s">
        <v>14274</v>
      </c>
      <c r="B96" s="5" t="s">
        <v>15769</v>
      </c>
      <c r="C96" s="5" t="s">
        <v>1634</v>
      </c>
      <c r="D96" s="5" t="s">
        <v>3686</v>
      </c>
      <c r="E96" s="5" t="s">
        <v>14276</v>
      </c>
      <c r="F96" s="27">
        <v>44305</v>
      </c>
      <c r="G96" s="27">
        <v>44346</v>
      </c>
      <c r="H96" s="6">
        <v>12081340</v>
      </c>
      <c r="I96" s="5" t="s">
        <v>15770</v>
      </c>
      <c r="J96" s="5" t="s">
        <v>3435</v>
      </c>
    </row>
    <row r="97" spans="1:10" x14ac:dyDescent="0.2">
      <c r="A97" s="5" t="s">
        <v>6021</v>
      </c>
      <c r="B97" s="5" t="s">
        <v>15771</v>
      </c>
      <c r="C97" s="5" t="s">
        <v>6433</v>
      </c>
      <c r="D97" s="5" t="s">
        <v>4459</v>
      </c>
      <c r="E97" s="5" t="s">
        <v>14079</v>
      </c>
      <c r="F97" s="27">
        <v>44306</v>
      </c>
      <c r="G97" s="27">
        <v>44377</v>
      </c>
      <c r="H97" s="6">
        <v>158100</v>
      </c>
      <c r="I97" s="5" t="s">
        <v>15772</v>
      </c>
      <c r="J97" s="5" t="s">
        <v>5583</v>
      </c>
    </row>
    <row r="98" spans="1:10" x14ac:dyDescent="0.2">
      <c r="A98" s="5" t="s">
        <v>4346</v>
      </c>
      <c r="B98" s="5" t="s">
        <v>15654</v>
      </c>
      <c r="C98" s="5" t="s">
        <v>6478</v>
      </c>
      <c r="D98" s="5" t="s">
        <v>4459</v>
      </c>
      <c r="E98" s="5" t="s">
        <v>13779</v>
      </c>
      <c r="F98" s="27">
        <v>44314</v>
      </c>
      <c r="G98" s="27">
        <v>44439</v>
      </c>
      <c r="H98" s="6">
        <v>7674000</v>
      </c>
      <c r="I98" s="5" t="s">
        <v>15655</v>
      </c>
      <c r="J98" s="5" t="s">
        <v>3435</v>
      </c>
    </row>
    <row r="99" spans="1:10" x14ac:dyDescent="0.2">
      <c r="A99" s="5" t="s">
        <v>6021</v>
      </c>
      <c r="B99" s="5" t="s">
        <v>15773</v>
      </c>
      <c r="C99" s="5" t="s">
        <v>6433</v>
      </c>
      <c r="D99" s="5" t="s">
        <v>4459</v>
      </c>
      <c r="E99" s="5" t="s">
        <v>14079</v>
      </c>
      <c r="F99" s="27">
        <v>44314</v>
      </c>
      <c r="G99" s="27">
        <v>44561</v>
      </c>
      <c r="H99" s="6">
        <v>189656</v>
      </c>
      <c r="I99" s="5" t="s">
        <v>15774</v>
      </c>
      <c r="J99" s="5" t="s">
        <v>5583</v>
      </c>
    </row>
    <row r="100" spans="1:10" x14ac:dyDescent="0.2">
      <c r="A100" s="5" t="s">
        <v>8418</v>
      </c>
      <c r="B100" s="5" t="s">
        <v>15656</v>
      </c>
      <c r="C100" s="5" t="s">
        <v>366</v>
      </c>
      <c r="D100" s="5" t="s">
        <v>4459</v>
      </c>
      <c r="E100" s="5" t="s">
        <v>367</v>
      </c>
      <c r="F100" s="27">
        <v>44314</v>
      </c>
      <c r="G100" s="27">
        <v>44742</v>
      </c>
      <c r="H100" s="6">
        <v>900000</v>
      </c>
      <c r="I100" s="5" t="s">
        <v>15657</v>
      </c>
      <c r="J100" s="5" t="s">
        <v>5583</v>
      </c>
    </row>
    <row r="101" spans="1:10" x14ac:dyDescent="0.2">
      <c r="A101" s="5" t="s">
        <v>8676</v>
      </c>
      <c r="B101" s="5" t="s">
        <v>15775</v>
      </c>
      <c r="C101" s="5" t="s">
        <v>988</v>
      </c>
      <c r="D101" s="5" t="s">
        <v>989</v>
      </c>
      <c r="E101" s="5" t="s">
        <v>15345</v>
      </c>
      <c r="F101" s="27">
        <v>44319</v>
      </c>
      <c r="G101" s="27">
        <v>44392</v>
      </c>
      <c r="H101" s="6">
        <v>8188556</v>
      </c>
      <c r="I101" s="5" t="s">
        <v>15776</v>
      </c>
      <c r="J101" s="5" t="s">
        <v>3435</v>
      </c>
    </row>
    <row r="102" spans="1:10" x14ac:dyDescent="0.2">
      <c r="A102" s="5" t="s">
        <v>13265</v>
      </c>
      <c r="B102" s="5" t="s">
        <v>15777</v>
      </c>
      <c r="C102" s="5" t="s">
        <v>4520</v>
      </c>
      <c r="D102" s="5" t="s">
        <v>4459</v>
      </c>
      <c r="E102" s="5" t="s">
        <v>6779</v>
      </c>
      <c r="F102" s="27">
        <v>44320</v>
      </c>
      <c r="G102" s="27">
        <v>44439</v>
      </c>
      <c r="H102" s="6">
        <v>10652975</v>
      </c>
      <c r="I102" s="5" t="s">
        <v>15778</v>
      </c>
      <c r="J102" s="5" t="s">
        <v>3435</v>
      </c>
    </row>
    <row r="103" spans="1:10" x14ac:dyDescent="0.2">
      <c r="A103" s="5" t="s">
        <v>10744</v>
      </c>
      <c r="B103" s="5" t="s">
        <v>15779</v>
      </c>
      <c r="C103" s="5" t="s">
        <v>6464</v>
      </c>
      <c r="D103" s="5" t="s">
        <v>6169</v>
      </c>
      <c r="E103" s="5" t="s">
        <v>10746</v>
      </c>
      <c r="F103" s="27">
        <v>44322</v>
      </c>
      <c r="G103" s="27">
        <v>44354</v>
      </c>
      <c r="H103" s="6">
        <v>288340</v>
      </c>
      <c r="I103" s="5" t="s">
        <v>15780</v>
      </c>
      <c r="J103" s="5" t="s">
        <v>5583</v>
      </c>
    </row>
    <row r="104" spans="1:10" x14ac:dyDescent="0.2">
      <c r="A104" s="5" t="s">
        <v>16071</v>
      </c>
      <c r="B104" s="5" t="s">
        <v>15781</v>
      </c>
      <c r="C104" s="5" t="s">
        <v>4520</v>
      </c>
      <c r="D104" s="5" t="s">
        <v>6169</v>
      </c>
      <c r="E104" s="5" t="s">
        <v>14704</v>
      </c>
      <c r="F104" s="27">
        <v>44322</v>
      </c>
      <c r="G104" s="27">
        <v>44362</v>
      </c>
      <c r="H104" s="6">
        <v>69680</v>
      </c>
      <c r="I104" s="5" t="s">
        <v>15782</v>
      </c>
      <c r="J104" s="5" t="s">
        <v>5583</v>
      </c>
    </row>
    <row r="105" spans="1:10" x14ac:dyDescent="0.2">
      <c r="A105" s="5" t="s">
        <v>16071</v>
      </c>
      <c r="B105" s="5" t="s">
        <v>15783</v>
      </c>
      <c r="C105" s="5" t="s">
        <v>4520</v>
      </c>
      <c r="D105" s="5" t="s">
        <v>6169</v>
      </c>
      <c r="E105" s="5" t="s">
        <v>14704</v>
      </c>
      <c r="F105" s="27">
        <v>44322</v>
      </c>
      <c r="G105" s="27">
        <v>44331</v>
      </c>
      <c r="H105" s="6">
        <v>100000</v>
      </c>
      <c r="I105" s="5" t="s">
        <v>15784</v>
      </c>
      <c r="J105" s="5" t="s">
        <v>5583</v>
      </c>
    </row>
    <row r="106" spans="1:10" x14ac:dyDescent="0.2">
      <c r="A106" s="5" t="s">
        <v>16071</v>
      </c>
      <c r="B106" s="5" t="s">
        <v>15785</v>
      </c>
      <c r="C106" s="5" t="s">
        <v>4520</v>
      </c>
      <c r="D106" s="5" t="s">
        <v>6169</v>
      </c>
      <c r="E106" s="5" t="s">
        <v>14704</v>
      </c>
      <c r="F106" s="27">
        <v>44327</v>
      </c>
      <c r="G106" s="27">
        <v>44331</v>
      </c>
      <c r="H106" s="6">
        <v>20000</v>
      </c>
      <c r="I106" s="5" t="s">
        <v>15786</v>
      </c>
      <c r="J106" s="5" t="s">
        <v>5583</v>
      </c>
    </row>
    <row r="107" spans="1:10" x14ac:dyDescent="0.2">
      <c r="A107" s="5" t="s">
        <v>12526</v>
      </c>
      <c r="B107" s="5" t="s">
        <v>15787</v>
      </c>
      <c r="C107" s="5" t="s">
        <v>4520</v>
      </c>
      <c r="D107" s="5" t="s">
        <v>6169</v>
      </c>
      <c r="E107" s="5" t="s">
        <v>15788</v>
      </c>
      <c r="F107" s="27">
        <v>44330</v>
      </c>
      <c r="G107" s="27">
        <v>44561</v>
      </c>
      <c r="H107" s="6">
        <v>6995040</v>
      </c>
      <c r="I107" s="5" t="s">
        <v>15789</v>
      </c>
      <c r="J107" s="5" t="s">
        <v>4285</v>
      </c>
    </row>
    <row r="108" spans="1:10" x14ac:dyDescent="0.2">
      <c r="A108" s="5" t="s">
        <v>13332</v>
      </c>
      <c r="B108" s="5" t="s">
        <v>15790</v>
      </c>
      <c r="C108" s="5" t="s">
        <v>1805</v>
      </c>
      <c r="D108" s="5" t="s">
        <v>1806</v>
      </c>
      <c r="E108" s="5" t="s">
        <v>13334</v>
      </c>
      <c r="F108" s="27">
        <v>44334</v>
      </c>
      <c r="G108" s="27">
        <v>44348</v>
      </c>
      <c r="H108" s="6">
        <v>260000</v>
      </c>
      <c r="I108" s="5" t="s">
        <v>15791</v>
      </c>
      <c r="J108" s="5" t="s">
        <v>5583</v>
      </c>
    </row>
    <row r="109" spans="1:10" x14ac:dyDescent="0.2">
      <c r="A109" s="5" t="s">
        <v>6021</v>
      </c>
      <c r="B109" s="5" t="s">
        <v>15792</v>
      </c>
      <c r="C109" s="5" t="s">
        <v>6433</v>
      </c>
      <c r="D109" s="5" t="s">
        <v>4459</v>
      </c>
      <c r="E109" s="5" t="s">
        <v>14079</v>
      </c>
      <c r="F109" s="27">
        <v>44336</v>
      </c>
      <c r="G109" s="27">
        <v>44561</v>
      </c>
      <c r="H109" s="6">
        <v>42000</v>
      </c>
      <c r="I109" s="5" t="s">
        <v>15793</v>
      </c>
      <c r="J109" s="5" t="s">
        <v>5583</v>
      </c>
    </row>
    <row r="110" spans="1:10" x14ac:dyDescent="0.2">
      <c r="A110" s="5" t="s">
        <v>16072</v>
      </c>
      <c r="B110" s="5" t="s">
        <v>16073</v>
      </c>
      <c r="C110" s="5" t="s">
        <v>4458</v>
      </c>
      <c r="D110" s="5" t="s">
        <v>6169</v>
      </c>
      <c r="E110" s="5" t="s">
        <v>16074</v>
      </c>
      <c r="F110" s="27">
        <v>44341</v>
      </c>
      <c r="G110" s="27">
        <v>44341</v>
      </c>
      <c r="H110" s="6">
        <v>7693823</v>
      </c>
      <c r="I110" s="5" t="s">
        <v>16075</v>
      </c>
      <c r="J110" s="5" t="s">
        <v>8863</v>
      </c>
    </row>
    <row r="111" spans="1:10" x14ac:dyDescent="0.2">
      <c r="A111" s="5" t="s">
        <v>6021</v>
      </c>
      <c r="B111" s="5" t="s">
        <v>15794</v>
      </c>
      <c r="C111" s="5" t="s">
        <v>6433</v>
      </c>
      <c r="D111" s="5" t="s">
        <v>4459</v>
      </c>
      <c r="E111" s="5" t="s">
        <v>14079</v>
      </c>
      <c r="F111" s="27">
        <v>44342</v>
      </c>
      <c r="G111" s="27">
        <v>44407</v>
      </c>
      <c r="H111" s="6">
        <v>331800</v>
      </c>
      <c r="I111" s="5" t="s">
        <v>15795</v>
      </c>
      <c r="J111" s="5" t="s">
        <v>5583</v>
      </c>
    </row>
    <row r="112" spans="1:10" x14ac:dyDescent="0.2">
      <c r="A112" s="5" t="s">
        <v>6021</v>
      </c>
      <c r="B112" s="5" t="s">
        <v>15796</v>
      </c>
      <c r="C112" s="5" t="s">
        <v>6433</v>
      </c>
      <c r="D112" s="5" t="s">
        <v>4459</v>
      </c>
      <c r="E112" s="5" t="s">
        <v>14079</v>
      </c>
      <c r="F112" s="27">
        <v>44342</v>
      </c>
      <c r="G112" s="27">
        <v>44407</v>
      </c>
      <c r="H112" s="6">
        <v>29900</v>
      </c>
      <c r="I112" s="5" t="s">
        <v>15797</v>
      </c>
      <c r="J112" s="5" t="s">
        <v>5583</v>
      </c>
    </row>
    <row r="113" spans="1:10" x14ac:dyDescent="0.2">
      <c r="A113" s="5" t="s">
        <v>6021</v>
      </c>
      <c r="B113" s="5" t="s">
        <v>15798</v>
      </c>
      <c r="C113" s="5" t="s">
        <v>6433</v>
      </c>
      <c r="D113" s="5" t="s">
        <v>4459</v>
      </c>
      <c r="E113" s="5" t="s">
        <v>14079</v>
      </c>
      <c r="F113" s="27">
        <v>44342</v>
      </c>
      <c r="G113" s="27">
        <v>44407</v>
      </c>
      <c r="H113" s="6">
        <v>31000</v>
      </c>
      <c r="I113" s="5" t="s">
        <v>15799</v>
      </c>
      <c r="J113" s="5" t="s">
        <v>5583</v>
      </c>
    </row>
    <row r="114" spans="1:10" x14ac:dyDescent="0.2">
      <c r="A114" s="5" t="s">
        <v>13332</v>
      </c>
      <c r="B114" s="5" t="s">
        <v>15800</v>
      </c>
      <c r="C114" s="5" t="s">
        <v>1805</v>
      </c>
      <c r="D114" s="5" t="s">
        <v>1806</v>
      </c>
      <c r="E114" s="5" t="s">
        <v>13334</v>
      </c>
      <c r="F114" s="27">
        <v>44348</v>
      </c>
      <c r="G114" s="27">
        <v>44377</v>
      </c>
      <c r="H114" s="6">
        <v>1173760</v>
      </c>
      <c r="I114" s="5" t="s">
        <v>15801</v>
      </c>
      <c r="J114" s="5" t="s">
        <v>5583</v>
      </c>
    </row>
    <row r="115" spans="1:10" x14ac:dyDescent="0.2">
      <c r="A115" s="5" t="s">
        <v>2699</v>
      </c>
      <c r="B115" s="5" t="s">
        <v>15802</v>
      </c>
      <c r="C115" s="5" t="s">
        <v>6473</v>
      </c>
      <c r="D115" s="5" t="s">
        <v>3813</v>
      </c>
      <c r="E115" s="5" t="s">
        <v>12513</v>
      </c>
      <c r="F115" s="27">
        <v>44348</v>
      </c>
      <c r="G115" s="27">
        <v>44348</v>
      </c>
      <c r="H115" s="6">
        <v>150785</v>
      </c>
      <c r="I115" s="5" t="s">
        <v>15803</v>
      </c>
      <c r="J115" s="5" t="s">
        <v>5583</v>
      </c>
    </row>
    <row r="116" spans="1:10" x14ac:dyDescent="0.2">
      <c r="A116" s="5" t="s">
        <v>4346</v>
      </c>
      <c r="B116" s="5" t="s">
        <v>15804</v>
      </c>
      <c r="C116" s="5" t="s">
        <v>6478</v>
      </c>
      <c r="D116" s="5" t="s">
        <v>4459</v>
      </c>
      <c r="E116" s="5" t="s">
        <v>13779</v>
      </c>
      <c r="F116" s="27">
        <v>44348</v>
      </c>
      <c r="G116" s="27">
        <v>44477</v>
      </c>
      <c r="H116" s="6">
        <v>40371194</v>
      </c>
      <c r="I116" s="5" t="s">
        <v>15805</v>
      </c>
      <c r="J116" s="5" t="s">
        <v>9322</v>
      </c>
    </row>
    <row r="117" spans="1:10" x14ac:dyDescent="0.2">
      <c r="A117" s="5" t="s">
        <v>15614</v>
      </c>
      <c r="B117" s="5" t="s">
        <v>15806</v>
      </c>
      <c r="C117" s="5" t="s">
        <v>533</v>
      </c>
      <c r="D117" s="5" t="s">
        <v>3784</v>
      </c>
      <c r="E117" s="5" t="s">
        <v>15616</v>
      </c>
      <c r="F117" s="27">
        <v>44351</v>
      </c>
      <c r="G117" s="27">
        <v>44381</v>
      </c>
      <c r="H117" s="6">
        <v>615460</v>
      </c>
      <c r="I117" s="5" t="s">
        <v>15807</v>
      </c>
      <c r="J117" s="5" t="s">
        <v>5583</v>
      </c>
    </row>
    <row r="118" spans="1:10" x14ac:dyDescent="0.2">
      <c r="A118" s="5" t="s">
        <v>3088</v>
      </c>
      <c r="B118" s="5" t="s">
        <v>15808</v>
      </c>
      <c r="C118" s="5" t="s">
        <v>11850</v>
      </c>
      <c r="D118" s="5" t="s">
        <v>11851</v>
      </c>
      <c r="E118" s="5" t="s">
        <v>11852</v>
      </c>
      <c r="F118" s="27">
        <v>44351</v>
      </c>
      <c r="G118" s="27">
        <v>44456</v>
      </c>
      <c r="H118" s="6">
        <v>4200000</v>
      </c>
      <c r="I118" s="5" t="s">
        <v>15809</v>
      </c>
      <c r="J118" s="5" t="s">
        <v>3435</v>
      </c>
    </row>
    <row r="119" spans="1:10" x14ac:dyDescent="0.2">
      <c r="A119" s="5" t="s">
        <v>3088</v>
      </c>
      <c r="B119" s="5" t="s">
        <v>15810</v>
      </c>
      <c r="C119" s="5" t="s">
        <v>11850</v>
      </c>
      <c r="D119" s="5" t="s">
        <v>11851</v>
      </c>
      <c r="E119" s="5" t="s">
        <v>11852</v>
      </c>
      <c r="F119" s="27">
        <v>44351</v>
      </c>
      <c r="G119" s="27">
        <v>44354</v>
      </c>
      <c r="H119" s="6">
        <v>160000</v>
      </c>
      <c r="I119" s="5" t="s">
        <v>15811</v>
      </c>
      <c r="J119" s="5" t="s">
        <v>5583</v>
      </c>
    </row>
    <row r="120" spans="1:10" x14ac:dyDescent="0.2">
      <c r="A120" s="5" t="s">
        <v>6021</v>
      </c>
      <c r="B120" s="5" t="s">
        <v>15812</v>
      </c>
      <c r="C120" s="5" t="s">
        <v>6433</v>
      </c>
      <c r="D120" s="5" t="s">
        <v>4459</v>
      </c>
      <c r="E120" s="5" t="s">
        <v>14079</v>
      </c>
      <c r="F120" s="27">
        <v>44354</v>
      </c>
      <c r="G120" s="27">
        <v>44439</v>
      </c>
      <c r="H120" s="6">
        <v>241930</v>
      </c>
      <c r="I120" s="5" t="s">
        <v>15813</v>
      </c>
      <c r="J120" s="5" t="s">
        <v>5583</v>
      </c>
    </row>
    <row r="121" spans="1:10" x14ac:dyDescent="0.2">
      <c r="A121" s="5" t="s">
        <v>6021</v>
      </c>
      <c r="B121" s="5" t="s">
        <v>15814</v>
      </c>
      <c r="C121" s="5" t="s">
        <v>6433</v>
      </c>
      <c r="D121" s="5" t="s">
        <v>4459</v>
      </c>
      <c r="E121" s="5" t="s">
        <v>14079</v>
      </c>
      <c r="F121" s="27">
        <v>44354</v>
      </c>
      <c r="G121" s="27">
        <v>44439</v>
      </c>
      <c r="H121" s="6">
        <v>25060</v>
      </c>
      <c r="I121" s="5" t="s">
        <v>15815</v>
      </c>
      <c r="J121" s="5" t="s">
        <v>5583</v>
      </c>
    </row>
    <row r="122" spans="1:10" x14ac:dyDescent="0.2">
      <c r="A122" s="5" t="s">
        <v>6021</v>
      </c>
      <c r="B122" s="5" t="s">
        <v>15816</v>
      </c>
      <c r="C122" s="5" t="s">
        <v>6433</v>
      </c>
      <c r="D122" s="5" t="s">
        <v>4459</v>
      </c>
      <c r="E122" s="5" t="s">
        <v>14079</v>
      </c>
      <c r="F122" s="27">
        <v>44354</v>
      </c>
      <c r="G122" s="27">
        <v>44439</v>
      </c>
      <c r="H122" s="6">
        <v>44900</v>
      </c>
      <c r="I122" s="5" t="s">
        <v>15817</v>
      </c>
      <c r="J122" s="5" t="s">
        <v>5583</v>
      </c>
    </row>
    <row r="123" spans="1:10" x14ac:dyDescent="0.2">
      <c r="A123" s="5" t="s">
        <v>6021</v>
      </c>
      <c r="B123" s="5" t="s">
        <v>15818</v>
      </c>
      <c r="C123" s="5" t="s">
        <v>6433</v>
      </c>
      <c r="D123" s="5" t="s">
        <v>4459</v>
      </c>
      <c r="E123" s="5" t="s">
        <v>14079</v>
      </c>
      <c r="F123" s="27">
        <v>44354</v>
      </c>
      <c r="G123" s="27">
        <v>44439</v>
      </c>
      <c r="H123" s="6">
        <v>454900</v>
      </c>
      <c r="I123" s="5" t="s">
        <v>15819</v>
      </c>
      <c r="J123" s="5" t="s">
        <v>5583</v>
      </c>
    </row>
    <row r="124" spans="1:10" x14ac:dyDescent="0.2">
      <c r="A124" s="5" t="s">
        <v>6021</v>
      </c>
      <c r="B124" s="5" t="s">
        <v>15820</v>
      </c>
      <c r="C124" s="5" t="s">
        <v>6433</v>
      </c>
      <c r="D124" s="5" t="s">
        <v>4459</v>
      </c>
      <c r="E124" s="5" t="s">
        <v>14079</v>
      </c>
      <c r="F124" s="27">
        <v>44354</v>
      </c>
      <c r="G124" s="27">
        <v>44439</v>
      </c>
      <c r="H124" s="6">
        <v>82010</v>
      </c>
      <c r="I124" s="5" t="s">
        <v>15821</v>
      </c>
      <c r="J124" s="5" t="s">
        <v>5583</v>
      </c>
    </row>
    <row r="125" spans="1:10" x14ac:dyDescent="0.2">
      <c r="A125" s="5" t="s">
        <v>6021</v>
      </c>
      <c r="B125" s="5" t="s">
        <v>15822</v>
      </c>
      <c r="C125" s="5" t="s">
        <v>6433</v>
      </c>
      <c r="D125" s="5" t="s">
        <v>4459</v>
      </c>
      <c r="E125" s="5" t="s">
        <v>14079</v>
      </c>
      <c r="F125" s="27">
        <v>44354</v>
      </c>
      <c r="G125" s="27">
        <v>44439</v>
      </c>
      <c r="H125" s="6">
        <v>182620</v>
      </c>
      <c r="I125" s="5" t="s">
        <v>15823</v>
      </c>
      <c r="J125" s="5" t="s">
        <v>5583</v>
      </c>
    </row>
    <row r="126" spans="1:10" x14ac:dyDescent="0.2">
      <c r="A126" s="5" t="s">
        <v>6021</v>
      </c>
      <c r="B126" s="5" t="s">
        <v>15824</v>
      </c>
      <c r="C126" s="5" t="s">
        <v>6433</v>
      </c>
      <c r="D126" s="5" t="s">
        <v>4459</v>
      </c>
      <c r="E126" s="5" t="s">
        <v>14079</v>
      </c>
      <c r="F126" s="27">
        <v>44354</v>
      </c>
      <c r="G126" s="27">
        <v>44439</v>
      </c>
      <c r="H126" s="6">
        <v>25690</v>
      </c>
      <c r="I126" s="5" t="s">
        <v>15825</v>
      </c>
      <c r="J126" s="5" t="s">
        <v>5583</v>
      </c>
    </row>
    <row r="127" spans="1:10" x14ac:dyDescent="0.2">
      <c r="A127" s="5" t="s">
        <v>15614</v>
      </c>
      <c r="B127" s="5" t="s">
        <v>15826</v>
      </c>
      <c r="C127" s="5" t="s">
        <v>533</v>
      </c>
      <c r="D127" s="5" t="s">
        <v>3784</v>
      </c>
      <c r="E127" s="5" t="s">
        <v>15616</v>
      </c>
      <c r="F127" s="27">
        <v>44357</v>
      </c>
      <c r="G127" s="27">
        <v>44407</v>
      </c>
      <c r="H127" s="6">
        <v>3310400</v>
      </c>
      <c r="I127" s="5" t="s">
        <v>15827</v>
      </c>
      <c r="J127" s="5" t="s">
        <v>3435</v>
      </c>
    </row>
    <row r="128" spans="1:10" x14ac:dyDescent="0.2">
      <c r="A128" s="5" t="s">
        <v>10744</v>
      </c>
      <c r="B128" s="5" t="s">
        <v>15828</v>
      </c>
      <c r="C128" s="5" t="s">
        <v>6464</v>
      </c>
      <c r="D128" s="5" t="s">
        <v>6169</v>
      </c>
      <c r="E128" s="5" t="s">
        <v>10746</v>
      </c>
      <c r="F128" s="27">
        <v>44357</v>
      </c>
      <c r="G128" s="27">
        <v>44454</v>
      </c>
      <c r="H128" s="6">
        <v>49121345</v>
      </c>
      <c r="I128" s="5" t="s">
        <v>15829</v>
      </c>
      <c r="J128" s="5" t="s">
        <v>3435</v>
      </c>
    </row>
    <row r="129" spans="1:10" x14ac:dyDescent="0.2">
      <c r="A129" s="5" t="s">
        <v>10512</v>
      </c>
      <c r="B129" s="5" t="s">
        <v>15830</v>
      </c>
      <c r="C129" s="5" t="s">
        <v>6464</v>
      </c>
      <c r="D129" s="5" t="s">
        <v>6169</v>
      </c>
      <c r="E129" s="5" t="s">
        <v>10514</v>
      </c>
      <c r="F129" s="27">
        <v>44357</v>
      </c>
      <c r="G129" s="27">
        <v>44634</v>
      </c>
      <c r="H129" s="6">
        <v>780000</v>
      </c>
      <c r="I129" s="5" t="s">
        <v>15831</v>
      </c>
      <c r="J129" s="5" t="s">
        <v>5583</v>
      </c>
    </row>
    <row r="130" spans="1:10" x14ac:dyDescent="0.2">
      <c r="A130" s="5" t="s">
        <v>6021</v>
      </c>
      <c r="B130" s="5" t="s">
        <v>15832</v>
      </c>
      <c r="C130" s="5" t="s">
        <v>6433</v>
      </c>
      <c r="D130" s="5" t="s">
        <v>4459</v>
      </c>
      <c r="E130" s="5" t="s">
        <v>14079</v>
      </c>
      <c r="F130" s="27">
        <v>44357</v>
      </c>
      <c r="G130" s="27">
        <v>44561</v>
      </c>
      <c r="H130" s="6">
        <v>77148</v>
      </c>
      <c r="I130" s="5" t="s">
        <v>15833</v>
      </c>
      <c r="J130" s="5" t="s">
        <v>5583</v>
      </c>
    </row>
    <row r="131" spans="1:10" x14ac:dyDescent="0.2">
      <c r="A131" s="5" t="s">
        <v>2906</v>
      </c>
      <c r="B131" s="5" t="s">
        <v>15834</v>
      </c>
      <c r="C131" s="5" t="s">
        <v>6464</v>
      </c>
      <c r="D131" s="5" t="s">
        <v>6169</v>
      </c>
      <c r="E131" s="5" t="s">
        <v>2908</v>
      </c>
      <c r="F131" s="27">
        <v>44358</v>
      </c>
      <c r="G131" s="27">
        <v>44440</v>
      </c>
      <c r="H131" s="6">
        <v>109156617</v>
      </c>
      <c r="I131" s="5" t="s">
        <v>15835</v>
      </c>
      <c r="J131" s="5" t="s">
        <v>9322</v>
      </c>
    </row>
    <row r="132" spans="1:10" x14ac:dyDescent="0.2">
      <c r="A132" s="5" t="s">
        <v>3088</v>
      </c>
      <c r="B132" s="5" t="s">
        <v>15836</v>
      </c>
      <c r="C132" s="5" t="s">
        <v>11850</v>
      </c>
      <c r="D132" s="5" t="s">
        <v>11851</v>
      </c>
      <c r="E132" s="5" t="s">
        <v>11852</v>
      </c>
      <c r="F132" s="27">
        <v>44358</v>
      </c>
      <c r="G132" s="27">
        <v>44459</v>
      </c>
      <c r="H132" s="6">
        <v>3700000</v>
      </c>
      <c r="I132" s="5" t="s">
        <v>15837</v>
      </c>
      <c r="J132" s="5" t="s">
        <v>3435</v>
      </c>
    </row>
    <row r="133" spans="1:10" x14ac:dyDescent="0.2">
      <c r="A133" s="5" t="s">
        <v>8676</v>
      </c>
      <c r="B133" s="5" t="s">
        <v>15838</v>
      </c>
      <c r="C133" s="5" t="s">
        <v>988</v>
      </c>
      <c r="D133" s="5" t="s">
        <v>989</v>
      </c>
      <c r="E133" s="5" t="s">
        <v>15345</v>
      </c>
      <c r="F133" s="27">
        <v>44362</v>
      </c>
      <c r="G133" s="27">
        <v>44449</v>
      </c>
      <c r="H133" s="6">
        <v>6431313</v>
      </c>
      <c r="I133" s="5" t="s">
        <v>15839</v>
      </c>
      <c r="J133" s="5" t="s">
        <v>3435</v>
      </c>
    </row>
    <row r="134" spans="1:10" x14ac:dyDescent="0.2">
      <c r="A134" s="5" t="s">
        <v>8676</v>
      </c>
      <c r="B134" s="5" t="s">
        <v>15840</v>
      </c>
      <c r="C134" s="5" t="s">
        <v>988</v>
      </c>
      <c r="D134" s="5" t="s">
        <v>989</v>
      </c>
      <c r="E134" s="5" t="s">
        <v>15345</v>
      </c>
      <c r="F134" s="27">
        <v>44363</v>
      </c>
      <c r="G134" s="27">
        <v>44403</v>
      </c>
      <c r="H134" s="6">
        <v>2530323</v>
      </c>
      <c r="I134" s="5" t="s">
        <v>15841</v>
      </c>
      <c r="J134" s="5" t="s">
        <v>5583</v>
      </c>
    </row>
    <row r="135" spans="1:10" x14ac:dyDescent="0.2">
      <c r="A135" s="5" t="s">
        <v>10744</v>
      </c>
      <c r="B135" s="5" t="s">
        <v>15842</v>
      </c>
      <c r="C135" s="5" t="s">
        <v>6464</v>
      </c>
      <c r="D135" s="5" t="s">
        <v>6169</v>
      </c>
      <c r="E135" s="5" t="s">
        <v>10746</v>
      </c>
      <c r="F135" s="27">
        <v>44363</v>
      </c>
      <c r="G135" s="27">
        <v>44377</v>
      </c>
      <c r="H135" s="6">
        <v>72510</v>
      </c>
      <c r="I135" s="5" t="s">
        <v>15843</v>
      </c>
      <c r="J135" s="5" t="s">
        <v>5583</v>
      </c>
    </row>
    <row r="136" spans="1:10" x14ac:dyDescent="0.2">
      <c r="A136" s="5" t="s">
        <v>10744</v>
      </c>
      <c r="B136" s="5" t="s">
        <v>15844</v>
      </c>
      <c r="C136" s="5" t="s">
        <v>6464</v>
      </c>
      <c r="D136" s="5" t="s">
        <v>6169</v>
      </c>
      <c r="E136" s="5" t="s">
        <v>10746</v>
      </c>
      <c r="F136" s="27">
        <v>44363</v>
      </c>
      <c r="G136" s="27">
        <v>44377</v>
      </c>
      <c r="H136" s="6">
        <v>74750</v>
      </c>
      <c r="I136" s="5" t="s">
        <v>15845</v>
      </c>
      <c r="J136" s="5" t="s">
        <v>5583</v>
      </c>
    </row>
    <row r="137" spans="1:10" x14ac:dyDescent="0.2">
      <c r="A137" s="5" t="s">
        <v>4346</v>
      </c>
      <c r="B137" s="5" t="s">
        <v>15846</v>
      </c>
      <c r="C137" s="5" t="s">
        <v>6478</v>
      </c>
      <c r="D137" s="5" t="s">
        <v>4459</v>
      </c>
      <c r="E137" s="5" t="s">
        <v>13779</v>
      </c>
      <c r="F137" s="27">
        <v>44364</v>
      </c>
      <c r="G137" s="27">
        <v>44439</v>
      </c>
      <c r="H137" s="6">
        <v>7822750</v>
      </c>
      <c r="I137" s="5" t="s">
        <v>15847</v>
      </c>
      <c r="J137" s="5" t="s">
        <v>3435</v>
      </c>
    </row>
    <row r="138" spans="1:10" x14ac:dyDescent="0.2">
      <c r="A138" s="5" t="s">
        <v>4346</v>
      </c>
      <c r="B138" s="5" t="s">
        <v>15848</v>
      </c>
      <c r="C138" s="5" t="s">
        <v>6478</v>
      </c>
      <c r="D138" s="5" t="s">
        <v>4459</v>
      </c>
      <c r="E138" s="5" t="s">
        <v>13779</v>
      </c>
      <c r="F138" s="27">
        <v>44364</v>
      </c>
      <c r="G138" s="27">
        <v>44530</v>
      </c>
      <c r="H138" s="6">
        <v>6755800</v>
      </c>
      <c r="I138" s="5" t="s">
        <v>15849</v>
      </c>
      <c r="J138" s="5" t="s">
        <v>3435</v>
      </c>
    </row>
    <row r="139" spans="1:10" x14ac:dyDescent="0.2">
      <c r="A139" s="5" t="s">
        <v>3088</v>
      </c>
      <c r="B139" s="5" t="s">
        <v>15850</v>
      </c>
      <c r="C139" s="5" t="s">
        <v>11850</v>
      </c>
      <c r="D139" s="5" t="s">
        <v>11851</v>
      </c>
      <c r="E139" s="5" t="s">
        <v>11852</v>
      </c>
      <c r="F139" s="27">
        <v>44365</v>
      </c>
      <c r="G139" s="27">
        <v>44456</v>
      </c>
      <c r="H139" s="6">
        <v>1400000</v>
      </c>
      <c r="I139" s="5" t="s">
        <v>15851</v>
      </c>
      <c r="J139" s="5" t="s">
        <v>3435</v>
      </c>
    </row>
    <row r="140" spans="1:10" x14ac:dyDescent="0.2">
      <c r="A140" s="5" t="s">
        <v>4346</v>
      </c>
      <c r="B140" s="5" t="s">
        <v>15852</v>
      </c>
      <c r="C140" s="5" t="s">
        <v>6478</v>
      </c>
      <c r="D140" s="5" t="s">
        <v>4459</v>
      </c>
      <c r="E140" s="5" t="s">
        <v>13779</v>
      </c>
      <c r="F140" s="27">
        <v>44365</v>
      </c>
      <c r="G140" s="27">
        <v>44469</v>
      </c>
      <c r="H140" s="6">
        <v>4480511</v>
      </c>
      <c r="I140" s="5" t="s">
        <v>15853</v>
      </c>
      <c r="J140" s="5" t="s">
        <v>3435</v>
      </c>
    </row>
    <row r="141" spans="1:10" x14ac:dyDescent="0.2">
      <c r="A141" s="5" t="s">
        <v>41</v>
      </c>
      <c r="B141" s="5" t="s">
        <v>15854</v>
      </c>
      <c r="C141" s="5" t="s">
        <v>3756</v>
      </c>
      <c r="D141" s="5" t="s">
        <v>3757</v>
      </c>
      <c r="E141" s="5" t="s">
        <v>43</v>
      </c>
      <c r="F141" s="27">
        <v>44365</v>
      </c>
      <c r="G141" s="27">
        <v>44427</v>
      </c>
      <c r="H141" s="6">
        <v>14130435</v>
      </c>
      <c r="I141" s="5" t="s">
        <v>15855</v>
      </c>
      <c r="J141" s="5" t="s">
        <v>3435</v>
      </c>
    </row>
    <row r="142" spans="1:10" x14ac:dyDescent="0.2">
      <c r="A142" s="5" t="s">
        <v>3088</v>
      </c>
      <c r="B142" s="5" t="s">
        <v>15856</v>
      </c>
      <c r="C142" s="5" t="s">
        <v>11850</v>
      </c>
      <c r="D142" s="5" t="s">
        <v>11851</v>
      </c>
      <c r="E142" s="5" t="s">
        <v>11852</v>
      </c>
      <c r="F142" s="27">
        <v>44370</v>
      </c>
      <c r="G142" s="27">
        <v>44407</v>
      </c>
      <c r="H142" s="6">
        <v>180000</v>
      </c>
      <c r="I142" s="5" t="s">
        <v>15857</v>
      </c>
      <c r="J142" s="5" t="s">
        <v>5583</v>
      </c>
    </row>
    <row r="143" spans="1:10" x14ac:dyDescent="0.2">
      <c r="A143" s="5" t="s">
        <v>6021</v>
      </c>
      <c r="B143" s="5" t="s">
        <v>15858</v>
      </c>
      <c r="C143" s="5" t="s">
        <v>6433</v>
      </c>
      <c r="D143" s="5" t="s">
        <v>4459</v>
      </c>
      <c r="E143" s="5" t="s">
        <v>14079</v>
      </c>
      <c r="F143" s="27">
        <v>44372</v>
      </c>
      <c r="G143" s="27">
        <v>44439</v>
      </c>
      <c r="H143" s="6">
        <v>29250</v>
      </c>
      <c r="I143" s="5" t="s">
        <v>15859</v>
      </c>
      <c r="J143" s="5" t="s">
        <v>5583</v>
      </c>
    </row>
    <row r="144" spans="1:10" x14ac:dyDescent="0.2">
      <c r="A144" s="5" t="s">
        <v>6021</v>
      </c>
      <c r="B144" s="5" t="s">
        <v>15860</v>
      </c>
      <c r="C144" s="5" t="s">
        <v>6433</v>
      </c>
      <c r="D144" s="5" t="s">
        <v>4459</v>
      </c>
      <c r="E144" s="5" t="s">
        <v>14079</v>
      </c>
      <c r="F144" s="27">
        <v>44372</v>
      </c>
      <c r="G144" s="27">
        <v>44439</v>
      </c>
      <c r="H144" s="6">
        <v>418510</v>
      </c>
      <c r="I144" s="5" t="s">
        <v>15861</v>
      </c>
      <c r="J144" s="5" t="s">
        <v>5583</v>
      </c>
    </row>
    <row r="145" spans="1:10" x14ac:dyDescent="0.2">
      <c r="A145" s="5" t="s">
        <v>6021</v>
      </c>
      <c r="B145" s="5" t="s">
        <v>15862</v>
      </c>
      <c r="C145" s="5" t="s">
        <v>6433</v>
      </c>
      <c r="D145" s="5" t="s">
        <v>4459</v>
      </c>
      <c r="E145" s="5" t="s">
        <v>14079</v>
      </c>
      <c r="F145" s="27">
        <v>44372</v>
      </c>
      <c r="G145" s="27">
        <v>44439</v>
      </c>
      <c r="H145" s="6">
        <v>122100</v>
      </c>
      <c r="I145" s="5" t="s">
        <v>15863</v>
      </c>
      <c r="J145" s="5" t="s">
        <v>5583</v>
      </c>
    </row>
    <row r="146" spans="1:10" x14ac:dyDescent="0.2">
      <c r="A146" s="5" t="s">
        <v>6021</v>
      </c>
      <c r="B146" s="5" t="s">
        <v>15864</v>
      </c>
      <c r="C146" s="5" t="s">
        <v>6433</v>
      </c>
      <c r="D146" s="5" t="s">
        <v>4459</v>
      </c>
      <c r="E146" s="5" t="s">
        <v>14079</v>
      </c>
      <c r="F146" s="27">
        <v>44372</v>
      </c>
      <c r="G146" s="27">
        <v>44439</v>
      </c>
      <c r="H146" s="6">
        <v>21000</v>
      </c>
      <c r="I146" s="5" t="s">
        <v>15865</v>
      </c>
      <c r="J146" s="5" t="s">
        <v>5583</v>
      </c>
    </row>
    <row r="147" spans="1:10" x14ac:dyDescent="0.2">
      <c r="A147" s="5" t="s">
        <v>6021</v>
      </c>
      <c r="B147" s="5" t="s">
        <v>15866</v>
      </c>
      <c r="C147" s="5" t="s">
        <v>6433</v>
      </c>
      <c r="D147" s="5" t="s">
        <v>4459</v>
      </c>
      <c r="E147" s="5" t="s">
        <v>14079</v>
      </c>
      <c r="F147" s="27">
        <v>44372</v>
      </c>
      <c r="G147" s="27">
        <v>44439</v>
      </c>
      <c r="H147" s="6">
        <v>93500</v>
      </c>
      <c r="I147" s="5" t="s">
        <v>15867</v>
      </c>
      <c r="J147" s="5" t="s">
        <v>5583</v>
      </c>
    </row>
    <row r="148" spans="1:10" x14ac:dyDescent="0.2">
      <c r="A148" s="5" t="s">
        <v>6021</v>
      </c>
      <c r="B148" s="5" t="s">
        <v>15868</v>
      </c>
      <c r="C148" s="5" t="s">
        <v>6433</v>
      </c>
      <c r="D148" s="5" t="s">
        <v>4459</v>
      </c>
      <c r="E148" s="5" t="s">
        <v>14079</v>
      </c>
      <c r="F148" s="27">
        <v>44372</v>
      </c>
      <c r="G148" s="27">
        <v>44439</v>
      </c>
      <c r="H148" s="6">
        <v>72940</v>
      </c>
      <c r="I148" s="5" t="s">
        <v>15869</v>
      </c>
      <c r="J148" s="5" t="s">
        <v>5583</v>
      </c>
    </row>
    <row r="149" spans="1:10" x14ac:dyDescent="0.2">
      <c r="A149" s="5" t="s">
        <v>6021</v>
      </c>
      <c r="B149" s="5" t="s">
        <v>15870</v>
      </c>
      <c r="C149" s="5" t="s">
        <v>6433</v>
      </c>
      <c r="D149" s="5" t="s">
        <v>4459</v>
      </c>
      <c r="E149" s="5" t="s">
        <v>14079</v>
      </c>
      <c r="F149" s="27">
        <v>44372</v>
      </c>
      <c r="G149" s="27">
        <v>44439</v>
      </c>
      <c r="H149" s="6">
        <v>116240</v>
      </c>
      <c r="I149" s="5" t="s">
        <v>15871</v>
      </c>
      <c r="J149" s="5" t="s">
        <v>5583</v>
      </c>
    </row>
    <row r="150" spans="1:10" x14ac:dyDescent="0.2">
      <c r="A150" s="5" t="s">
        <v>6021</v>
      </c>
      <c r="B150" s="5" t="s">
        <v>15872</v>
      </c>
      <c r="C150" s="5" t="s">
        <v>6433</v>
      </c>
      <c r="D150" s="5" t="s">
        <v>4459</v>
      </c>
      <c r="E150" s="5" t="s">
        <v>14079</v>
      </c>
      <c r="F150" s="27">
        <v>44372</v>
      </c>
      <c r="G150" s="27">
        <v>44439</v>
      </c>
      <c r="H150" s="6">
        <v>51550</v>
      </c>
      <c r="I150" s="5" t="s">
        <v>15873</v>
      </c>
      <c r="J150" s="5" t="s">
        <v>5583</v>
      </c>
    </row>
    <row r="151" spans="1:10" x14ac:dyDescent="0.2">
      <c r="A151" s="5" t="s">
        <v>6021</v>
      </c>
      <c r="B151" s="5" t="s">
        <v>16076</v>
      </c>
      <c r="C151" s="5" t="s">
        <v>6433</v>
      </c>
      <c r="D151" s="5" t="s">
        <v>4459</v>
      </c>
      <c r="E151" s="5" t="s">
        <v>14079</v>
      </c>
      <c r="F151" s="27">
        <v>44372</v>
      </c>
      <c r="G151" s="27">
        <v>44439</v>
      </c>
      <c r="H151" s="6">
        <v>0</v>
      </c>
      <c r="I151" s="5" t="s">
        <v>16077</v>
      </c>
      <c r="J151" s="5" t="s">
        <v>5583</v>
      </c>
    </row>
    <row r="152" spans="1:10" x14ac:dyDescent="0.2">
      <c r="A152" s="5" t="s">
        <v>6021</v>
      </c>
      <c r="B152" s="5" t="s">
        <v>15874</v>
      </c>
      <c r="C152" s="5" t="s">
        <v>6433</v>
      </c>
      <c r="D152" s="5" t="s">
        <v>4459</v>
      </c>
      <c r="E152" s="5" t="s">
        <v>14079</v>
      </c>
      <c r="F152" s="27">
        <v>44372</v>
      </c>
      <c r="G152" s="27">
        <v>44439</v>
      </c>
      <c r="H152" s="6">
        <v>115750</v>
      </c>
      <c r="I152" s="5" t="s">
        <v>15875</v>
      </c>
      <c r="J152" s="5" t="s">
        <v>5583</v>
      </c>
    </row>
    <row r="153" spans="1:10" x14ac:dyDescent="0.2">
      <c r="A153" s="5" t="s">
        <v>15400</v>
      </c>
      <c r="B153" s="5" t="s">
        <v>15876</v>
      </c>
      <c r="C153" s="5" t="s">
        <v>15401</v>
      </c>
      <c r="D153" s="5" t="s">
        <v>15402</v>
      </c>
      <c r="E153" s="5" t="s">
        <v>16078</v>
      </c>
      <c r="F153" s="27">
        <v>44375</v>
      </c>
      <c r="G153" s="27">
        <v>44533</v>
      </c>
      <c r="H153" s="6">
        <v>17865300</v>
      </c>
      <c r="I153" s="5" t="s">
        <v>15877</v>
      </c>
      <c r="J153" s="5" t="s">
        <v>9322</v>
      </c>
    </row>
    <row r="154" spans="1:10" x14ac:dyDescent="0.2">
      <c r="A154" s="5" t="s">
        <v>3088</v>
      </c>
      <c r="B154" s="5" t="s">
        <v>15878</v>
      </c>
      <c r="C154" s="5" t="s">
        <v>11850</v>
      </c>
      <c r="D154" s="5" t="s">
        <v>11851</v>
      </c>
      <c r="E154" s="5" t="s">
        <v>11852</v>
      </c>
      <c r="F154" s="27">
        <v>44377</v>
      </c>
      <c r="G154" s="27">
        <v>44636</v>
      </c>
      <c r="H154" s="6">
        <v>2380000</v>
      </c>
      <c r="I154" s="5" t="s">
        <v>15879</v>
      </c>
      <c r="J154" s="5" t="s">
        <v>3435</v>
      </c>
    </row>
    <row r="155" spans="1:10" x14ac:dyDescent="0.2">
      <c r="A155" s="5" t="s">
        <v>4346</v>
      </c>
      <c r="B155" s="5" t="s">
        <v>15880</v>
      </c>
      <c r="C155" s="5" t="s">
        <v>6478</v>
      </c>
      <c r="D155" s="5" t="s">
        <v>4459</v>
      </c>
      <c r="E155" s="5" t="s">
        <v>13779</v>
      </c>
      <c r="F155" s="27">
        <v>44377</v>
      </c>
      <c r="G155" s="27">
        <v>44424</v>
      </c>
      <c r="H155" s="6">
        <v>2208700</v>
      </c>
      <c r="I155" s="5" t="s">
        <v>15881</v>
      </c>
      <c r="J155" s="5" t="s">
        <v>3435</v>
      </c>
    </row>
    <row r="156" spans="1:10" x14ac:dyDescent="0.2">
      <c r="A156" s="5" t="s">
        <v>10512</v>
      </c>
      <c r="B156" s="5" t="s">
        <v>15882</v>
      </c>
      <c r="C156" s="5" t="s">
        <v>6464</v>
      </c>
      <c r="D156" s="5" t="s">
        <v>6169</v>
      </c>
      <c r="E156" s="5" t="s">
        <v>10514</v>
      </c>
      <c r="F156" s="27">
        <v>44377</v>
      </c>
      <c r="G156" s="27">
        <v>44636</v>
      </c>
      <c r="H156" s="6">
        <v>2000000</v>
      </c>
      <c r="I156" s="5" t="s">
        <v>15883</v>
      </c>
      <c r="J156" s="5" t="s">
        <v>3435</v>
      </c>
    </row>
    <row r="157" spans="1:10" x14ac:dyDescent="0.2">
      <c r="A157" s="5" t="s">
        <v>16079</v>
      </c>
      <c r="B157" s="5" t="s">
        <v>15884</v>
      </c>
      <c r="C157" s="5" t="s">
        <v>10978</v>
      </c>
      <c r="D157" s="5" t="s">
        <v>3791</v>
      </c>
      <c r="E157" s="5" t="s">
        <v>15885</v>
      </c>
      <c r="F157" s="27">
        <v>44378</v>
      </c>
      <c r="G157" s="27">
        <v>45107</v>
      </c>
      <c r="H157" s="6">
        <v>5063400</v>
      </c>
      <c r="I157" s="5" t="s">
        <v>15886</v>
      </c>
      <c r="J157" s="5" t="s">
        <v>9322</v>
      </c>
    </row>
    <row r="158" spans="1:10" x14ac:dyDescent="0.2">
      <c r="A158" s="5" t="s">
        <v>13332</v>
      </c>
      <c r="B158" s="5" t="s">
        <v>15887</v>
      </c>
      <c r="C158" s="5" t="s">
        <v>1805</v>
      </c>
      <c r="D158" s="5" t="s">
        <v>1806</v>
      </c>
      <c r="E158" s="5" t="s">
        <v>13334</v>
      </c>
      <c r="F158" s="27">
        <v>44379</v>
      </c>
      <c r="G158" s="27">
        <v>44392</v>
      </c>
      <c r="H158" s="6">
        <v>642080</v>
      </c>
      <c r="I158" s="5" t="s">
        <v>11667</v>
      </c>
      <c r="J158" s="5" t="s">
        <v>5583</v>
      </c>
    </row>
    <row r="159" spans="1:10" x14ac:dyDescent="0.2">
      <c r="A159" s="5" t="s">
        <v>4346</v>
      </c>
      <c r="B159" s="5" t="s">
        <v>15888</v>
      </c>
      <c r="C159" s="5" t="s">
        <v>6478</v>
      </c>
      <c r="D159" s="5" t="s">
        <v>4459</v>
      </c>
      <c r="E159" s="5" t="s">
        <v>13779</v>
      </c>
      <c r="F159" s="27">
        <v>44379</v>
      </c>
      <c r="G159" s="27">
        <v>44386</v>
      </c>
      <c r="H159" s="6">
        <v>2271000</v>
      </c>
      <c r="I159" s="5" t="s">
        <v>15889</v>
      </c>
      <c r="J159" s="5" t="s">
        <v>5583</v>
      </c>
    </row>
    <row r="160" spans="1:10" x14ac:dyDescent="0.2">
      <c r="A160" s="5" t="s">
        <v>15890</v>
      </c>
      <c r="B160" s="5" t="s">
        <v>15891</v>
      </c>
      <c r="C160" s="5" t="s">
        <v>15892</v>
      </c>
      <c r="D160" s="5" t="s">
        <v>11457</v>
      </c>
      <c r="E160" s="5" t="s">
        <v>15893</v>
      </c>
      <c r="F160" s="27">
        <v>44383</v>
      </c>
      <c r="G160" s="27">
        <v>44454</v>
      </c>
      <c r="H160" s="6">
        <v>30850000</v>
      </c>
      <c r="I160" s="5" t="s">
        <v>15894</v>
      </c>
      <c r="J160" s="5" t="s">
        <v>3435</v>
      </c>
    </row>
    <row r="161" spans="1:10" x14ac:dyDescent="0.2">
      <c r="A161" s="5" t="s">
        <v>12753</v>
      </c>
      <c r="B161" s="5" t="s">
        <v>15895</v>
      </c>
      <c r="C161" s="5" t="s">
        <v>10853</v>
      </c>
      <c r="D161" s="5" t="s">
        <v>10854</v>
      </c>
      <c r="E161" s="5" t="s">
        <v>12755</v>
      </c>
      <c r="F161" s="27">
        <v>44386</v>
      </c>
      <c r="G161" s="27">
        <v>44536</v>
      </c>
      <c r="H161" s="6">
        <v>78983998</v>
      </c>
      <c r="I161" s="5" t="s">
        <v>15896</v>
      </c>
      <c r="J161" s="5" t="s">
        <v>9322</v>
      </c>
    </row>
    <row r="162" spans="1:10" x14ac:dyDescent="0.2">
      <c r="A162" s="5" t="s">
        <v>4346</v>
      </c>
      <c r="B162" s="5" t="s">
        <v>15897</v>
      </c>
      <c r="C162" s="5" t="s">
        <v>6478</v>
      </c>
      <c r="D162" s="5" t="s">
        <v>4459</v>
      </c>
      <c r="E162" s="5" t="s">
        <v>13779</v>
      </c>
      <c r="F162" s="27">
        <v>44386</v>
      </c>
      <c r="G162" s="27">
        <v>44686</v>
      </c>
      <c r="H162" s="6">
        <v>92920578</v>
      </c>
      <c r="I162" s="5" t="s">
        <v>15898</v>
      </c>
      <c r="J162" s="5" t="s">
        <v>9322</v>
      </c>
    </row>
    <row r="163" spans="1:10" x14ac:dyDescent="0.2">
      <c r="A163" s="5" t="s">
        <v>15899</v>
      </c>
      <c r="B163" s="5" t="s">
        <v>15900</v>
      </c>
      <c r="C163" s="5" t="s">
        <v>8669</v>
      </c>
      <c r="D163" s="5" t="s">
        <v>3791</v>
      </c>
      <c r="E163" s="5" t="s">
        <v>16080</v>
      </c>
      <c r="F163" s="27">
        <v>44388</v>
      </c>
      <c r="G163" s="27">
        <v>44561</v>
      </c>
      <c r="H163" s="6">
        <v>19303662</v>
      </c>
      <c r="I163" s="5" t="s">
        <v>15901</v>
      </c>
      <c r="J163" s="5" t="s">
        <v>3435</v>
      </c>
    </row>
    <row r="164" spans="1:10" x14ac:dyDescent="0.2">
      <c r="A164" s="5" t="s">
        <v>10239</v>
      </c>
      <c r="B164" s="5" t="s">
        <v>16081</v>
      </c>
      <c r="C164" s="5" t="s">
        <v>983</v>
      </c>
      <c r="D164" s="5" t="s">
        <v>4459</v>
      </c>
      <c r="E164" s="5" t="s">
        <v>16082</v>
      </c>
      <c r="F164" s="27">
        <v>44393</v>
      </c>
      <c r="G164" s="27">
        <v>44561</v>
      </c>
      <c r="H164" s="6">
        <v>3249900</v>
      </c>
      <c r="I164" s="5" t="s">
        <v>16083</v>
      </c>
      <c r="J164" s="5" t="s">
        <v>8863</v>
      </c>
    </row>
    <row r="165" spans="1:10" x14ac:dyDescent="0.2">
      <c r="A165" s="5" t="s">
        <v>10512</v>
      </c>
      <c r="B165" s="5" t="s">
        <v>15902</v>
      </c>
      <c r="C165" s="5" t="s">
        <v>6464</v>
      </c>
      <c r="D165" s="5" t="s">
        <v>6169</v>
      </c>
      <c r="E165" s="5" t="s">
        <v>10514</v>
      </c>
      <c r="F165" s="27">
        <v>44393</v>
      </c>
      <c r="G165" s="27">
        <v>44456</v>
      </c>
      <c r="H165" s="6">
        <v>600000</v>
      </c>
      <c r="I165" s="5" t="s">
        <v>15903</v>
      </c>
      <c r="J165" s="5" t="s">
        <v>5583</v>
      </c>
    </row>
    <row r="166" spans="1:10" x14ac:dyDescent="0.2">
      <c r="A166" s="5" t="s">
        <v>6021</v>
      </c>
      <c r="B166" s="5" t="s">
        <v>15904</v>
      </c>
      <c r="C166" s="5" t="s">
        <v>6433</v>
      </c>
      <c r="D166" s="5" t="s">
        <v>4459</v>
      </c>
      <c r="E166" s="5" t="s">
        <v>14079</v>
      </c>
      <c r="F166" s="27">
        <v>44397</v>
      </c>
      <c r="G166" s="27">
        <v>44407</v>
      </c>
      <c r="H166" s="6">
        <v>32000</v>
      </c>
      <c r="I166" s="5" t="s">
        <v>15905</v>
      </c>
      <c r="J166" s="5" t="s">
        <v>5583</v>
      </c>
    </row>
    <row r="167" spans="1:10" x14ac:dyDescent="0.2">
      <c r="A167" s="5" t="s">
        <v>10512</v>
      </c>
      <c r="B167" s="5" t="s">
        <v>15906</v>
      </c>
      <c r="C167" s="5" t="s">
        <v>6464</v>
      </c>
      <c r="D167" s="5" t="s">
        <v>6169</v>
      </c>
      <c r="E167" s="5" t="s">
        <v>10514</v>
      </c>
      <c r="F167" s="27">
        <v>44399</v>
      </c>
      <c r="G167" s="27">
        <v>44636</v>
      </c>
      <c r="H167" s="6">
        <v>4080000</v>
      </c>
      <c r="I167" s="5" t="s">
        <v>15907</v>
      </c>
      <c r="J167" s="5" t="s">
        <v>3435</v>
      </c>
    </row>
    <row r="168" spans="1:10" x14ac:dyDescent="0.2">
      <c r="A168" s="5" t="s">
        <v>6021</v>
      </c>
      <c r="B168" s="5" t="s">
        <v>15908</v>
      </c>
      <c r="C168" s="5" t="s">
        <v>6433</v>
      </c>
      <c r="D168" s="5" t="s">
        <v>4459</v>
      </c>
      <c r="E168" s="5" t="s">
        <v>14079</v>
      </c>
      <c r="F168" s="27">
        <v>44400</v>
      </c>
      <c r="G168" s="27">
        <v>44454</v>
      </c>
      <c r="H168" s="6">
        <v>597350</v>
      </c>
      <c r="I168" s="5" t="s">
        <v>15909</v>
      </c>
      <c r="J168" s="5" t="s">
        <v>5583</v>
      </c>
    </row>
    <row r="169" spans="1:10" x14ac:dyDescent="0.2">
      <c r="A169" s="5" t="s">
        <v>10744</v>
      </c>
      <c r="B169" s="5" t="s">
        <v>16084</v>
      </c>
      <c r="C169" s="5" t="s">
        <v>6464</v>
      </c>
      <c r="D169" s="5" t="s">
        <v>6169</v>
      </c>
      <c r="E169" s="5" t="s">
        <v>10746</v>
      </c>
      <c r="F169" s="27">
        <v>44409</v>
      </c>
      <c r="G169" s="27">
        <v>44439</v>
      </c>
      <c r="H169" s="6">
        <v>1866170</v>
      </c>
      <c r="I169" s="5" t="s">
        <v>16085</v>
      </c>
      <c r="J169" s="5" t="s">
        <v>3435</v>
      </c>
    </row>
    <row r="170" spans="1:10" x14ac:dyDescent="0.2">
      <c r="A170" s="5" t="s">
        <v>16086</v>
      </c>
      <c r="B170" s="5" t="s">
        <v>16087</v>
      </c>
      <c r="C170" s="5" t="s">
        <v>11874</v>
      </c>
      <c r="D170" s="5" t="s">
        <v>9874</v>
      </c>
      <c r="E170" s="5" t="s">
        <v>16088</v>
      </c>
      <c r="F170" s="27">
        <v>44409</v>
      </c>
      <c r="G170" s="27">
        <v>44428</v>
      </c>
      <c r="H170" s="6">
        <v>6450000</v>
      </c>
      <c r="I170" s="5" t="s">
        <v>16089</v>
      </c>
      <c r="J170" s="5" t="s">
        <v>3435</v>
      </c>
    </row>
    <row r="171" spans="1:10" x14ac:dyDescent="0.2">
      <c r="A171" s="5" t="s">
        <v>13332</v>
      </c>
      <c r="B171" s="5" t="s">
        <v>15910</v>
      </c>
      <c r="C171" s="5" t="s">
        <v>1805</v>
      </c>
      <c r="D171" s="5" t="s">
        <v>1806</v>
      </c>
      <c r="E171" s="5" t="s">
        <v>13334</v>
      </c>
      <c r="F171" s="27">
        <v>44410</v>
      </c>
      <c r="G171" s="27">
        <v>44433</v>
      </c>
      <c r="H171" s="6">
        <v>454528</v>
      </c>
      <c r="I171" s="5" t="s">
        <v>15911</v>
      </c>
      <c r="J171" s="5" t="s">
        <v>5583</v>
      </c>
    </row>
    <row r="172" spans="1:10" x14ac:dyDescent="0.2">
      <c r="A172" s="5" t="s">
        <v>13332</v>
      </c>
      <c r="B172" s="5" t="s">
        <v>15912</v>
      </c>
      <c r="C172" s="5" t="s">
        <v>1805</v>
      </c>
      <c r="D172" s="5" t="s">
        <v>1806</v>
      </c>
      <c r="E172" s="5" t="s">
        <v>13334</v>
      </c>
      <c r="F172" s="27">
        <v>44410</v>
      </c>
      <c r="G172" s="27">
        <v>44433</v>
      </c>
      <c r="H172" s="6">
        <v>218480</v>
      </c>
      <c r="I172" s="5" t="s">
        <v>15913</v>
      </c>
      <c r="J172" s="5" t="s">
        <v>5583</v>
      </c>
    </row>
    <row r="173" spans="1:10" x14ac:dyDescent="0.2">
      <c r="A173" s="5" t="s">
        <v>2699</v>
      </c>
      <c r="B173" s="5" t="s">
        <v>15914</v>
      </c>
      <c r="C173" s="5" t="s">
        <v>6473</v>
      </c>
      <c r="D173" s="5" t="s">
        <v>3813</v>
      </c>
      <c r="E173" s="5" t="s">
        <v>12513</v>
      </c>
      <c r="F173" s="27">
        <v>44410</v>
      </c>
      <c r="G173" s="27">
        <v>44469</v>
      </c>
      <c r="H173" s="6">
        <v>170300</v>
      </c>
      <c r="I173" s="5" t="s">
        <v>15915</v>
      </c>
      <c r="J173" s="5" t="s">
        <v>5583</v>
      </c>
    </row>
    <row r="174" spans="1:10" x14ac:dyDescent="0.2">
      <c r="A174" s="5" t="s">
        <v>16071</v>
      </c>
      <c r="B174" s="5" t="s">
        <v>15916</v>
      </c>
      <c r="C174" s="5" t="s">
        <v>4520</v>
      </c>
      <c r="D174" s="5" t="s">
        <v>6169</v>
      </c>
      <c r="E174" s="5" t="s">
        <v>14704</v>
      </c>
      <c r="F174" s="27">
        <v>44410</v>
      </c>
      <c r="G174" s="27">
        <v>44413</v>
      </c>
      <c r="H174" s="6">
        <v>26000</v>
      </c>
      <c r="I174" s="5" t="s">
        <v>15917</v>
      </c>
      <c r="J174" s="5" t="s">
        <v>5583</v>
      </c>
    </row>
    <row r="175" spans="1:10" x14ac:dyDescent="0.2">
      <c r="A175" s="5" t="s">
        <v>8418</v>
      </c>
      <c r="B175" s="5" t="s">
        <v>15918</v>
      </c>
      <c r="C175" s="5" t="s">
        <v>366</v>
      </c>
      <c r="D175" s="5" t="s">
        <v>4459</v>
      </c>
      <c r="E175" s="5" t="s">
        <v>367</v>
      </c>
      <c r="F175" s="27">
        <v>44411</v>
      </c>
      <c r="G175" s="27">
        <v>44454</v>
      </c>
      <c r="H175" s="6">
        <v>375000</v>
      </c>
      <c r="I175" s="5" t="s">
        <v>15919</v>
      </c>
      <c r="J175" s="5" t="s">
        <v>5583</v>
      </c>
    </row>
    <row r="176" spans="1:10" x14ac:dyDescent="0.2">
      <c r="A176" s="5" t="s">
        <v>14774</v>
      </c>
      <c r="B176" s="5" t="s">
        <v>15920</v>
      </c>
      <c r="C176" s="5" t="s">
        <v>14776</v>
      </c>
      <c r="D176" s="5" t="s">
        <v>7912</v>
      </c>
      <c r="E176" s="5" t="s">
        <v>15740</v>
      </c>
      <c r="F176" s="27">
        <v>44414</v>
      </c>
      <c r="G176" s="27">
        <v>44564</v>
      </c>
      <c r="H176" s="6">
        <v>36728300</v>
      </c>
      <c r="I176" s="5" t="s">
        <v>15921</v>
      </c>
      <c r="J176" s="5" t="s">
        <v>9322</v>
      </c>
    </row>
    <row r="177" spans="1:10" x14ac:dyDescent="0.2">
      <c r="A177" s="5" t="s">
        <v>6021</v>
      </c>
      <c r="B177" s="5" t="s">
        <v>15922</v>
      </c>
      <c r="C177" s="5" t="s">
        <v>6433</v>
      </c>
      <c r="D177" s="5" t="s">
        <v>4459</v>
      </c>
      <c r="E177" s="5" t="s">
        <v>14079</v>
      </c>
      <c r="F177" s="27">
        <v>44417</v>
      </c>
      <c r="G177" s="27">
        <v>44484</v>
      </c>
      <c r="H177" s="6">
        <v>29000</v>
      </c>
      <c r="I177" s="5" t="s">
        <v>15923</v>
      </c>
      <c r="J177" s="5" t="s">
        <v>5583</v>
      </c>
    </row>
    <row r="178" spans="1:10" x14ac:dyDescent="0.2">
      <c r="A178" s="5" t="s">
        <v>6021</v>
      </c>
      <c r="B178" s="5" t="s">
        <v>15924</v>
      </c>
      <c r="C178" s="5" t="s">
        <v>6433</v>
      </c>
      <c r="D178" s="5" t="s">
        <v>4459</v>
      </c>
      <c r="E178" s="5" t="s">
        <v>14079</v>
      </c>
      <c r="F178" s="27">
        <v>44417</v>
      </c>
      <c r="G178" s="27">
        <v>44484</v>
      </c>
      <c r="H178" s="6">
        <v>87800</v>
      </c>
      <c r="I178" s="5" t="s">
        <v>15925</v>
      </c>
      <c r="J178" s="5" t="s">
        <v>5583</v>
      </c>
    </row>
    <row r="179" spans="1:10" x14ac:dyDescent="0.2">
      <c r="A179" s="5" t="s">
        <v>6021</v>
      </c>
      <c r="B179" s="5" t="s">
        <v>15926</v>
      </c>
      <c r="C179" s="5" t="s">
        <v>6433</v>
      </c>
      <c r="D179" s="5" t="s">
        <v>4459</v>
      </c>
      <c r="E179" s="5" t="s">
        <v>14079</v>
      </c>
      <c r="F179" s="27">
        <v>44417</v>
      </c>
      <c r="G179" s="27">
        <v>44484</v>
      </c>
      <c r="H179" s="6">
        <v>40195</v>
      </c>
      <c r="I179" s="5" t="s">
        <v>15927</v>
      </c>
      <c r="J179" s="5" t="s">
        <v>5583</v>
      </c>
    </row>
    <row r="180" spans="1:10" x14ac:dyDescent="0.2">
      <c r="A180" s="5" t="s">
        <v>6021</v>
      </c>
      <c r="B180" s="5" t="s">
        <v>15928</v>
      </c>
      <c r="C180" s="5" t="s">
        <v>6433</v>
      </c>
      <c r="D180" s="5" t="s">
        <v>4459</v>
      </c>
      <c r="E180" s="5" t="s">
        <v>14079</v>
      </c>
      <c r="F180" s="27">
        <v>44417</v>
      </c>
      <c r="G180" s="27">
        <v>44484</v>
      </c>
      <c r="H180" s="6">
        <v>112000</v>
      </c>
      <c r="I180" s="5" t="s">
        <v>15929</v>
      </c>
      <c r="J180" s="5" t="s">
        <v>5583</v>
      </c>
    </row>
    <row r="181" spans="1:10" x14ac:dyDescent="0.2">
      <c r="A181" s="5" t="s">
        <v>6021</v>
      </c>
      <c r="B181" s="5" t="s">
        <v>15930</v>
      </c>
      <c r="C181" s="5" t="s">
        <v>6433</v>
      </c>
      <c r="D181" s="5" t="s">
        <v>4459</v>
      </c>
      <c r="E181" s="5" t="s">
        <v>14079</v>
      </c>
      <c r="F181" s="27">
        <v>44417</v>
      </c>
      <c r="G181" s="27">
        <v>44484</v>
      </c>
      <c r="H181" s="6">
        <v>142130</v>
      </c>
      <c r="I181" s="5" t="s">
        <v>15931</v>
      </c>
      <c r="J181" s="5" t="s">
        <v>5583</v>
      </c>
    </row>
    <row r="182" spans="1:10" x14ac:dyDescent="0.2">
      <c r="A182" s="5" t="s">
        <v>8418</v>
      </c>
      <c r="B182" s="5" t="s">
        <v>15932</v>
      </c>
      <c r="C182" s="5" t="s">
        <v>366</v>
      </c>
      <c r="D182" s="5" t="s">
        <v>4459</v>
      </c>
      <c r="E182" s="5" t="s">
        <v>367</v>
      </c>
      <c r="F182" s="27">
        <v>44417</v>
      </c>
      <c r="G182" s="27">
        <v>44742</v>
      </c>
      <c r="H182" s="6">
        <v>8436240</v>
      </c>
      <c r="I182" s="5" t="s">
        <v>15933</v>
      </c>
      <c r="J182" s="5" t="s">
        <v>3435</v>
      </c>
    </row>
    <row r="183" spans="1:10" x14ac:dyDescent="0.2">
      <c r="A183" s="5" t="s">
        <v>6021</v>
      </c>
      <c r="B183" s="5" t="s">
        <v>15934</v>
      </c>
      <c r="C183" s="5" t="s">
        <v>6433</v>
      </c>
      <c r="D183" s="5" t="s">
        <v>4459</v>
      </c>
      <c r="E183" s="5" t="s">
        <v>14079</v>
      </c>
      <c r="F183" s="27">
        <v>44419</v>
      </c>
      <c r="G183" s="27">
        <v>44484</v>
      </c>
      <c r="H183" s="6">
        <v>74000</v>
      </c>
      <c r="I183" s="5" t="s">
        <v>15935</v>
      </c>
      <c r="J183" s="5" t="s">
        <v>5583</v>
      </c>
    </row>
    <row r="184" spans="1:10" x14ac:dyDescent="0.2">
      <c r="A184" s="5" t="s">
        <v>16071</v>
      </c>
      <c r="B184" s="5" t="s">
        <v>15936</v>
      </c>
      <c r="C184" s="5" t="s">
        <v>4520</v>
      </c>
      <c r="D184" s="5" t="s">
        <v>6169</v>
      </c>
      <c r="E184" s="5" t="s">
        <v>14704</v>
      </c>
      <c r="F184" s="27">
        <v>44424</v>
      </c>
      <c r="G184" s="27">
        <v>44439</v>
      </c>
      <c r="H184" s="6">
        <v>13000</v>
      </c>
      <c r="I184" s="5" t="s">
        <v>15937</v>
      </c>
      <c r="J184" s="5" t="s">
        <v>5583</v>
      </c>
    </row>
    <row r="185" spans="1:10" x14ac:dyDescent="0.2">
      <c r="A185" s="5" t="s">
        <v>6021</v>
      </c>
      <c r="B185" s="5" t="s">
        <v>15938</v>
      </c>
      <c r="C185" s="5" t="s">
        <v>6433</v>
      </c>
      <c r="D185" s="5" t="s">
        <v>4459</v>
      </c>
      <c r="E185" s="5" t="s">
        <v>14079</v>
      </c>
      <c r="F185" s="27">
        <v>44424</v>
      </c>
      <c r="G185" s="27">
        <v>44438</v>
      </c>
      <c r="H185" s="6">
        <v>72815</v>
      </c>
      <c r="I185" s="5" t="s">
        <v>15939</v>
      </c>
      <c r="J185" s="5" t="s">
        <v>5583</v>
      </c>
    </row>
    <row r="186" spans="1:10" x14ac:dyDescent="0.2">
      <c r="A186" s="5" t="s">
        <v>8418</v>
      </c>
      <c r="B186" s="5" t="s">
        <v>15940</v>
      </c>
      <c r="C186" s="5" t="s">
        <v>366</v>
      </c>
      <c r="D186" s="5" t="s">
        <v>4459</v>
      </c>
      <c r="E186" s="5" t="s">
        <v>367</v>
      </c>
      <c r="F186" s="27">
        <v>44424</v>
      </c>
      <c r="G186" s="27">
        <v>44561</v>
      </c>
      <c r="H186" s="6">
        <v>900000</v>
      </c>
      <c r="I186" s="5" t="s">
        <v>15941</v>
      </c>
      <c r="J186" s="5" t="s">
        <v>5583</v>
      </c>
    </row>
    <row r="187" spans="1:10" x14ac:dyDescent="0.2">
      <c r="A187" s="5" t="s">
        <v>16090</v>
      </c>
      <c r="B187" s="5" t="s">
        <v>15942</v>
      </c>
      <c r="C187" s="5" t="s">
        <v>1113</v>
      </c>
      <c r="D187" s="5" t="s">
        <v>3813</v>
      </c>
      <c r="E187" s="5" t="s">
        <v>16091</v>
      </c>
      <c r="F187" s="27">
        <v>44425</v>
      </c>
      <c r="G187" s="27">
        <v>44671</v>
      </c>
      <c r="H187" s="6">
        <v>449411600</v>
      </c>
      <c r="I187" s="5" t="s">
        <v>15943</v>
      </c>
      <c r="J187" s="5" t="s">
        <v>9322</v>
      </c>
    </row>
    <row r="188" spans="1:10" x14ac:dyDescent="0.2">
      <c r="A188" s="5" t="s">
        <v>8676</v>
      </c>
      <c r="B188" s="5" t="s">
        <v>15944</v>
      </c>
      <c r="C188" s="5" t="s">
        <v>988</v>
      </c>
      <c r="D188" s="5" t="s">
        <v>989</v>
      </c>
      <c r="E188" s="5" t="s">
        <v>15345</v>
      </c>
      <c r="F188" s="27">
        <v>44426</v>
      </c>
      <c r="G188" s="27">
        <v>44449</v>
      </c>
      <c r="H188" s="6">
        <v>277000</v>
      </c>
      <c r="I188" s="5" t="s">
        <v>15945</v>
      </c>
      <c r="J188" s="5" t="s">
        <v>5583</v>
      </c>
    </row>
    <row r="189" spans="1:10" x14ac:dyDescent="0.2">
      <c r="A189" s="5" t="s">
        <v>11832</v>
      </c>
      <c r="B189" s="5" t="s">
        <v>16092</v>
      </c>
      <c r="C189" s="5" t="s">
        <v>4458</v>
      </c>
      <c r="D189" s="5" t="s">
        <v>6169</v>
      </c>
      <c r="E189" s="5" t="s">
        <v>11834</v>
      </c>
      <c r="F189" s="27">
        <v>44427</v>
      </c>
      <c r="G189" s="27">
        <v>44469</v>
      </c>
      <c r="H189" s="6">
        <v>495875</v>
      </c>
      <c r="I189" s="5" t="s">
        <v>16093</v>
      </c>
      <c r="J189" s="5" t="s">
        <v>5583</v>
      </c>
    </row>
    <row r="190" spans="1:10" x14ac:dyDescent="0.2">
      <c r="A190" s="5" t="s">
        <v>13332</v>
      </c>
      <c r="B190" s="5" t="s">
        <v>15946</v>
      </c>
      <c r="C190" s="5" t="s">
        <v>1805</v>
      </c>
      <c r="D190" s="5" t="s">
        <v>1806</v>
      </c>
      <c r="E190" s="5" t="s">
        <v>13334</v>
      </c>
      <c r="F190" s="27">
        <v>44433</v>
      </c>
      <c r="G190" s="27">
        <v>44439</v>
      </c>
      <c r="H190" s="6">
        <v>140000</v>
      </c>
      <c r="I190" s="5" t="s">
        <v>15947</v>
      </c>
      <c r="J190" s="5" t="s">
        <v>5583</v>
      </c>
    </row>
    <row r="191" spans="1:10" x14ac:dyDescent="0.2">
      <c r="A191" s="5" t="s">
        <v>10744</v>
      </c>
      <c r="B191" s="5" t="s">
        <v>16094</v>
      </c>
      <c r="C191" s="5" t="s">
        <v>6464</v>
      </c>
      <c r="D191" s="5" t="s">
        <v>6169</v>
      </c>
      <c r="E191" s="5" t="s">
        <v>10746</v>
      </c>
      <c r="F191" s="27">
        <v>44435</v>
      </c>
      <c r="G191" s="27">
        <v>44454</v>
      </c>
      <c r="H191" s="6">
        <v>66770</v>
      </c>
      <c r="I191" s="5" t="s">
        <v>16095</v>
      </c>
      <c r="J191" s="5" t="s">
        <v>5583</v>
      </c>
    </row>
    <row r="192" spans="1:10" x14ac:dyDescent="0.2">
      <c r="A192" s="5" t="s">
        <v>2699</v>
      </c>
      <c r="B192" s="5" t="s">
        <v>16096</v>
      </c>
      <c r="C192" s="5" t="s">
        <v>6473</v>
      </c>
      <c r="D192" s="5" t="s">
        <v>3813</v>
      </c>
      <c r="E192" s="5" t="s">
        <v>12513</v>
      </c>
      <c r="F192" s="27">
        <v>44438</v>
      </c>
      <c r="G192" s="27">
        <v>44561</v>
      </c>
      <c r="H192" s="6">
        <v>787871</v>
      </c>
      <c r="I192" s="5" t="s">
        <v>16097</v>
      </c>
      <c r="J192" s="5" t="s">
        <v>5583</v>
      </c>
    </row>
    <row r="193" spans="1:10" x14ac:dyDescent="0.2">
      <c r="A193" s="5" t="s">
        <v>2699</v>
      </c>
      <c r="B193" s="5" t="s">
        <v>16098</v>
      </c>
      <c r="C193" s="5" t="s">
        <v>6473</v>
      </c>
      <c r="D193" s="5" t="s">
        <v>3813</v>
      </c>
      <c r="E193" s="5" t="s">
        <v>12513</v>
      </c>
      <c r="F193" s="27">
        <v>44438</v>
      </c>
      <c r="G193" s="27">
        <v>44561</v>
      </c>
      <c r="H193" s="6">
        <v>133000</v>
      </c>
      <c r="I193" s="5" t="s">
        <v>16097</v>
      </c>
      <c r="J193" s="5" t="s">
        <v>5583</v>
      </c>
    </row>
    <row r="194" spans="1:10" x14ac:dyDescent="0.2">
      <c r="A194" s="5" t="s">
        <v>11076</v>
      </c>
      <c r="B194" s="5" t="s">
        <v>16099</v>
      </c>
      <c r="C194" s="5" t="s">
        <v>979</v>
      </c>
      <c r="D194" s="5" t="s">
        <v>3757</v>
      </c>
      <c r="E194" s="5" t="s">
        <v>980</v>
      </c>
      <c r="F194" s="27">
        <v>44440</v>
      </c>
      <c r="G194" s="27">
        <v>44576</v>
      </c>
      <c r="H194" s="6">
        <v>16000000</v>
      </c>
      <c r="I194" s="5" t="s">
        <v>16100</v>
      </c>
      <c r="J194" s="5" t="s">
        <v>3435</v>
      </c>
    </row>
    <row r="195" spans="1:10" x14ac:dyDescent="0.2">
      <c r="A195" s="5" t="s">
        <v>10744</v>
      </c>
      <c r="B195" s="5" t="s">
        <v>16101</v>
      </c>
      <c r="C195" s="5" t="s">
        <v>6464</v>
      </c>
      <c r="D195" s="5" t="s">
        <v>6169</v>
      </c>
      <c r="E195" s="5" t="s">
        <v>10746</v>
      </c>
      <c r="F195" s="27">
        <v>44440</v>
      </c>
      <c r="G195" s="27">
        <v>44469</v>
      </c>
      <c r="H195" s="6">
        <v>25000</v>
      </c>
      <c r="I195" s="5" t="s">
        <v>16102</v>
      </c>
      <c r="J195" s="5" t="s">
        <v>5583</v>
      </c>
    </row>
    <row r="196" spans="1:10" x14ac:dyDescent="0.2">
      <c r="A196" s="5" t="s">
        <v>16090</v>
      </c>
      <c r="B196" s="5" t="s">
        <v>16103</v>
      </c>
      <c r="C196" s="5" t="s">
        <v>1113</v>
      </c>
      <c r="D196" s="5" t="s">
        <v>3813</v>
      </c>
      <c r="E196" s="5" t="s">
        <v>16091</v>
      </c>
      <c r="F196" s="27">
        <v>44440</v>
      </c>
      <c r="G196" s="27">
        <v>44680</v>
      </c>
      <c r="H196" s="6">
        <v>103177580</v>
      </c>
      <c r="I196" s="5" t="s">
        <v>16104</v>
      </c>
      <c r="J196" s="5" t="s">
        <v>9322</v>
      </c>
    </row>
    <row r="197" spans="1:10" x14ac:dyDescent="0.2">
      <c r="A197" s="5" t="s">
        <v>14774</v>
      </c>
      <c r="B197" s="5" t="s">
        <v>16105</v>
      </c>
      <c r="C197" s="5" t="s">
        <v>14776</v>
      </c>
      <c r="D197" s="5" t="s">
        <v>7912</v>
      </c>
      <c r="E197" s="5" t="s">
        <v>15740</v>
      </c>
      <c r="F197" s="27">
        <v>44440</v>
      </c>
      <c r="G197" s="27">
        <v>44669</v>
      </c>
      <c r="H197" s="6">
        <v>102074193</v>
      </c>
      <c r="I197" s="5" t="s">
        <v>16106</v>
      </c>
      <c r="J197" s="5" t="s">
        <v>9322</v>
      </c>
    </row>
    <row r="198" spans="1:10" x14ac:dyDescent="0.2">
      <c r="A198" s="5" t="s">
        <v>12580</v>
      </c>
      <c r="B198" s="5" t="s">
        <v>16107</v>
      </c>
      <c r="C198" s="5" t="s">
        <v>14020</v>
      </c>
      <c r="D198" s="5" t="s">
        <v>9539</v>
      </c>
      <c r="E198" s="5" t="s">
        <v>14309</v>
      </c>
      <c r="F198" s="27">
        <v>44440</v>
      </c>
      <c r="G198" s="27">
        <v>44629</v>
      </c>
      <c r="H198" s="6">
        <v>27585390</v>
      </c>
      <c r="I198" s="5" t="s">
        <v>16106</v>
      </c>
      <c r="J198" s="5" t="s">
        <v>9322</v>
      </c>
    </row>
    <row r="199" spans="1:10" x14ac:dyDescent="0.2">
      <c r="A199" s="5" t="s">
        <v>2699</v>
      </c>
      <c r="B199" s="5" t="s">
        <v>16108</v>
      </c>
      <c r="C199" s="5" t="s">
        <v>6473</v>
      </c>
      <c r="D199" s="5" t="s">
        <v>3813</v>
      </c>
      <c r="E199" s="5" t="s">
        <v>12513</v>
      </c>
      <c r="F199" s="27">
        <v>44445</v>
      </c>
      <c r="G199" s="27">
        <v>44561</v>
      </c>
      <c r="H199" s="6">
        <v>33600</v>
      </c>
      <c r="I199" s="5" t="s">
        <v>16109</v>
      </c>
      <c r="J199" s="5" t="s">
        <v>5583</v>
      </c>
    </row>
    <row r="200" spans="1:10" x14ac:dyDescent="0.2">
      <c r="A200" s="5" t="s">
        <v>6021</v>
      </c>
      <c r="B200" s="5" t="s">
        <v>16110</v>
      </c>
      <c r="C200" s="5" t="s">
        <v>6433</v>
      </c>
      <c r="D200" s="5" t="s">
        <v>4459</v>
      </c>
      <c r="E200" s="5" t="s">
        <v>14079</v>
      </c>
      <c r="F200" s="27">
        <v>44448</v>
      </c>
      <c r="G200" s="27">
        <v>44515</v>
      </c>
      <c r="H200" s="6">
        <v>112100</v>
      </c>
      <c r="I200" s="5" t="s">
        <v>16111</v>
      </c>
      <c r="J200" s="5" t="s">
        <v>5583</v>
      </c>
    </row>
    <row r="201" spans="1:10" x14ac:dyDescent="0.2">
      <c r="A201" s="5" t="s">
        <v>6021</v>
      </c>
      <c r="B201" s="5" t="s">
        <v>16112</v>
      </c>
      <c r="C201" s="5" t="s">
        <v>6433</v>
      </c>
      <c r="D201" s="5" t="s">
        <v>4459</v>
      </c>
      <c r="E201" s="5" t="s">
        <v>14079</v>
      </c>
      <c r="F201" s="27">
        <v>44448</v>
      </c>
      <c r="G201" s="27">
        <v>44515</v>
      </c>
      <c r="H201" s="6">
        <v>102620</v>
      </c>
      <c r="I201" s="5" t="s">
        <v>16113</v>
      </c>
      <c r="J201" s="5" t="s">
        <v>5583</v>
      </c>
    </row>
    <row r="202" spans="1:10" x14ac:dyDescent="0.2">
      <c r="A202" s="5" t="s">
        <v>6021</v>
      </c>
      <c r="B202" s="5" t="s">
        <v>16114</v>
      </c>
      <c r="C202" s="5" t="s">
        <v>6433</v>
      </c>
      <c r="D202" s="5" t="s">
        <v>4459</v>
      </c>
      <c r="E202" s="5" t="s">
        <v>14079</v>
      </c>
      <c r="F202" s="27">
        <v>44448</v>
      </c>
      <c r="G202" s="27">
        <v>44515</v>
      </c>
      <c r="H202" s="6">
        <v>85750</v>
      </c>
      <c r="I202" s="5" t="s">
        <v>16115</v>
      </c>
      <c r="J202" s="5" t="s">
        <v>5583</v>
      </c>
    </row>
    <row r="203" spans="1:10" x14ac:dyDescent="0.2">
      <c r="A203" s="5" t="s">
        <v>6021</v>
      </c>
      <c r="B203" s="5" t="s">
        <v>16116</v>
      </c>
      <c r="C203" s="5" t="s">
        <v>6433</v>
      </c>
      <c r="D203" s="5" t="s">
        <v>4459</v>
      </c>
      <c r="E203" s="5" t="s">
        <v>14079</v>
      </c>
      <c r="F203" s="27">
        <v>44448</v>
      </c>
      <c r="G203" s="27">
        <v>44515</v>
      </c>
      <c r="H203" s="6">
        <v>96600</v>
      </c>
      <c r="I203" s="5" t="s">
        <v>16117</v>
      </c>
      <c r="J203" s="5" t="s">
        <v>5583</v>
      </c>
    </row>
    <row r="204" spans="1:10" x14ac:dyDescent="0.2">
      <c r="A204" s="5" t="s">
        <v>6021</v>
      </c>
      <c r="B204" s="5" t="s">
        <v>16118</v>
      </c>
      <c r="C204" s="5" t="s">
        <v>6433</v>
      </c>
      <c r="D204" s="5" t="s">
        <v>4459</v>
      </c>
      <c r="E204" s="5" t="s">
        <v>14079</v>
      </c>
      <c r="F204" s="27">
        <v>44448</v>
      </c>
      <c r="G204" s="27">
        <v>44515</v>
      </c>
      <c r="H204" s="6">
        <v>135070</v>
      </c>
      <c r="I204" s="5" t="s">
        <v>16119</v>
      </c>
      <c r="J204" s="5" t="s">
        <v>5583</v>
      </c>
    </row>
    <row r="205" spans="1:10" x14ac:dyDescent="0.2">
      <c r="A205" s="5" t="s">
        <v>6021</v>
      </c>
      <c r="B205" s="5" t="s">
        <v>16120</v>
      </c>
      <c r="C205" s="5" t="s">
        <v>6433</v>
      </c>
      <c r="D205" s="5" t="s">
        <v>4459</v>
      </c>
      <c r="E205" s="5" t="s">
        <v>14079</v>
      </c>
      <c r="F205" s="27">
        <v>44448</v>
      </c>
      <c r="G205" s="27">
        <v>44515</v>
      </c>
      <c r="H205" s="6">
        <v>177300</v>
      </c>
      <c r="I205" s="5" t="s">
        <v>16121</v>
      </c>
      <c r="J205" s="5" t="s">
        <v>5583</v>
      </c>
    </row>
    <row r="206" spans="1:10" x14ac:dyDescent="0.2">
      <c r="A206" s="5" t="s">
        <v>6021</v>
      </c>
      <c r="B206" s="5" t="s">
        <v>16122</v>
      </c>
      <c r="C206" s="5" t="s">
        <v>6433</v>
      </c>
      <c r="D206" s="5" t="s">
        <v>4459</v>
      </c>
      <c r="E206" s="5" t="s">
        <v>14079</v>
      </c>
      <c r="F206" s="27">
        <v>44448</v>
      </c>
      <c r="G206" s="27">
        <v>44515</v>
      </c>
      <c r="H206" s="6">
        <v>436680</v>
      </c>
      <c r="I206" s="5" t="s">
        <v>16123</v>
      </c>
      <c r="J206" s="5" t="s">
        <v>5583</v>
      </c>
    </row>
    <row r="207" spans="1:10" x14ac:dyDescent="0.2">
      <c r="A207" s="5" t="s">
        <v>6021</v>
      </c>
      <c r="B207" s="5" t="s">
        <v>16124</v>
      </c>
      <c r="C207" s="5" t="s">
        <v>6433</v>
      </c>
      <c r="D207" s="5" t="s">
        <v>4459</v>
      </c>
      <c r="E207" s="5" t="s">
        <v>14079</v>
      </c>
      <c r="F207" s="27">
        <v>44448</v>
      </c>
      <c r="G207" s="27">
        <v>44515</v>
      </c>
      <c r="H207" s="6">
        <v>701880</v>
      </c>
      <c r="I207" s="5" t="s">
        <v>16125</v>
      </c>
      <c r="J207" s="5" t="s">
        <v>5583</v>
      </c>
    </row>
    <row r="208" spans="1:10" x14ac:dyDescent="0.2">
      <c r="A208" s="5" t="s">
        <v>6021</v>
      </c>
      <c r="B208" s="5" t="s">
        <v>16126</v>
      </c>
      <c r="C208" s="5" t="s">
        <v>6433</v>
      </c>
      <c r="D208" s="5" t="s">
        <v>4459</v>
      </c>
      <c r="E208" s="5" t="s">
        <v>14079</v>
      </c>
      <c r="F208" s="27">
        <v>44448</v>
      </c>
      <c r="G208" s="27">
        <v>44515</v>
      </c>
      <c r="H208" s="6">
        <v>223690</v>
      </c>
      <c r="I208" s="5" t="s">
        <v>16127</v>
      </c>
      <c r="J208" s="5" t="s">
        <v>5583</v>
      </c>
    </row>
    <row r="209" spans="1:10" x14ac:dyDescent="0.2">
      <c r="A209" s="5" t="s">
        <v>6021</v>
      </c>
      <c r="B209" s="5" t="s">
        <v>16128</v>
      </c>
      <c r="C209" s="5" t="s">
        <v>6433</v>
      </c>
      <c r="D209" s="5" t="s">
        <v>4459</v>
      </c>
      <c r="E209" s="5" t="s">
        <v>14079</v>
      </c>
      <c r="F209" s="27">
        <v>44449</v>
      </c>
      <c r="G209" s="27">
        <v>44466</v>
      </c>
      <c r="H209" s="6">
        <v>25000</v>
      </c>
      <c r="I209" s="5" t="s">
        <v>16129</v>
      </c>
      <c r="J209" s="5" t="s">
        <v>5583</v>
      </c>
    </row>
    <row r="210" spans="1:10" x14ac:dyDescent="0.2">
      <c r="A210" s="5" t="s">
        <v>10239</v>
      </c>
      <c r="B210" s="5" t="s">
        <v>16130</v>
      </c>
      <c r="C210" s="5" t="s">
        <v>983</v>
      </c>
      <c r="D210" s="5" t="s">
        <v>4459</v>
      </c>
      <c r="E210" s="5" t="s">
        <v>16082</v>
      </c>
      <c r="F210" s="27">
        <v>44452</v>
      </c>
      <c r="G210" s="27">
        <v>44469</v>
      </c>
      <c r="H210" s="6">
        <v>7600248</v>
      </c>
      <c r="I210" s="5" t="s">
        <v>16131</v>
      </c>
      <c r="J210" s="5" t="s">
        <v>8863</v>
      </c>
    </row>
    <row r="211" spans="1:10" x14ac:dyDescent="0.2">
      <c r="A211" s="5" t="s">
        <v>14637</v>
      </c>
      <c r="B211" s="5" t="s">
        <v>16132</v>
      </c>
      <c r="C211" s="5" t="s">
        <v>7592</v>
      </c>
      <c r="D211" s="5" t="s">
        <v>1175</v>
      </c>
      <c r="E211" s="5" t="s">
        <v>14647</v>
      </c>
      <c r="F211" s="27">
        <v>44453</v>
      </c>
      <c r="G211" s="27">
        <v>44454</v>
      </c>
      <c r="H211" s="6">
        <v>9049711</v>
      </c>
      <c r="I211" s="5" t="s">
        <v>16133</v>
      </c>
      <c r="J211" s="5" t="s">
        <v>8863</v>
      </c>
    </row>
    <row r="212" spans="1:10" x14ac:dyDescent="0.2">
      <c r="A212" s="5" t="s">
        <v>11832</v>
      </c>
      <c r="B212" s="5" t="s">
        <v>16134</v>
      </c>
      <c r="C212" s="5" t="s">
        <v>4458</v>
      </c>
      <c r="D212" s="5" t="s">
        <v>6169</v>
      </c>
      <c r="E212" s="5" t="s">
        <v>11834</v>
      </c>
      <c r="F212" s="27">
        <v>44454</v>
      </c>
      <c r="G212" s="27">
        <v>44499</v>
      </c>
      <c r="H212" s="6">
        <v>478782</v>
      </c>
      <c r="I212" s="5" t="s">
        <v>16135</v>
      </c>
      <c r="J212" s="5" t="s">
        <v>5583</v>
      </c>
    </row>
    <row r="213" spans="1:10" x14ac:dyDescent="0.2">
      <c r="A213" s="5" t="s">
        <v>2699</v>
      </c>
      <c r="B213" s="5" t="s">
        <v>16136</v>
      </c>
      <c r="C213" s="5" t="s">
        <v>6473</v>
      </c>
      <c r="D213" s="5" t="s">
        <v>3813</v>
      </c>
      <c r="E213" s="5" t="s">
        <v>12513</v>
      </c>
      <c r="F213" s="27">
        <v>44456</v>
      </c>
      <c r="G213" s="27">
        <v>44561</v>
      </c>
      <c r="H213" s="6">
        <v>294600</v>
      </c>
      <c r="I213" s="5" t="s">
        <v>16137</v>
      </c>
      <c r="J213" s="5" t="s">
        <v>5583</v>
      </c>
    </row>
    <row r="214" spans="1:10" x14ac:dyDescent="0.2">
      <c r="A214" s="5" t="s">
        <v>10744</v>
      </c>
      <c r="B214" s="5" t="s">
        <v>16138</v>
      </c>
      <c r="C214" s="5" t="s">
        <v>6464</v>
      </c>
      <c r="D214" s="5" t="s">
        <v>6169</v>
      </c>
      <c r="E214" s="5" t="s">
        <v>10746</v>
      </c>
      <c r="F214" s="27">
        <v>44459</v>
      </c>
      <c r="G214" s="27">
        <v>44530</v>
      </c>
      <c r="H214" s="6">
        <v>1886380</v>
      </c>
      <c r="I214" s="5" t="s">
        <v>16139</v>
      </c>
      <c r="J214" s="5" t="s">
        <v>3435</v>
      </c>
    </row>
    <row r="215" spans="1:10" x14ac:dyDescent="0.2">
      <c r="A215" s="5" t="s">
        <v>8418</v>
      </c>
      <c r="B215" s="5" t="s">
        <v>16140</v>
      </c>
      <c r="C215" s="5" t="s">
        <v>366</v>
      </c>
      <c r="D215" s="5" t="s">
        <v>4459</v>
      </c>
      <c r="E215" s="5" t="s">
        <v>367</v>
      </c>
      <c r="F215" s="27">
        <v>44460</v>
      </c>
      <c r="G215" s="27">
        <v>44558</v>
      </c>
      <c r="H215" s="6">
        <v>9700394</v>
      </c>
      <c r="I215" s="5" t="s">
        <v>16141</v>
      </c>
      <c r="J215" s="5" t="s">
        <v>3435</v>
      </c>
    </row>
    <row r="216" spans="1:10" x14ac:dyDescent="0.2">
      <c r="A216" s="5" t="s">
        <v>10744</v>
      </c>
      <c r="B216" s="5" t="s">
        <v>16142</v>
      </c>
      <c r="C216" s="5" t="s">
        <v>6464</v>
      </c>
      <c r="D216" s="5" t="s">
        <v>6169</v>
      </c>
      <c r="E216" s="5" t="s">
        <v>10746</v>
      </c>
      <c r="F216" s="27">
        <v>44462</v>
      </c>
      <c r="G216" s="27">
        <v>44469</v>
      </c>
      <c r="H216" s="6">
        <v>23000</v>
      </c>
      <c r="I216" s="5" t="s">
        <v>16143</v>
      </c>
      <c r="J216" s="5" t="s">
        <v>5583</v>
      </c>
    </row>
    <row r="217" spans="1:10" x14ac:dyDescent="0.2">
      <c r="A217" s="5" t="s">
        <v>4346</v>
      </c>
      <c r="B217" s="5" t="s">
        <v>16144</v>
      </c>
      <c r="C217" s="5" t="s">
        <v>6478</v>
      </c>
      <c r="D217" s="5" t="s">
        <v>4459</v>
      </c>
      <c r="E217" s="5" t="s">
        <v>13779</v>
      </c>
      <c r="F217" s="27">
        <v>44462</v>
      </c>
      <c r="G217" s="27">
        <v>44477</v>
      </c>
      <c r="H217" s="6">
        <v>1503000</v>
      </c>
      <c r="I217" s="5" t="s">
        <v>16145</v>
      </c>
      <c r="J217" s="5" t="s">
        <v>5583</v>
      </c>
    </row>
    <row r="218" spans="1:10" x14ac:dyDescent="0.2">
      <c r="A218" s="5" t="s">
        <v>13332</v>
      </c>
      <c r="B218" s="5" t="s">
        <v>16146</v>
      </c>
      <c r="C218" s="5" t="s">
        <v>1805</v>
      </c>
      <c r="D218" s="5" t="s">
        <v>1806</v>
      </c>
      <c r="E218" s="5" t="s">
        <v>13334</v>
      </c>
      <c r="F218" s="27">
        <v>44466</v>
      </c>
      <c r="G218" s="27">
        <v>44530</v>
      </c>
      <c r="H218" s="6">
        <v>344500</v>
      </c>
      <c r="I218" s="5" t="s">
        <v>16147</v>
      </c>
      <c r="J218" s="5" t="s">
        <v>5583</v>
      </c>
    </row>
    <row r="219" spans="1:10" x14ac:dyDescent="0.2">
      <c r="A219" s="5" t="s">
        <v>16148</v>
      </c>
      <c r="B219" s="5" t="s">
        <v>16149</v>
      </c>
      <c r="C219" s="5" t="s">
        <v>9742</v>
      </c>
      <c r="D219" s="5" t="s">
        <v>9743</v>
      </c>
      <c r="E219" s="5" t="s">
        <v>16150</v>
      </c>
      <c r="F219" s="27">
        <v>44466</v>
      </c>
      <c r="G219" s="27">
        <v>44484</v>
      </c>
      <c r="H219" s="6">
        <v>9876023</v>
      </c>
      <c r="I219" s="5" t="s">
        <v>16151</v>
      </c>
      <c r="J219" s="5" t="s">
        <v>3435</v>
      </c>
    </row>
    <row r="220" spans="1:10" x14ac:dyDescent="0.2">
      <c r="A220" s="5" t="s">
        <v>16071</v>
      </c>
      <c r="B220" s="5" t="s">
        <v>16152</v>
      </c>
      <c r="C220" s="5" t="s">
        <v>4520</v>
      </c>
      <c r="D220" s="5" t="s">
        <v>6169</v>
      </c>
      <c r="E220" s="5" t="s">
        <v>14704</v>
      </c>
      <c r="F220" s="27">
        <v>44466</v>
      </c>
      <c r="G220" s="27">
        <v>44467</v>
      </c>
      <c r="H220" s="6">
        <v>13000</v>
      </c>
      <c r="I220" s="5" t="s">
        <v>16153</v>
      </c>
      <c r="J220" s="5" t="s">
        <v>5583</v>
      </c>
    </row>
    <row r="221" spans="1:10" x14ac:dyDescent="0.2">
      <c r="A221" s="5" t="s">
        <v>16071</v>
      </c>
      <c r="B221" s="5" t="s">
        <v>16154</v>
      </c>
      <c r="C221" s="5" t="s">
        <v>4520</v>
      </c>
      <c r="D221" s="5" t="s">
        <v>6169</v>
      </c>
      <c r="E221" s="5" t="s">
        <v>14704</v>
      </c>
      <c r="F221" s="27">
        <v>44466</v>
      </c>
      <c r="G221" s="27">
        <v>44467</v>
      </c>
      <c r="H221" s="6">
        <v>13000</v>
      </c>
      <c r="I221" s="5" t="s">
        <v>16155</v>
      </c>
      <c r="J221" s="5" t="s">
        <v>5583</v>
      </c>
    </row>
    <row r="222" spans="1:10" x14ac:dyDescent="0.2">
      <c r="A222" s="5" t="s">
        <v>10239</v>
      </c>
      <c r="B222" s="5" t="s">
        <v>16156</v>
      </c>
      <c r="C222" s="5" t="s">
        <v>983</v>
      </c>
      <c r="D222" s="5" t="s">
        <v>4459</v>
      </c>
      <c r="E222" s="5" t="s">
        <v>16082</v>
      </c>
      <c r="F222" s="27">
        <v>44468</v>
      </c>
      <c r="G222" s="27">
        <v>44561</v>
      </c>
      <c r="H222" s="6">
        <v>4679700</v>
      </c>
      <c r="I222" s="5" t="s">
        <v>16157</v>
      </c>
      <c r="J222" s="5" t="s">
        <v>3435</v>
      </c>
    </row>
    <row r="223" spans="1:10" x14ac:dyDescent="0.2">
      <c r="A223" s="5" t="s">
        <v>10744</v>
      </c>
      <c r="B223" s="5" t="s">
        <v>16158</v>
      </c>
      <c r="C223" s="5" t="s">
        <v>6464</v>
      </c>
      <c r="D223" s="5" t="s">
        <v>6169</v>
      </c>
      <c r="E223" s="5" t="s">
        <v>10746</v>
      </c>
      <c r="F223" s="27">
        <v>44470</v>
      </c>
      <c r="G223" s="27">
        <v>44470</v>
      </c>
      <c r="H223" s="6">
        <v>96500</v>
      </c>
      <c r="I223" s="5" t="s">
        <v>16159</v>
      </c>
      <c r="J223" s="5" t="s">
        <v>5583</v>
      </c>
    </row>
    <row r="224" spans="1:10" x14ac:dyDescent="0.2">
      <c r="A224" s="5" t="s">
        <v>16160</v>
      </c>
      <c r="B224" s="5" t="s">
        <v>16161</v>
      </c>
      <c r="C224" s="5" t="s">
        <v>4520</v>
      </c>
      <c r="D224" s="5" t="s">
        <v>4459</v>
      </c>
      <c r="E224" s="5" t="s">
        <v>16162</v>
      </c>
      <c r="F224" s="27">
        <v>44470</v>
      </c>
      <c r="G224" s="27">
        <v>44612</v>
      </c>
      <c r="H224" s="6">
        <v>8000000</v>
      </c>
      <c r="I224" s="5" t="s">
        <v>16163</v>
      </c>
      <c r="J224" s="5" t="s">
        <v>3435</v>
      </c>
    </row>
    <row r="225" spans="1:10" x14ac:dyDescent="0.2">
      <c r="A225" s="5" t="s">
        <v>6021</v>
      </c>
      <c r="B225" s="5" t="s">
        <v>16164</v>
      </c>
      <c r="C225" s="5" t="s">
        <v>6433</v>
      </c>
      <c r="D225" s="5" t="s">
        <v>4459</v>
      </c>
      <c r="E225" s="5" t="s">
        <v>14079</v>
      </c>
      <c r="F225" s="27">
        <v>44474</v>
      </c>
      <c r="G225" s="27">
        <v>44530</v>
      </c>
      <c r="H225" s="6">
        <v>57500</v>
      </c>
      <c r="I225" s="5" t="s">
        <v>16165</v>
      </c>
      <c r="J225" s="5" t="s">
        <v>5583</v>
      </c>
    </row>
    <row r="226" spans="1:10" x14ac:dyDescent="0.2">
      <c r="A226" s="5" t="s">
        <v>6021</v>
      </c>
      <c r="B226" s="5" t="s">
        <v>16166</v>
      </c>
      <c r="C226" s="5" t="s">
        <v>6433</v>
      </c>
      <c r="D226" s="5" t="s">
        <v>4459</v>
      </c>
      <c r="E226" s="5" t="s">
        <v>14079</v>
      </c>
      <c r="F226" s="27">
        <v>44474</v>
      </c>
      <c r="G226" s="27">
        <v>44530</v>
      </c>
      <c r="H226" s="6">
        <v>105000</v>
      </c>
      <c r="I226" s="5" t="s">
        <v>16167</v>
      </c>
      <c r="J226" s="5" t="s">
        <v>5583</v>
      </c>
    </row>
    <row r="227" spans="1:10" x14ac:dyDescent="0.2">
      <c r="A227" s="5" t="s">
        <v>6021</v>
      </c>
      <c r="B227" s="5" t="s">
        <v>16168</v>
      </c>
      <c r="C227" s="5" t="s">
        <v>6433</v>
      </c>
      <c r="D227" s="5" t="s">
        <v>4459</v>
      </c>
      <c r="E227" s="5" t="s">
        <v>14079</v>
      </c>
      <c r="F227" s="27">
        <v>44474</v>
      </c>
      <c r="G227" s="27">
        <v>44530</v>
      </c>
      <c r="H227" s="6">
        <v>45000</v>
      </c>
      <c r="I227" s="5" t="s">
        <v>16169</v>
      </c>
      <c r="J227" s="5" t="s">
        <v>5583</v>
      </c>
    </row>
    <row r="228" spans="1:10" x14ac:dyDescent="0.2">
      <c r="A228" s="5" t="s">
        <v>6021</v>
      </c>
      <c r="B228" s="5" t="s">
        <v>16170</v>
      </c>
      <c r="C228" s="5" t="s">
        <v>6433</v>
      </c>
      <c r="D228" s="5" t="s">
        <v>4459</v>
      </c>
      <c r="E228" s="5" t="s">
        <v>14079</v>
      </c>
      <c r="F228" s="27">
        <v>44474</v>
      </c>
      <c r="G228" s="27">
        <v>44530</v>
      </c>
      <c r="H228" s="6">
        <v>99900</v>
      </c>
      <c r="I228" s="5" t="s">
        <v>16171</v>
      </c>
      <c r="J228" s="5" t="s">
        <v>5583</v>
      </c>
    </row>
    <row r="229" spans="1:10" x14ac:dyDescent="0.2">
      <c r="A229" s="5" t="s">
        <v>6021</v>
      </c>
      <c r="B229" s="5" t="s">
        <v>16172</v>
      </c>
      <c r="C229" s="5" t="s">
        <v>6433</v>
      </c>
      <c r="D229" s="5" t="s">
        <v>4459</v>
      </c>
      <c r="E229" s="5" t="s">
        <v>14079</v>
      </c>
      <c r="F229" s="27">
        <v>44474</v>
      </c>
      <c r="G229" s="27">
        <v>44530</v>
      </c>
      <c r="H229" s="6">
        <v>45000</v>
      </c>
      <c r="I229" s="5" t="s">
        <v>16173</v>
      </c>
      <c r="J229" s="5" t="s">
        <v>5583</v>
      </c>
    </row>
    <row r="230" spans="1:10" x14ac:dyDescent="0.2">
      <c r="A230" s="5" t="s">
        <v>6021</v>
      </c>
      <c r="B230" s="5" t="s">
        <v>16174</v>
      </c>
      <c r="C230" s="5" t="s">
        <v>6433</v>
      </c>
      <c r="D230" s="5" t="s">
        <v>4459</v>
      </c>
      <c r="E230" s="5" t="s">
        <v>14079</v>
      </c>
      <c r="F230" s="27">
        <v>44474</v>
      </c>
      <c r="G230" s="27">
        <v>44530</v>
      </c>
      <c r="H230" s="6">
        <v>35000</v>
      </c>
      <c r="I230" s="5" t="s">
        <v>16175</v>
      </c>
      <c r="J230" s="5" t="s">
        <v>5583</v>
      </c>
    </row>
    <row r="231" spans="1:10" x14ac:dyDescent="0.2">
      <c r="A231" s="5" t="s">
        <v>6021</v>
      </c>
      <c r="B231" s="5" t="s">
        <v>16176</v>
      </c>
      <c r="C231" s="5" t="s">
        <v>6433</v>
      </c>
      <c r="D231" s="5" t="s">
        <v>4459</v>
      </c>
      <c r="E231" s="5" t="s">
        <v>14079</v>
      </c>
      <c r="F231" s="27">
        <v>44474</v>
      </c>
      <c r="G231" s="27">
        <v>44530</v>
      </c>
      <c r="H231" s="6">
        <v>121500</v>
      </c>
      <c r="I231" s="5" t="s">
        <v>16177</v>
      </c>
      <c r="J231" s="5" t="s">
        <v>5583</v>
      </c>
    </row>
    <row r="232" spans="1:10" x14ac:dyDescent="0.2">
      <c r="A232" s="5" t="s">
        <v>6021</v>
      </c>
      <c r="B232" s="5" t="s">
        <v>16178</v>
      </c>
      <c r="C232" s="5" t="s">
        <v>6433</v>
      </c>
      <c r="D232" s="5" t="s">
        <v>4459</v>
      </c>
      <c r="E232" s="5" t="s">
        <v>14079</v>
      </c>
      <c r="F232" s="27">
        <v>44474</v>
      </c>
      <c r="G232" s="27">
        <v>44530</v>
      </c>
      <c r="H232" s="6">
        <v>73150</v>
      </c>
      <c r="I232" s="5" t="s">
        <v>16179</v>
      </c>
      <c r="J232" s="5" t="s">
        <v>5583</v>
      </c>
    </row>
    <row r="233" spans="1:10" x14ac:dyDescent="0.2">
      <c r="A233" s="5" t="s">
        <v>6021</v>
      </c>
      <c r="B233" s="5" t="s">
        <v>16180</v>
      </c>
      <c r="C233" s="5" t="s">
        <v>6433</v>
      </c>
      <c r="D233" s="5" t="s">
        <v>4459</v>
      </c>
      <c r="E233" s="5" t="s">
        <v>14079</v>
      </c>
      <c r="F233" s="27">
        <v>44474</v>
      </c>
      <c r="G233" s="27">
        <v>44530</v>
      </c>
      <c r="H233" s="6">
        <v>100032</v>
      </c>
      <c r="I233" s="5" t="s">
        <v>16181</v>
      </c>
      <c r="J233" s="5" t="s">
        <v>5583</v>
      </c>
    </row>
    <row r="234" spans="1:10" x14ac:dyDescent="0.2">
      <c r="A234" s="5" t="s">
        <v>6021</v>
      </c>
      <c r="B234" s="5" t="s">
        <v>16182</v>
      </c>
      <c r="C234" s="5" t="s">
        <v>6433</v>
      </c>
      <c r="D234" s="5" t="s">
        <v>4459</v>
      </c>
      <c r="E234" s="5" t="s">
        <v>14079</v>
      </c>
      <c r="F234" s="27">
        <v>44474</v>
      </c>
      <c r="G234" s="27">
        <v>44530</v>
      </c>
      <c r="H234" s="6">
        <v>183392</v>
      </c>
      <c r="I234" s="5" t="s">
        <v>16183</v>
      </c>
      <c r="J234" s="5" t="s">
        <v>5583</v>
      </c>
    </row>
    <row r="235" spans="1:10" x14ac:dyDescent="0.2">
      <c r="A235" s="5" t="s">
        <v>6021</v>
      </c>
      <c r="B235" s="5" t="s">
        <v>16184</v>
      </c>
      <c r="C235" s="5" t="s">
        <v>6433</v>
      </c>
      <c r="D235" s="5" t="s">
        <v>4459</v>
      </c>
      <c r="E235" s="5" t="s">
        <v>14079</v>
      </c>
      <c r="F235" s="27">
        <v>44474</v>
      </c>
      <c r="G235" s="27">
        <v>44530</v>
      </c>
      <c r="H235" s="6">
        <v>625200</v>
      </c>
      <c r="I235" s="5" t="s">
        <v>16185</v>
      </c>
      <c r="J235" s="5" t="s">
        <v>5583</v>
      </c>
    </row>
    <row r="236" spans="1:10" x14ac:dyDescent="0.2">
      <c r="A236" s="5" t="s">
        <v>6021</v>
      </c>
      <c r="B236" s="5" t="s">
        <v>16186</v>
      </c>
      <c r="C236" s="5" t="s">
        <v>6433</v>
      </c>
      <c r="D236" s="5" t="s">
        <v>4459</v>
      </c>
      <c r="E236" s="5" t="s">
        <v>14079</v>
      </c>
      <c r="F236" s="27">
        <v>44474</v>
      </c>
      <c r="G236" s="27">
        <v>44530</v>
      </c>
      <c r="H236" s="6">
        <v>150048</v>
      </c>
      <c r="I236" s="5" t="s">
        <v>16187</v>
      </c>
      <c r="J236" s="5" t="s">
        <v>5583</v>
      </c>
    </row>
    <row r="237" spans="1:10" x14ac:dyDescent="0.2">
      <c r="A237" s="5" t="s">
        <v>6021</v>
      </c>
      <c r="B237" s="5" t="s">
        <v>16188</v>
      </c>
      <c r="C237" s="5" t="s">
        <v>6433</v>
      </c>
      <c r="D237" s="5" t="s">
        <v>4459</v>
      </c>
      <c r="E237" s="5" t="s">
        <v>14079</v>
      </c>
      <c r="F237" s="27">
        <v>44474</v>
      </c>
      <c r="G237" s="27">
        <v>44530</v>
      </c>
      <c r="H237" s="6">
        <v>150048</v>
      </c>
      <c r="I237" s="5" t="s">
        <v>16189</v>
      </c>
      <c r="J237" s="5" t="s">
        <v>5583</v>
      </c>
    </row>
    <row r="238" spans="1:10" x14ac:dyDescent="0.2">
      <c r="A238" s="5" t="s">
        <v>6021</v>
      </c>
      <c r="B238" s="5" t="s">
        <v>16190</v>
      </c>
      <c r="C238" s="5" t="s">
        <v>6433</v>
      </c>
      <c r="D238" s="5" t="s">
        <v>4459</v>
      </c>
      <c r="E238" s="5" t="s">
        <v>14079</v>
      </c>
      <c r="F238" s="27">
        <v>44474</v>
      </c>
      <c r="G238" s="27">
        <v>44530</v>
      </c>
      <c r="H238" s="6">
        <v>93520</v>
      </c>
      <c r="I238" s="5" t="s">
        <v>16191</v>
      </c>
      <c r="J238" s="5" t="s">
        <v>5583</v>
      </c>
    </row>
    <row r="239" spans="1:10" x14ac:dyDescent="0.2">
      <c r="A239" s="5" t="s">
        <v>6021</v>
      </c>
      <c r="B239" s="5" t="s">
        <v>16192</v>
      </c>
      <c r="C239" s="5" t="s">
        <v>6433</v>
      </c>
      <c r="D239" s="5" t="s">
        <v>4459</v>
      </c>
      <c r="E239" s="5" t="s">
        <v>14079</v>
      </c>
      <c r="F239" s="27">
        <v>44474</v>
      </c>
      <c r="G239" s="27">
        <v>44530</v>
      </c>
      <c r="H239" s="6">
        <v>117550</v>
      </c>
      <c r="I239" s="5" t="s">
        <v>16193</v>
      </c>
      <c r="J239" s="5" t="s">
        <v>5583</v>
      </c>
    </row>
    <row r="240" spans="1:10" x14ac:dyDescent="0.2">
      <c r="A240" s="5" t="s">
        <v>6021</v>
      </c>
      <c r="B240" s="5" t="s">
        <v>16194</v>
      </c>
      <c r="C240" s="5" t="s">
        <v>6433</v>
      </c>
      <c r="D240" s="5" t="s">
        <v>4459</v>
      </c>
      <c r="E240" s="5" t="s">
        <v>14079</v>
      </c>
      <c r="F240" s="27">
        <v>44474</v>
      </c>
      <c r="G240" s="27">
        <v>44530</v>
      </c>
      <c r="H240" s="6">
        <v>79200</v>
      </c>
      <c r="I240" s="5" t="s">
        <v>16195</v>
      </c>
      <c r="J240" s="5" t="s">
        <v>5583</v>
      </c>
    </row>
    <row r="241" spans="1:10" x14ac:dyDescent="0.2">
      <c r="A241" s="5" t="s">
        <v>10744</v>
      </c>
      <c r="B241" s="5" t="s">
        <v>16196</v>
      </c>
      <c r="C241" s="5" t="s">
        <v>6464</v>
      </c>
      <c r="D241" s="5" t="s">
        <v>6169</v>
      </c>
      <c r="E241" s="5" t="s">
        <v>10746</v>
      </c>
      <c r="F241" s="27">
        <v>44475</v>
      </c>
      <c r="G241" s="27">
        <v>44489</v>
      </c>
      <c r="H241" s="6">
        <v>180180</v>
      </c>
      <c r="I241" s="5" t="s">
        <v>16197</v>
      </c>
      <c r="J241" s="5" t="s">
        <v>5583</v>
      </c>
    </row>
    <row r="242" spans="1:10" x14ac:dyDescent="0.2">
      <c r="A242" s="5" t="s">
        <v>14774</v>
      </c>
      <c r="B242" s="5" t="s">
        <v>16198</v>
      </c>
      <c r="C242" s="5" t="s">
        <v>14776</v>
      </c>
      <c r="D242" s="5" t="s">
        <v>7912</v>
      </c>
      <c r="E242" s="5" t="s">
        <v>15740</v>
      </c>
      <c r="F242" s="27">
        <v>44475</v>
      </c>
      <c r="G242" s="27">
        <v>44697</v>
      </c>
      <c r="H242" s="6">
        <v>57823842</v>
      </c>
      <c r="I242" s="5" t="s">
        <v>16199</v>
      </c>
      <c r="J242" s="5" t="s">
        <v>9322</v>
      </c>
    </row>
    <row r="243" spans="1:10" x14ac:dyDescent="0.2">
      <c r="A243" s="5" t="s">
        <v>14774</v>
      </c>
      <c r="B243" s="5" t="s">
        <v>16200</v>
      </c>
      <c r="C243" s="5" t="s">
        <v>14776</v>
      </c>
      <c r="D243" s="5" t="s">
        <v>7912</v>
      </c>
      <c r="E243" s="5" t="s">
        <v>15740</v>
      </c>
      <c r="F243" s="27">
        <v>44475</v>
      </c>
      <c r="G243" s="27">
        <v>44742</v>
      </c>
      <c r="H243" s="6">
        <v>50227136</v>
      </c>
      <c r="I243" s="5" t="s">
        <v>16201</v>
      </c>
      <c r="J243" s="5" t="s">
        <v>9322</v>
      </c>
    </row>
    <row r="244" spans="1:10" x14ac:dyDescent="0.2">
      <c r="A244" s="5" t="s">
        <v>13332</v>
      </c>
      <c r="B244" s="5" t="s">
        <v>16202</v>
      </c>
      <c r="C244" s="5" t="s">
        <v>1805</v>
      </c>
      <c r="D244" s="5" t="s">
        <v>1806</v>
      </c>
      <c r="E244" s="5" t="s">
        <v>13334</v>
      </c>
      <c r="F244" s="27">
        <v>44477</v>
      </c>
      <c r="G244" s="27">
        <v>44484</v>
      </c>
      <c r="H244" s="6">
        <v>451460</v>
      </c>
      <c r="I244" s="5" t="s">
        <v>16203</v>
      </c>
      <c r="J244" s="5" t="s">
        <v>5583</v>
      </c>
    </row>
    <row r="245" spans="1:10" x14ac:dyDescent="0.2">
      <c r="A245" s="5" t="s">
        <v>13332</v>
      </c>
      <c r="B245" s="5" t="s">
        <v>16204</v>
      </c>
      <c r="C245" s="5" t="s">
        <v>1805</v>
      </c>
      <c r="D245" s="5" t="s">
        <v>1806</v>
      </c>
      <c r="E245" s="5" t="s">
        <v>13334</v>
      </c>
      <c r="F245" s="27">
        <v>44477</v>
      </c>
      <c r="G245" s="27">
        <v>44484</v>
      </c>
      <c r="H245" s="6">
        <v>0</v>
      </c>
      <c r="I245" s="5" t="s">
        <v>16205</v>
      </c>
      <c r="J245" s="5" t="s">
        <v>5583</v>
      </c>
    </row>
    <row r="246" spans="1:10" x14ac:dyDescent="0.2">
      <c r="A246" s="5" t="s">
        <v>10744</v>
      </c>
      <c r="B246" s="5" t="s">
        <v>16206</v>
      </c>
      <c r="C246" s="5" t="s">
        <v>6464</v>
      </c>
      <c r="D246" s="5" t="s">
        <v>6169</v>
      </c>
      <c r="E246" s="5" t="s">
        <v>10746</v>
      </c>
      <c r="F246" s="27">
        <v>44477</v>
      </c>
      <c r="G246" s="27">
        <v>44530</v>
      </c>
      <c r="H246" s="6">
        <v>449100</v>
      </c>
      <c r="I246" s="5" t="s">
        <v>16207</v>
      </c>
      <c r="J246" s="5" t="s">
        <v>3435</v>
      </c>
    </row>
    <row r="247" spans="1:10" x14ac:dyDescent="0.2">
      <c r="A247" s="5" t="s">
        <v>9851</v>
      </c>
      <c r="B247" s="5" t="s">
        <v>16208</v>
      </c>
      <c r="C247" s="5" t="s">
        <v>16209</v>
      </c>
      <c r="D247" s="5" t="s">
        <v>3784</v>
      </c>
      <c r="E247" s="5" t="s">
        <v>16210</v>
      </c>
      <c r="F247" s="27">
        <v>44480</v>
      </c>
      <c r="G247" s="27">
        <v>45169</v>
      </c>
      <c r="H247" s="6">
        <v>7139600</v>
      </c>
      <c r="I247" s="5" t="s">
        <v>16211</v>
      </c>
      <c r="J247" s="5" t="s">
        <v>4154</v>
      </c>
    </row>
    <row r="248" spans="1:10" x14ac:dyDescent="0.2">
      <c r="A248" s="5" t="s">
        <v>16212</v>
      </c>
      <c r="B248" s="5" t="s">
        <v>16213</v>
      </c>
      <c r="C248" s="5" t="s">
        <v>16214</v>
      </c>
      <c r="D248" s="5" t="s">
        <v>309</v>
      </c>
      <c r="E248" s="5" t="s">
        <v>16215</v>
      </c>
      <c r="F248" s="27">
        <v>44482</v>
      </c>
      <c r="G248" s="27">
        <v>44696</v>
      </c>
      <c r="H248" s="6">
        <v>32393653</v>
      </c>
      <c r="I248" s="5" t="s">
        <v>16216</v>
      </c>
      <c r="J248" s="5" t="s">
        <v>9322</v>
      </c>
    </row>
    <row r="249" spans="1:10" x14ac:dyDescent="0.2">
      <c r="A249" s="5" t="s">
        <v>16090</v>
      </c>
      <c r="B249" s="5" t="s">
        <v>16217</v>
      </c>
      <c r="C249" s="5" t="s">
        <v>1113</v>
      </c>
      <c r="D249" s="5" t="s">
        <v>3813</v>
      </c>
      <c r="E249" s="5" t="s">
        <v>16091</v>
      </c>
      <c r="F249" s="27">
        <v>44483</v>
      </c>
      <c r="G249" s="27">
        <v>44561</v>
      </c>
      <c r="H249" s="6">
        <v>14762751</v>
      </c>
      <c r="I249" s="5" t="s">
        <v>16218</v>
      </c>
      <c r="J249" s="5" t="s">
        <v>3435</v>
      </c>
    </row>
    <row r="250" spans="1:10" x14ac:dyDescent="0.2">
      <c r="A250" s="5" t="s">
        <v>15890</v>
      </c>
      <c r="B250" s="5" t="s">
        <v>16219</v>
      </c>
      <c r="C250" s="5" t="s">
        <v>15892</v>
      </c>
      <c r="D250" s="5" t="s">
        <v>11457</v>
      </c>
      <c r="E250" s="5" t="s">
        <v>15893</v>
      </c>
      <c r="F250" s="27">
        <v>44484</v>
      </c>
      <c r="G250" s="27">
        <v>44500</v>
      </c>
      <c r="H250" s="6">
        <v>1968504</v>
      </c>
      <c r="I250" s="5" t="s">
        <v>16220</v>
      </c>
      <c r="J250" s="5" t="s">
        <v>5583</v>
      </c>
    </row>
    <row r="251" spans="1:10" x14ac:dyDescent="0.2">
      <c r="A251" s="5" t="s">
        <v>8418</v>
      </c>
      <c r="B251" s="5" t="s">
        <v>16221</v>
      </c>
      <c r="C251" s="5" t="s">
        <v>366</v>
      </c>
      <c r="D251" s="5" t="s">
        <v>4459</v>
      </c>
      <c r="E251" s="5" t="s">
        <v>367</v>
      </c>
      <c r="F251" s="27">
        <v>44484</v>
      </c>
      <c r="G251" s="27">
        <v>44553</v>
      </c>
      <c r="H251" s="6">
        <v>772500</v>
      </c>
      <c r="I251" s="5" t="s">
        <v>16222</v>
      </c>
      <c r="J251" s="5" t="s">
        <v>5583</v>
      </c>
    </row>
    <row r="252" spans="1:10" x14ac:dyDescent="0.2">
      <c r="A252" s="5" t="s">
        <v>8418</v>
      </c>
      <c r="B252" s="5" t="s">
        <v>16223</v>
      </c>
      <c r="C252" s="5" t="s">
        <v>366</v>
      </c>
      <c r="D252" s="5" t="s">
        <v>4459</v>
      </c>
      <c r="E252" s="5" t="s">
        <v>367</v>
      </c>
      <c r="F252" s="27">
        <v>44484</v>
      </c>
      <c r="G252" s="27">
        <v>44553</v>
      </c>
      <c r="H252" s="6">
        <v>1635000</v>
      </c>
      <c r="I252" s="5" t="s">
        <v>16224</v>
      </c>
      <c r="J252" s="5" t="s">
        <v>5583</v>
      </c>
    </row>
    <row r="253" spans="1:10" x14ac:dyDescent="0.2">
      <c r="A253" s="5" t="s">
        <v>8418</v>
      </c>
      <c r="B253" s="5" t="s">
        <v>16225</v>
      </c>
      <c r="C253" s="5" t="s">
        <v>366</v>
      </c>
      <c r="D253" s="5" t="s">
        <v>4459</v>
      </c>
      <c r="E253" s="5" t="s">
        <v>367</v>
      </c>
      <c r="F253" s="27">
        <v>44484</v>
      </c>
      <c r="G253" s="27">
        <v>44561</v>
      </c>
      <c r="H253" s="6">
        <v>380000</v>
      </c>
      <c r="I253" s="5" t="s">
        <v>16226</v>
      </c>
      <c r="J253" s="5" t="s">
        <v>5583</v>
      </c>
    </row>
    <row r="254" spans="1:10" x14ac:dyDescent="0.2">
      <c r="A254" s="5" t="s">
        <v>8418</v>
      </c>
      <c r="B254" s="5" t="s">
        <v>16227</v>
      </c>
      <c r="C254" s="5" t="s">
        <v>366</v>
      </c>
      <c r="D254" s="5" t="s">
        <v>4459</v>
      </c>
      <c r="E254" s="5" t="s">
        <v>367</v>
      </c>
      <c r="F254" s="27">
        <v>44488</v>
      </c>
      <c r="G254" s="27">
        <v>44553</v>
      </c>
      <c r="H254" s="6">
        <v>991000</v>
      </c>
      <c r="I254" s="5" t="s">
        <v>16228</v>
      </c>
      <c r="J254" s="5" t="s">
        <v>5583</v>
      </c>
    </row>
    <row r="255" spans="1:10" x14ac:dyDescent="0.2">
      <c r="A255" s="5" t="s">
        <v>4346</v>
      </c>
      <c r="B255" s="5" t="s">
        <v>16229</v>
      </c>
      <c r="C255" s="5" t="s">
        <v>6478</v>
      </c>
      <c r="D255" s="5" t="s">
        <v>4459</v>
      </c>
      <c r="E255" s="5" t="s">
        <v>13779</v>
      </c>
      <c r="F255" s="27">
        <v>44489</v>
      </c>
      <c r="G255" s="27">
        <v>44742</v>
      </c>
      <c r="H255" s="6">
        <v>82288456</v>
      </c>
      <c r="I255" s="5" t="s">
        <v>16230</v>
      </c>
      <c r="J255" s="5" t="s">
        <v>9322</v>
      </c>
    </row>
    <row r="256" spans="1:10" x14ac:dyDescent="0.2">
      <c r="A256" s="5" t="s">
        <v>15614</v>
      </c>
      <c r="B256" s="5" t="s">
        <v>16231</v>
      </c>
      <c r="C256" s="5" t="s">
        <v>533</v>
      </c>
      <c r="D256" s="5" t="s">
        <v>3784</v>
      </c>
      <c r="E256" s="5" t="s">
        <v>15616</v>
      </c>
      <c r="F256" s="27">
        <v>44490</v>
      </c>
      <c r="G256" s="27">
        <v>44515</v>
      </c>
      <c r="H256" s="6">
        <v>6414850</v>
      </c>
      <c r="I256" s="5" t="s">
        <v>16232</v>
      </c>
      <c r="J256" s="5" t="s">
        <v>5583</v>
      </c>
    </row>
    <row r="257" spans="1:10" x14ac:dyDescent="0.2">
      <c r="A257" s="5" t="s">
        <v>15890</v>
      </c>
      <c r="B257" s="5" t="s">
        <v>16233</v>
      </c>
      <c r="C257" s="5" t="s">
        <v>15892</v>
      </c>
      <c r="D257" s="5" t="s">
        <v>11457</v>
      </c>
      <c r="E257" s="5" t="s">
        <v>15893</v>
      </c>
      <c r="F257" s="27">
        <v>44491</v>
      </c>
      <c r="G257" s="27">
        <v>44500</v>
      </c>
      <c r="H257" s="6">
        <v>1181102</v>
      </c>
      <c r="I257" s="5" t="s">
        <v>16234</v>
      </c>
      <c r="J257" s="5" t="s">
        <v>5583</v>
      </c>
    </row>
    <row r="258" spans="1:10" x14ac:dyDescent="0.2">
      <c r="A258" s="5" t="s">
        <v>15899</v>
      </c>
      <c r="B258" s="5" t="s">
        <v>16235</v>
      </c>
      <c r="C258" s="5" t="s">
        <v>8669</v>
      </c>
      <c r="D258" s="5" t="s">
        <v>3791</v>
      </c>
      <c r="E258" s="5" t="s">
        <v>16080</v>
      </c>
      <c r="F258" s="27">
        <v>44494</v>
      </c>
      <c r="G258" s="27">
        <v>44530</v>
      </c>
      <c r="H258" s="6">
        <v>1280864</v>
      </c>
      <c r="I258" s="5" t="s">
        <v>16236</v>
      </c>
      <c r="J258" s="5" t="s">
        <v>3435</v>
      </c>
    </row>
    <row r="259" spans="1:10" x14ac:dyDescent="0.2">
      <c r="A259" s="5" t="s">
        <v>10744</v>
      </c>
      <c r="B259" s="5" t="s">
        <v>16237</v>
      </c>
      <c r="C259" s="5" t="s">
        <v>6464</v>
      </c>
      <c r="D259" s="5" t="s">
        <v>6169</v>
      </c>
      <c r="E259" s="5" t="s">
        <v>10746</v>
      </c>
      <c r="F259" s="27">
        <v>44495</v>
      </c>
      <c r="G259" s="27">
        <v>44515</v>
      </c>
      <c r="H259" s="6">
        <v>1152935</v>
      </c>
      <c r="I259" s="5" t="s">
        <v>16238</v>
      </c>
      <c r="J259" s="5" t="s">
        <v>5583</v>
      </c>
    </row>
    <row r="260" spans="1:10" x14ac:dyDescent="0.2">
      <c r="A260" s="5" t="s">
        <v>2699</v>
      </c>
      <c r="B260" s="5" t="s">
        <v>16239</v>
      </c>
      <c r="C260" s="5" t="s">
        <v>6473</v>
      </c>
      <c r="D260" s="5" t="s">
        <v>3813</v>
      </c>
      <c r="E260" s="5" t="s">
        <v>12513</v>
      </c>
      <c r="F260" s="27">
        <v>44501</v>
      </c>
      <c r="G260" s="27">
        <v>44501</v>
      </c>
      <c r="H260" s="6">
        <v>59200</v>
      </c>
      <c r="I260" s="5" t="s">
        <v>16240</v>
      </c>
      <c r="J260" s="5" t="s">
        <v>5583</v>
      </c>
    </row>
    <row r="261" spans="1:10" x14ac:dyDescent="0.2">
      <c r="A261" s="5" t="s">
        <v>2906</v>
      </c>
      <c r="B261" s="5" t="s">
        <v>16241</v>
      </c>
      <c r="C261" s="5" t="s">
        <v>6464</v>
      </c>
      <c r="D261" s="5" t="s">
        <v>6169</v>
      </c>
      <c r="E261" s="5" t="s">
        <v>2908</v>
      </c>
      <c r="F261" s="27">
        <v>44501</v>
      </c>
      <c r="G261" s="27">
        <v>44614</v>
      </c>
      <c r="H261" s="6">
        <v>49989723</v>
      </c>
      <c r="I261" s="5" t="s">
        <v>16242</v>
      </c>
      <c r="J261" s="5" t="s">
        <v>3435</v>
      </c>
    </row>
    <row r="262" spans="1:10" x14ac:dyDescent="0.2">
      <c r="A262" s="5" t="s">
        <v>6021</v>
      </c>
      <c r="B262" s="5" t="s">
        <v>16243</v>
      </c>
      <c r="C262" s="5" t="s">
        <v>6433</v>
      </c>
      <c r="D262" s="5" t="s">
        <v>4459</v>
      </c>
      <c r="E262" s="5" t="s">
        <v>14079</v>
      </c>
      <c r="F262" s="27">
        <v>44510</v>
      </c>
      <c r="G262" s="27">
        <v>44545</v>
      </c>
      <c r="H262" s="6">
        <v>50200</v>
      </c>
      <c r="I262" s="5" t="s">
        <v>16244</v>
      </c>
      <c r="J262" s="5" t="s">
        <v>5583</v>
      </c>
    </row>
    <row r="263" spans="1:10" x14ac:dyDescent="0.2">
      <c r="A263" s="5" t="s">
        <v>6021</v>
      </c>
      <c r="B263" s="5" t="s">
        <v>16245</v>
      </c>
      <c r="C263" s="5" t="s">
        <v>6433</v>
      </c>
      <c r="D263" s="5" t="s">
        <v>4459</v>
      </c>
      <c r="E263" s="5" t="s">
        <v>14079</v>
      </c>
      <c r="F263" s="27">
        <v>44510</v>
      </c>
      <c r="G263" s="27">
        <v>44545</v>
      </c>
      <c r="H263" s="6">
        <v>136630</v>
      </c>
      <c r="I263" s="5" t="s">
        <v>16246</v>
      </c>
      <c r="J263" s="5" t="s">
        <v>5583</v>
      </c>
    </row>
    <row r="264" spans="1:10" x14ac:dyDescent="0.2">
      <c r="A264" s="5" t="s">
        <v>6021</v>
      </c>
      <c r="B264" s="5" t="s">
        <v>16247</v>
      </c>
      <c r="C264" s="5" t="s">
        <v>6433</v>
      </c>
      <c r="D264" s="5" t="s">
        <v>4459</v>
      </c>
      <c r="E264" s="5" t="s">
        <v>14079</v>
      </c>
      <c r="F264" s="27">
        <v>44510</v>
      </c>
      <c r="G264" s="27">
        <v>44545</v>
      </c>
      <c r="H264" s="6">
        <v>27200</v>
      </c>
      <c r="I264" s="5" t="s">
        <v>16248</v>
      </c>
      <c r="J264" s="5" t="s">
        <v>5583</v>
      </c>
    </row>
    <row r="265" spans="1:10" x14ac:dyDescent="0.2">
      <c r="A265" s="5" t="s">
        <v>6021</v>
      </c>
      <c r="B265" s="5" t="s">
        <v>16249</v>
      </c>
      <c r="C265" s="5" t="s">
        <v>6433</v>
      </c>
      <c r="D265" s="5" t="s">
        <v>4459</v>
      </c>
      <c r="E265" s="5" t="s">
        <v>14079</v>
      </c>
      <c r="F265" s="27">
        <v>44510</v>
      </c>
      <c r="G265" s="27">
        <v>44545</v>
      </c>
      <c r="H265" s="6">
        <v>217730</v>
      </c>
      <c r="I265" s="5" t="s">
        <v>16250</v>
      </c>
      <c r="J265" s="5" t="s">
        <v>5583</v>
      </c>
    </row>
    <row r="266" spans="1:10" x14ac:dyDescent="0.2">
      <c r="A266" s="5" t="s">
        <v>6021</v>
      </c>
      <c r="B266" s="5" t="s">
        <v>16251</v>
      </c>
      <c r="C266" s="5" t="s">
        <v>6433</v>
      </c>
      <c r="D266" s="5" t="s">
        <v>4459</v>
      </c>
      <c r="E266" s="5" t="s">
        <v>14079</v>
      </c>
      <c r="F266" s="27">
        <v>44510</v>
      </c>
      <c r="G266" s="27">
        <v>44545</v>
      </c>
      <c r="H266" s="6">
        <v>176782</v>
      </c>
      <c r="I266" s="5" t="s">
        <v>16252</v>
      </c>
      <c r="J266" s="5" t="s">
        <v>5583</v>
      </c>
    </row>
    <row r="267" spans="1:10" x14ac:dyDescent="0.2">
      <c r="A267" s="5" t="s">
        <v>6021</v>
      </c>
      <c r="B267" s="5" t="s">
        <v>16253</v>
      </c>
      <c r="C267" s="5" t="s">
        <v>6433</v>
      </c>
      <c r="D267" s="5" t="s">
        <v>4459</v>
      </c>
      <c r="E267" s="5" t="s">
        <v>14079</v>
      </c>
      <c r="F267" s="27">
        <v>44510</v>
      </c>
      <c r="G267" s="27">
        <v>44545</v>
      </c>
      <c r="H267" s="6">
        <v>207100</v>
      </c>
      <c r="I267" s="5" t="s">
        <v>16254</v>
      </c>
      <c r="J267" s="5" t="s">
        <v>5583</v>
      </c>
    </row>
    <row r="268" spans="1:10" x14ac:dyDescent="0.2">
      <c r="A268" s="5" t="s">
        <v>6021</v>
      </c>
      <c r="B268" s="5" t="s">
        <v>16255</v>
      </c>
      <c r="C268" s="5" t="s">
        <v>6433</v>
      </c>
      <c r="D268" s="5" t="s">
        <v>4459</v>
      </c>
      <c r="E268" s="5" t="s">
        <v>14079</v>
      </c>
      <c r="F268" s="27">
        <v>44510</v>
      </c>
      <c r="G268" s="27">
        <v>44545</v>
      </c>
      <c r="H268" s="6">
        <v>207700</v>
      </c>
      <c r="I268" s="5" t="s">
        <v>16256</v>
      </c>
      <c r="J268" s="5" t="s">
        <v>5583</v>
      </c>
    </row>
    <row r="269" spans="1:10" x14ac:dyDescent="0.2">
      <c r="A269" s="5" t="s">
        <v>6021</v>
      </c>
      <c r="B269" s="5" t="s">
        <v>16257</v>
      </c>
      <c r="C269" s="5" t="s">
        <v>6433</v>
      </c>
      <c r="D269" s="5" t="s">
        <v>4459</v>
      </c>
      <c r="E269" s="5" t="s">
        <v>14079</v>
      </c>
      <c r="F269" s="27">
        <v>44510</v>
      </c>
      <c r="G269" s="27">
        <v>44545</v>
      </c>
      <c r="H269" s="6">
        <v>465500</v>
      </c>
      <c r="I269" s="5" t="s">
        <v>16258</v>
      </c>
      <c r="J269" s="5" t="s">
        <v>5583</v>
      </c>
    </row>
    <row r="270" spans="1:10" x14ac:dyDescent="0.2">
      <c r="A270" s="5" t="s">
        <v>15400</v>
      </c>
      <c r="B270" s="5" t="s">
        <v>16259</v>
      </c>
      <c r="C270" s="5" t="s">
        <v>15401</v>
      </c>
      <c r="D270" s="5" t="s">
        <v>15402</v>
      </c>
      <c r="E270" s="5" t="s">
        <v>16078</v>
      </c>
      <c r="F270" s="27">
        <v>44512</v>
      </c>
      <c r="G270" s="27">
        <v>44530</v>
      </c>
      <c r="H270" s="6">
        <v>325400</v>
      </c>
      <c r="I270" s="5" t="s">
        <v>16260</v>
      </c>
      <c r="J270" s="5" t="s">
        <v>5583</v>
      </c>
    </row>
    <row r="271" spans="1:10" x14ac:dyDescent="0.2">
      <c r="A271" s="5" t="s">
        <v>6021</v>
      </c>
      <c r="B271" s="5" t="s">
        <v>16261</v>
      </c>
      <c r="C271" s="5" t="s">
        <v>6433</v>
      </c>
      <c r="D271" s="5" t="s">
        <v>4459</v>
      </c>
      <c r="E271" s="5" t="s">
        <v>14079</v>
      </c>
      <c r="F271" s="27">
        <v>44514</v>
      </c>
      <c r="G271" s="27">
        <v>44545</v>
      </c>
      <c r="H271" s="6">
        <v>36100</v>
      </c>
      <c r="I271" s="5" t="s">
        <v>16262</v>
      </c>
      <c r="J271" s="5" t="s">
        <v>5583</v>
      </c>
    </row>
    <row r="272" spans="1:10" x14ac:dyDescent="0.2">
      <c r="A272" s="5" t="s">
        <v>15614</v>
      </c>
      <c r="B272" s="5" t="s">
        <v>16263</v>
      </c>
      <c r="C272" s="5" t="s">
        <v>533</v>
      </c>
      <c r="D272" s="5" t="s">
        <v>3784</v>
      </c>
      <c r="E272" s="5" t="s">
        <v>15616</v>
      </c>
      <c r="F272" s="27">
        <v>44517</v>
      </c>
      <c r="G272" s="27">
        <v>44540</v>
      </c>
      <c r="H272" s="6">
        <v>475200</v>
      </c>
      <c r="I272" s="5" t="s">
        <v>16264</v>
      </c>
      <c r="J272" s="5" t="s">
        <v>5583</v>
      </c>
    </row>
    <row r="273" spans="1:10" x14ac:dyDescent="0.2">
      <c r="A273" s="5" t="s">
        <v>4346</v>
      </c>
      <c r="B273" s="5" t="s">
        <v>16265</v>
      </c>
      <c r="C273" s="5" t="s">
        <v>6478</v>
      </c>
      <c r="D273" s="5" t="s">
        <v>4459</v>
      </c>
      <c r="E273" s="5" t="s">
        <v>13779</v>
      </c>
      <c r="F273" s="27">
        <v>44518</v>
      </c>
      <c r="G273" s="27">
        <v>44547</v>
      </c>
      <c r="H273" s="6">
        <v>2594464</v>
      </c>
      <c r="I273" s="5" t="s">
        <v>16266</v>
      </c>
      <c r="J273" s="5" t="s">
        <v>5583</v>
      </c>
    </row>
    <row r="274" spans="1:10" x14ac:dyDescent="0.2">
      <c r="A274" s="5" t="s">
        <v>4346</v>
      </c>
      <c r="B274" s="5" t="s">
        <v>16267</v>
      </c>
      <c r="C274" s="5" t="s">
        <v>6478</v>
      </c>
      <c r="D274" s="5" t="s">
        <v>4459</v>
      </c>
      <c r="E274" s="5" t="s">
        <v>13779</v>
      </c>
      <c r="F274" s="27">
        <v>44518</v>
      </c>
      <c r="G274" s="27">
        <v>44742</v>
      </c>
      <c r="H274" s="6">
        <v>480884034</v>
      </c>
      <c r="I274" s="5" t="s">
        <v>16268</v>
      </c>
      <c r="J274" s="5" t="s">
        <v>9322</v>
      </c>
    </row>
    <row r="275" spans="1:10" x14ac:dyDescent="0.2">
      <c r="A275" s="5" t="s">
        <v>13332</v>
      </c>
      <c r="B275" s="5" t="s">
        <v>16269</v>
      </c>
      <c r="C275" s="5" t="s">
        <v>1805</v>
      </c>
      <c r="D275" s="5" t="s">
        <v>1806</v>
      </c>
      <c r="E275" s="5" t="s">
        <v>13334</v>
      </c>
      <c r="F275" s="27">
        <v>44523</v>
      </c>
      <c r="G275" s="27">
        <v>44550</v>
      </c>
      <c r="H275" s="6">
        <v>164000</v>
      </c>
      <c r="I275" s="5" t="s">
        <v>16270</v>
      </c>
      <c r="J275" s="5" t="s">
        <v>5583</v>
      </c>
    </row>
    <row r="276" spans="1:10" x14ac:dyDescent="0.2">
      <c r="A276" s="5" t="s">
        <v>13332</v>
      </c>
      <c r="B276" s="5" t="s">
        <v>16271</v>
      </c>
      <c r="C276" s="5" t="s">
        <v>1805</v>
      </c>
      <c r="D276" s="5" t="s">
        <v>1806</v>
      </c>
      <c r="E276" s="5" t="s">
        <v>13334</v>
      </c>
      <c r="F276" s="27">
        <v>44523</v>
      </c>
      <c r="G276" s="27">
        <v>44550</v>
      </c>
      <c r="H276" s="6">
        <v>212850</v>
      </c>
      <c r="I276" s="5" t="s">
        <v>16272</v>
      </c>
      <c r="J276" s="5" t="s">
        <v>5583</v>
      </c>
    </row>
    <row r="277" spans="1:10" x14ac:dyDescent="0.2">
      <c r="A277" s="5" t="s">
        <v>8418</v>
      </c>
      <c r="B277" s="5" t="s">
        <v>16273</v>
      </c>
      <c r="C277" s="5" t="s">
        <v>366</v>
      </c>
      <c r="D277" s="5" t="s">
        <v>4459</v>
      </c>
      <c r="E277" s="5" t="s">
        <v>367</v>
      </c>
      <c r="F277" s="27">
        <v>44523</v>
      </c>
      <c r="G277" s="27">
        <v>44576</v>
      </c>
      <c r="H277" s="6">
        <v>1350000</v>
      </c>
      <c r="I277" s="5" t="s">
        <v>16274</v>
      </c>
      <c r="J277" s="5" t="s">
        <v>5583</v>
      </c>
    </row>
    <row r="278" spans="1:10" x14ac:dyDescent="0.2">
      <c r="A278" s="5" t="s">
        <v>8418</v>
      </c>
      <c r="B278" s="5" t="s">
        <v>16275</v>
      </c>
      <c r="C278" s="5" t="s">
        <v>366</v>
      </c>
      <c r="D278" s="5" t="s">
        <v>4459</v>
      </c>
      <c r="E278" s="5" t="s">
        <v>367</v>
      </c>
      <c r="F278" s="27">
        <v>44523</v>
      </c>
      <c r="G278" s="27">
        <v>44591</v>
      </c>
      <c r="H278" s="6">
        <v>380000</v>
      </c>
      <c r="I278" s="5" t="s">
        <v>16276</v>
      </c>
      <c r="J278" s="5" t="s">
        <v>5583</v>
      </c>
    </row>
    <row r="279" spans="1:10" x14ac:dyDescent="0.2">
      <c r="A279" s="5" t="s">
        <v>6021</v>
      </c>
      <c r="B279" s="5" t="s">
        <v>16277</v>
      </c>
      <c r="C279" s="5" t="s">
        <v>6433</v>
      </c>
      <c r="D279" s="5" t="s">
        <v>4459</v>
      </c>
      <c r="E279" s="5" t="s">
        <v>14079</v>
      </c>
      <c r="F279" s="27">
        <v>44524</v>
      </c>
      <c r="G279" s="27">
        <v>44545</v>
      </c>
      <c r="H279" s="6">
        <v>85400</v>
      </c>
      <c r="I279" s="5" t="s">
        <v>16278</v>
      </c>
      <c r="J279" s="5" t="s">
        <v>5583</v>
      </c>
    </row>
    <row r="280" spans="1:10" x14ac:dyDescent="0.2">
      <c r="A280" s="5" t="s">
        <v>6021</v>
      </c>
      <c r="B280" s="5" t="s">
        <v>16279</v>
      </c>
      <c r="C280" s="5" t="s">
        <v>6433</v>
      </c>
      <c r="D280" s="5" t="s">
        <v>4459</v>
      </c>
      <c r="E280" s="5" t="s">
        <v>14079</v>
      </c>
      <c r="F280" s="27">
        <v>44524</v>
      </c>
      <c r="G280" s="27">
        <v>44545</v>
      </c>
      <c r="H280" s="6">
        <v>275280</v>
      </c>
      <c r="I280" s="5" t="s">
        <v>16280</v>
      </c>
      <c r="J280" s="5" t="s">
        <v>5583</v>
      </c>
    </row>
    <row r="281" spans="1:10" x14ac:dyDescent="0.2">
      <c r="A281" s="5" t="s">
        <v>6021</v>
      </c>
      <c r="B281" s="5" t="s">
        <v>16281</v>
      </c>
      <c r="C281" s="5" t="s">
        <v>6433</v>
      </c>
      <c r="D281" s="5" t="s">
        <v>4459</v>
      </c>
      <c r="E281" s="5" t="s">
        <v>14079</v>
      </c>
      <c r="F281" s="27">
        <v>44524</v>
      </c>
      <c r="G281" s="27">
        <v>44545</v>
      </c>
      <c r="H281" s="6">
        <v>58200</v>
      </c>
      <c r="I281" s="5" t="s">
        <v>16282</v>
      </c>
      <c r="J281" s="5" t="s">
        <v>5583</v>
      </c>
    </row>
    <row r="282" spans="1:10" x14ac:dyDescent="0.2">
      <c r="A282" s="5" t="s">
        <v>13332</v>
      </c>
      <c r="B282" s="5" t="s">
        <v>16283</v>
      </c>
      <c r="C282" s="5" t="s">
        <v>1805</v>
      </c>
      <c r="D282" s="5" t="s">
        <v>1806</v>
      </c>
      <c r="E282" s="5" t="s">
        <v>13334</v>
      </c>
      <c r="F282" s="27">
        <v>44525</v>
      </c>
      <c r="G282" s="27">
        <v>44550</v>
      </c>
      <c r="H282" s="6">
        <v>246280</v>
      </c>
      <c r="I282" s="5" t="s">
        <v>16284</v>
      </c>
      <c r="J282" s="5" t="s">
        <v>5583</v>
      </c>
    </row>
    <row r="283" spans="1:10" x14ac:dyDescent="0.2">
      <c r="A283" s="5" t="s">
        <v>11832</v>
      </c>
      <c r="B283" s="5" t="s">
        <v>16285</v>
      </c>
      <c r="C283" s="5" t="s">
        <v>4458</v>
      </c>
      <c r="D283" s="5" t="s">
        <v>6169</v>
      </c>
      <c r="E283" s="5" t="s">
        <v>11834</v>
      </c>
      <c r="F283" s="27">
        <v>44526</v>
      </c>
      <c r="G283" s="27">
        <v>44681</v>
      </c>
      <c r="H283" s="6">
        <v>9529727</v>
      </c>
      <c r="I283" s="5" t="s">
        <v>16286</v>
      </c>
      <c r="J283" s="5" t="s">
        <v>3435</v>
      </c>
    </row>
    <row r="284" spans="1:10" x14ac:dyDescent="0.2">
      <c r="A284" s="5" t="s">
        <v>5605</v>
      </c>
      <c r="B284" s="5" t="s">
        <v>16287</v>
      </c>
      <c r="C284" s="5" t="s">
        <v>5759</v>
      </c>
      <c r="D284" s="5" t="s">
        <v>5760</v>
      </c>
      <c r="E284" s="5" t="s">
        <v>6452</v>
      </c>
      <c r="F284" s="27">
        <v>44531</v>
      </c>
      <c r="G284" s="27">
        <v>44539</v>
      </c>
      <c r="H284" s="6">
        <v>6943200</v>
      </c>
      <c r="I284" s="5" t="s">
        <v>3722</v>
      </c>
      <c r="J284" s="5" t="s">
        <v>5583</v>
      </c>
    </row>
    <row r="285" spans="1:10" x14ac:dyDescent="0.2">
      <c r="A285" s="5" t="s">
        <v>2699</v>
      </c>
      <c r="B285" s="5" t="s">
        <v>16288</v>
      </c>
      <c r="C285" s="5" t="s">
        <v>6473</v>
      </c>
      <c r="D285" s="5" t="s">
        <v>3813</v>
      </c>
      <c r="E285" s="5" t="s">
        <v>12513</v>
      </c>
      <c r="F285" s="27">
        <v>44531</v>
      </c>
      <c r="G285" s="27">
        <v>44561</v>
      </c>
      <c r="H285" s="6">
        <v>59200</v>
      </c>
      <c r="I285" s="5" t="s">
        <v>16289</v>
      </c>
      <c r="J285" s="5" t="s">
        <v>5583</v>
      </c>
    </row>
    <row r="286" spans="1:10" x14ac:dyDescent="0.2">
      <c r="A286" s="5" t="s">
        <v>4346</v>
      </c>
      <c r="B286" s="5" t="s">
        <v>16290</v>
      </c>
      <c r="C286" s="5" t="s">
        <v>6478</v>
      </c>
      <c r="D286" s="5" t="s">
        <v>4459</v>
      </c>
      <c r="E286" s="5" t="s">
        <v>13779</v>
      </c>
      <c r="F286" s="27">
        <v>44531</v>
      </c>
      <c r="G286" s="27">
        <v>44561</v>
      </c>
      <c r="H286" s="6">
        <v>864800</v>
      </c>
      <c r="I286" s="5" t="s">
        <v>16291</v>
      </c>
      <c r="J286" s="5" t="s">
        <v>5583</v>
      </c>
    </row>
    <row r="287" spans="1:10" x14ac:dyDescent="0.2">
      <c r="A287" s="5" t="s">
        <v>6021</v>
      </c>
      <c r="B287" s="5" t="s">
        <v>16292</v>
      </c>
      <c r="C287" s="5" t="s">
        <v>6433</v>
      </c>
      <c r="D287" s="5" t="s">
        <v>4459</v>
      </c>
      <c r="E287" s="5" t="s">
        <v>14079</v>
      </c>
      <c r="F287" s="27">
        <v>44531</v>
      </c>
      <c r="G287" s="27">
        <v>44545</v>
      </c>
      <c r="H287" s="6">
        <v>635800</v>
      </c>
      <c r="I287" s="5" t="s">
        <v>16293</v>
      </c>
      <c r="J287" s="5" t="s">
        <v>5583</v>
      </c>
    </row>
    <row r="288" spans="1:10" x14ac:dyDescent="0.2">
      <c r="A288" s="5" t="s">
        <v>16294</v>
      </c>
      <c r="B288" s="5" t="s">
        <v>16295</v>
      </c>
      <c r="C288" s="5" t="s">
        <v>2959</v>
      </c>
      <c r="D288" s="5" t="s">
        <v>9874</v>
      </c>
      <c r="E288" s="5" t="s">
        <v>16296</v>
      </c>
      <c r="F288" s="27">
        <v>44532</v>
      </c>
      <c r="G288" s="27">
        <v>44561</v>
      </c>
      <c r="H288" s="6">
        <v>5441299</v>
      </c>
      <c r="I288" s="5" t="s">
        <v>16297</v>
      </c>
      <c r="J288" s="5" t="s">
        <v>4268</v>
      </c>
    </row>
    <row r="289" spans="1:10" x14ac:dyDescent="0.2">
      <c r="A289" s="5" t="s">
        <v>16294</v>
      </c>
      <c r="B289" s="5" t="s">
        <v>16295</v>
      </c>
      <c r="C289" s="5" t="s">
        <v>2959</v>
      </c>
      <c r="D289" s="5" t="s">
        <v>9874</v>
      </c>
      <c r="E289" s="5" t="s">
        <v>16296</v>
      </c>
      <c r="F289" s="27">
        <v>44532</v>
      </c>
      <c r="G289" s="27">
        <v>44561</v>
      </c>
      <c r="H289" s="6">
        <v>5441299</v>
      </c>
      <c r="I289" s="5" t="s">
        <v>16297</v>
      </c>
      <c r="J289" s="5" t="s">
        <v>4268</v>
      </c>
    </row>
    <row r="290" spans="1:10" x14ac:dyDescent="0.2">
      <c r="A290" s="5" t="s">
        <v>10744</v>
      </c>
      <c r="B290" s="5" t="s">
        <v>16298</v>
      </c>
      <c r="C290" s="5" t="s">
        <v>6464</v>
      </c>
      <c r="D290" s="5" t="s">
        <v>6169</v>
      </c>
      <c r="E290" s="5" t="s">
        <v>10746</v>
      </c>
      <c r="F290" s="27">
        <v>44532</v>
      </c>
      <c r="G290" s="27">
        <v>44550</v>
      </c>
      <c r="H290" s="6">
        <v>750000</v>
      </c>
      <c r="I290" s="5" t="s">
        <v>16299</v>
      </c>
      <c r="J290" s="5" t="s">
        <v>5583</v>
      </c>
    </row>
    <row r="291" spans="1:10" x14ac:dyDescent="0.2">
      <c r="A291" s="5" t="s">
        <v>13767</v>
      </c>
      <c r="B291" s="5" t="s">
        <v>16300</v>
      </c>
      <c r="C291" s="5" t="s">
        <v>6464</v>
      </c>
      <c r="D291" s="5" t="s">
        <v>4459</v>
      </c>
      <c r="E291" s="5" t="s">
        <v>16301</v>
      </c>
      <c r="F291" s="27">
        <v>44532</v>
      </c>
      <c r="G291" s="27">
        <v>44773</v>
      </c>
      <c r="H291" s="6">
        <v>850000000</v>
      </c>
      <c r="I291" s="5" t="s">
        <v>16302</v>
      </c>
      <c r="J291" s="5" t="s">
        <v>3505</v>
      </c>
    </row>
    <row r="292" spans="1:10" x14ac:dyDescent="0.2">
      <c r="A292" s="5" t="s">
        <v>15400</v>
      </c>
      <c r="B292" s="5" t="s">
        <v>16303</v>
      </c>
      <c r="C292" s="5" t="s">
        <v>15401</v>
      </c>
      <c r="D292" s="5" t="s">
        <v>15402</v>
      </c>
      <c r="E292" s="5" t="s">
        <v>16078</v>
      </c>
      <c r="F292" s="27">
        <v>44536</v>
      </c>
      <c r="G292" s="27">
        <v>44736</v>
      </c>
      <c r="H292" s="6">
        <v>125786052</v>
      </c>
      <c r="I292" s="5" t="s">
        <v>16304</v>
      </c>
      <c r="J292" s="5" t="s">
        <v>9322</v>
      </c>
    </row>
    <row r="293" spans="1:10" x14ac:dyDescent="0.2">
      <c r="A293" s="5" t="s">
        <v>12267</v>
      </c>
      <c r="B293" s="5" t="s">
        <v>16305</v>
      </c>
      <c r="C293" s="5" t="s">
        <v>575</v>
      </c>
      <c r="D293" s="5" t="s">
        <v>576</v>
      </c>
      <c r="E293" s="5" t="s">
        <v>12269</v>
      </c>
      <c r="F293" s="27">
        <v>44537</v>
      </c>
      <c r="G293" s="27">
        <v>44620</v>
      </c>
      <c r="H293" s="6">
        <v>1500000</v>
      </c>
      <c r="I293" s="5" t="s">
        <v>16306</v>
      </c>
      <c r="J293" s="5" t="s">
        <v>3435</v>
      </c>
    </row>
    <row r="294" spans="1:10" x14ac:dyDescent="0.2">
      <c r="A294" s="5" t="s">
        <v>6021</v>
      </c>
      <c r="B294" s="5" t="s">
        <v>16307</v>
      </c>
      <c r="C294" s="5" t="s">
        <v>6433</v>
      </c>
      <c r="D294" s="5" t="s">
        <v>4459</v>
      </c>
      <c r="E294" s="5" t="s">
        <v>14079</v>
      </c>
      <c r="F294" s="27">
        <v>44538</v>
      </c>
      <c r="G294" s="27">
        <v>44545</v>
      </c>
      <c r="H294" s="6">
        <v>186500</v>
      </c>
      <c r="I294" s="5" t="s">
        <v>16308</v>
      </c>
      <c r="J294" s="5" t="s">
        <v>5583</v>
      </c>
    </row>
    <row r="295" spans="1:10" x14ac:dyDescent="0.2">
      <c r="A295" s="5" t="s">
        <v>10621</v>
      </c>
      <c r="B295" s="5" t="s">
        <v>16309</v>
      </c>
      <c r="C295" s="5" t="s">
        <v>5716</v>
      </c>
      <c r="D295" s="5" t="s">
        <v>3752</v>
      </c>
      <c r="E295" s="5" t="s">
        <v>12746</v>
      </c>
      <c r="F295" s="27">
        <v>44540</v>
      </c>
      <c r="G295" s="27">
        <v>44742</v>
      </c>
      <c r="H295" s="6">
        <v>769089433</v>
      </c>
      <c r="I295" s="5" t="s">
        <v>16310</v>
      </c>
      <c r="J295" s="5" t="s">
        <v>9322</v>
      </c>
    </row>
    <row r="296" spans="1:10" x14ac:dyDescent="0.2">
      <c r="A296" s="5" t="s">
        <v>10512</v>
      </c>
      <c r="B296" s="5" t="s">
        <v>16311</v>
      </c>
      <c r="C296" s="5" t="s">
        <v>6464</v>
      </c>
      <c r="D296" s="5" t="s">
        <v>6169</v>
      </c>
      <c r="E296" s="5" t="s">
        <v>10514</v>
      </c>
      <c r="F296" s="27">
        <v>44543</v>
      </c>
      <c r="G296" s="27">
        <v>44804</v>
      </c>
      <c r="H296" s="6">
        <v>5467000</v>
      </c>
      <c r="I296" s="5" t="s">
        <v>16312</v>
      </c>
      <c r="J296" s="5" t="s">
        <v>3435</v>
      </c>
    </row>
    <row r="297" spans="1:10" x14ac:dyDescent="0.2">
      <c r="A297" s="5" t="s">
        <v>8418</v>
      </c>
      <c r="B297" s="5" t="s">
        <v>16313</v>
      </c>
      <c r="C297" s="5" t="s">
        <v>366</v>
      </c>
      <c r="D297" s="5" t="s">
        <v>4459</v>
      </c>
      <c r="E297" s="5" t="s">
        <v>367</v>
      </c>
      <c r="F297" s="27">
        <v>44550</v>
      </c>
      <c r="G297" s="27">
        <v>44742</v>
      </c>
      <c r="H297" s="6">
        <v>440000</v>
      </c>
      <c r="I297" s="5" t="s">
        <v>16314</v>
      </c>
      <c r="J297" s="5" t="s">
        <v>5583</v>
      </c>
    </row>
    <row r="298" spans="1:10" x14ac:dyDescent="0.2">
      <c r="A298" s="5" t="s">
        <v>4346</v>
      </c>
      <c r="B298" s="5" t="s">
        <v>16315</v>
      </c>
      <c r="C298" s="5" t="s">
        <v>6478</v>
      </c>
      <c r="D298" s="5" t="s">
        <v>4459</v>
      </c>
      <c r="E298" s="5" t="s">
        <v>13779</v>
      </c>
      <c r="F298" s="27">
        <v>44551</v>
      </c>
      <c r="G298" s="27">
        <v>44651</v>
      </c>
      <c r="H298" s="6">
        <v>1147500</v>
      </c>
      <c r="I298" s="5" t="s">
        <v>16316</v>
      </c>
      <c r="J298" s="5" t="s">
        <v>5583</v>
      </c>
    </row>
    <row r="299" spans="1:10" x14ac:dyDescent="0.2">
      <c r="A299" s="5" t="s">
        <v>4346</v>
      </c>
      <c r="B299" s="5" t="s">
        <v>16317</v>
      </c>
      <c r="C299" s="5" t="s">
        <v>6478</v>
      </c>
      <c r="D299" s="5" t="s">
        <v>4459</v>
      </c>
      <c r="E299" s="5" t="s">
        <v>13779</v>
      </c>
      <c r="F299" s="27">
        <v>44551</v>
      </c>
      <c r="G299" s="27">
        <v>44680</v>
      </c>
      <c r="H299" s="6">
        <v>11608000</v>
      </c>
      <c r="I299" s="5" t="s">
        <v>16318</v>
      </c>
      <c r="J299" s="5" t="s">
        <v>3435</v>
      </c>
    </row>
    <row r="300" spans="1:10" x14ac:dyDescent="0.2">
      <c r="A300" s="5" t="s">
        <v>3088</v>
      </c>
      <c r="B300" s="5" t="s">
        <v>16319</v>
      </c>
      <c r="C300" s="5" t="s">
        <v>11850</v>
      </c>
      <c r="D300" s="5" t="s">
        <v>11851</v>
      </c>
      <c r="E300" s="5" t="s">
        <v>11852</v>
      </c>
      <c r="F300" s="27">
        <v>44552</v>
      </c>
      <c r="G300" s="27">
        <v>44680</v>
      </c>
      <c r="H300" s="6">
        <v>5100000</v>
      </c>
      <c r="I300" s="5" t="s">
        <v>16320</v>
      </c>
      <c r="J300" s="5" t="s">
        <v>3435</v>
      </c>
    </row>
    <row r="301" spans="1:10" x14ac:dyDescent="0.2">
      <c r="A301" s="5" t="s">
        <v>10512</v>
      </c>
      <c r="B301" s="5" t="s">
        <v>16321</v>
      </c>
      <c r="C301" s="5" t="s">
        <v>6464</v>
      </c>
      <c r="D301" s="5" t="s">
        <v>6169</v>
      </c>
      <c r="E301" s="5" t="s">
        <v>10514</v>
      </c>
      <c r="F301" s="27">
        <v>44552</v>
      </c>
      <c r="G301" s="27">
        <v>44680</v>
      </c>
      <c r="H301" s="6">
        <v>750000</v>
      </c>
      <c r="I301" s="5" t="s">
        <v>16322</v>
      </c>
      <c r="J301" s="5" t="s">
        <v>5583</v>
      </c>
    </row>
    <row r="302" spans="1:10" x14ac:dyDescent="0.2">
      <c r="A302" s="5" t="s">
        <v>10744</v>
      </c>
      <c r="B302" s="5" t="s">
        <v>16323</v>
      </c>
      <c r="C302" s="5" t="s">
        <v>6464</v>
      </c>
      <c r="D302" s="5" t="s">
        <v>6169</v>
      </c>
      <c r="E302" s="5" t="s">
        <v>10746</v>
      </c>
      <c r="F302" s="27">
        <v>44553</v>
      </c>
      <c r="G302" s="27">
        <v>44610</v>
      </c>
      <c r="H302" s="6">
        <v>5879763</v>
      </c>
      <c r="I302" s="5" t="s">
        <v>16324</v>
      </c>
      <c r="J302" s="5" t="s">
        <v>3435</v>
      </c>
    </row>
  </sheetData>
  <mergeCells count="1">
    <mergeCell ref="A1:J1"/>
  </mergeCells>
  <pageMargins left="0.70866141732283472" right="0.70866141732283472" top="0.74803149606299213" bottom="0.74803149606299213" header="0.31496062992125984" footer="0.31496062992125984"/>
  <pageSetup paperSize="9" scale="58" orientation="landscape"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I79"/>
  <sheetViews>
    <sheetView workbookViewId="0">
      <pane ySplit="2" topLeftCell="A3" activePane="bottomLeft" state="frozen"/>
      <selection pane="bottomLeft" sqref="A1:I2"/>
    </sheetView>
  </sheetViews>
  <sheetFormatPr defaultRowHeight="12.75" x14ac:dyDescent="0.2"/>
  <cols>
    <col min="1" max="1" width="49.42578125" bestFit="1" customWidth="1"/>
    <col min="2" max="2" width="15.5703125" bestFit="1" customWidth="1"/>
    <col min="3" max="3" width="16.28515625" customWidth="1"/>
    <col min="4" max="4" width="26.140625" customWidth="1"/>
    <col min="5" max="5" width="26.28515625" bestFit="1" customWidth="1"/>
    <col min="6" max="6" width="11.140625" bestFit="1" customWidth="1"/>
    <col min="7" max="7" width="16.85546875" bestFit="1" customWidth="1"/>
    <col min="8" max="8" width="14.140625" bestFit="1" customWidth="1"/>
    <col min="9" max="9" width="49" bestFit="1" customWidth="1"/>
  </cols>
  <sheetData>
    <row r="1" spans="1:9" ht="20.25" x14ac:dyDescent="0.2">
      <c r="A1" s="29"/>
      <c r="B1" s="132" t="s">
        <v>15538</v>
      </c>
      <c r="C1" s="132"/>
      <c r="D1" s="132"/>
      <c r="E1" s="132"/>
      <c r="F1" s="132"/>
      <c r="G1" s="132"/>
      <c r="H1" s="132"/>
      <c r="I1" s="132"/>
    </row>
    <row r="2" spans="1:9" x14ac:dyDescent="0.2">
      <c r="A2" s="3" t="s">
        <v>5099</v>
      </c>
      <c r="B2" s="3" t="s">
        <v>5100</v>
      </c>
      <c r="C2" s="140" t="s">
        <v>5101</v>
      </c>
      <c r="D2" s="140"/>
      <c r="E2" s="140"/>
      <c r="F2" s="3" t="s">
        <v>5102</v>
      </c>
      <c r="G2" s="3" t="s">
        <v>275</v>
      </c>
      <c r="H2" s="3" t="s">
        <v>276</v>
      </c>
      <c r="I2" s="3" t="s">
        <v>7261</v>
      </c>
    </row>
    <row r="3" spans="1:9" x14ac:dyDescent="0.2">
      <c r="A3" s="5" t="s">
        <v>5994</v>
      </c>
      <c r="B3" s="5" t="s">
        <v>15543</v>
      </c>
      <c r="C3" s="5" t="s">
        <v>14028</v>
      </c>
      <c r="D3" s="5" t="s">
        <v>14029</v>
      </c>
      <c r="E3" s="5" t="s">
        <v>14030</v>
      </c>
      <c r="F3" s="27">
        <v>43616</v>
      </c>
      <c r="G3" s="27">
        <v>45657</v>
      </c>
      <c r="H3" s="6">
        <v>3740531</v>
      </c>
      <c r="I3" s="5" t="s">
        <v>14031</v>
      </c>
    </row>
    <row r="4" spans="1:9" x14ac:dyDescent="0.2">
      <c r="A4" s="5" t="s">
        <v>9515</v>
      </c>
      <c r="B4" s="5" t="s">
        <v>15576</v>
      </c>
      <c r="C4" s="5" t="s">
        <v>4520</v>
      </c>
      <c r="D4" s="5" t="s">
        <v>4459</v>
      </c>
      <c r="E4" s="5" t="s">
        <v>6771</v>
      </c>
      <c r="F4" s="27">
        <v>44284</v>
      </c>
      <c r="G4" s="27">
        <v>44561</v>
      </c>
      <c r="H4" s="6">
        <v>2100000</v>
      </c>
      <c r="I4" s="5" t="s">
        <v>15577</v>
      </c>
    </row>
    <row r="5" spans="1:9" x14ac:dyDescent="0.2">
      <c r="A5" s="5" t="s">
        <v>13265</v>
      </c>
      <c r="B5" s="5" t="s">
        <v>15582</v>
      </c>
      <c r="C5" s="5" t="s">
        <v>4520</v>
      </c>
      <c r="D5" s="5" t="s">
        <v>4459</v>
      </c>
      <c r="E5" s="5" t="s">
        <v>6779</v>
      </c>
      <c r="F5" s="27">
        <v>44287</v>
      </c>
      <c r="G5" s="27">
        <v>44317</v>
      </c>
      <c r="H5" s="6">
        <v>19684768</v>
      </c>
      <c r="I5" s="5" t="s">
        <v>15583</v>
      </c>
    </row>
    <row r="6" spans="1:9" x14ac:dyDescent="0.2">
      <c r="A6" s="19" t="s">
        <v>13151</v>
      </c>
      <c r="B6" s="5" t="s">
        <v>15578</v>
      </c>
      <c r="C6" s="5" t="s">
        <v>6478</v>
      </c>
      <c r="D6" s="5" t="s">
        <v>6169</v>
      </c>
      <c r="E6" s="5" t="s">
        <v>13153</v>
      </c>
      <c r="F6" s="27">
        <v>44307</v>
      </c>
      <c r="G6" s="27">
        <v>44337</v>
      </c>
      <c r="H6" s="6">
        <v>3000000</v>
      </c>
      <c r="I6" s="5" t="s">
        <v>15579</v>
      </c>
    </row>
    <row r="7" spans="1:9" x14ac:dyDescent="0.2">
      <c r="A7" s="5" t="s">
        <v>14671</v>
      </c>
      <c r="B7" s="5" t="s">
        <v>15580</v>
      </c>
      <c r="C7" s="5" t="s">
        <v>9366</v>
      </c>
      <c r="D7" s="5" t="s">
        <v>10259</v>
      </c>
      <c r="E7" s="5" t="s">
        <v>14673</v>
      </c>
      <c r="F7" s="27">
        <v>44319</v>
      </c>
      <c r="G7" s="27">
        <v>44341</v>
      </c>
      <c r="H7" s="6">
        <v>1000000</v>
      </c>
      <c r="I7" s="5" t="s">
        <v>15581</v>
      </c>
    </row>
    <row r="8" spans="1:9" x14ac:dyDescent="0.2">
      <c r="A8" s="19" t="s">
        <v>6215</v>
      </c>
      <c r="B8" s="5" t="s">
        <v>15948</v>
      </c>
      <c r="C8" s="5" t="s">
        <v>6433</v>
      </c>
      <c r="D8" s="5" t="s">
        <v>6169</v>
      </c>
      <c r="E8" s="5" t="s">
        <v>6216</v>
      </c>
      <c r="F8" s="27">
        <v>44320</v>
      </c>
      <c r="G8" s="27">
        <v>44342</v>
      </c>
      <c r="H8" s="6">
        <v>3000000</v>
      </c>
      <c r="I8" s="5" t="s">
        <v>15949</v>
      </c>
    </row>
    <row r="9" spans="1:9" x14ac:dyDescent="0.2">
      <c r="A9" s="19" t="s">
        <v>6215</v>
      </c>
      <c r="B9" s="5" t="s">
        <v>15950</v>
      </c>
      <c r="C9" s="5" t="s">
        <v>6433</v>
      </c>
      <c r="D9" s="5" t="s">
        <v>6169</v>
      </c>
      <c r="E9" s="5" t="s">
        <v>6216</v>
      </c>
      <c r="F9" s="27">
        <v>44320</v>
      </c>
      <c r="G9" s="27">
        <v>44342</v>
      </c>
      <c r="H9" s="6">
        <v>2000000</v>
      </c>
      <c r="I9" s="5" t="s">
        <v>15951</v>
      </c>
    </row>
    <row r="10" spans="1:9" x14ac:dyDescent="0.2">
      <c r="A10" s="19" t="s">
        <v>5475</v>
      </c>
      <c r="B10" s="5" t="s">
        <v>15952</v>
      </c>
      <c r="C10" s="5" t="s">
        <v>4458</v>
      </c>
      <c r="D10" s="5" t="s">
        <v>4459</v>
      </c>
      <c r="E10" s="5" t="s">
        <v>6458</v>
      </c>
      <c r="F10" s="27">
        <v>44321</v>
      </c>
      <c r="G10" s="27">
        <v>44342</v>
      </c>
      <c r="H10" s="6">
        <v>3600000</v>
      </c>
      <c r="I10" s="5" t="s">
        <v>15953</v>
      </c>
    </row>
    <row r="11" spans="1:9" x14ac:dyDescent="0.2">
      <c r="A11" s="19" t="s">
        <v>10664</v>
      </c>
      <c r="B11" s="5" t="s">
        <v>16325</v>
      </c>
      <c r="C11" s="5" t="s">
        <v>4458</v>
      </c>
      <c r="D11" s="5" t="s">
        <v>6169</v>
      </c>
      <c r="E11" s="5" t="s">
        <v>12084</v>
      </c>
      <c r="F11" s="27">
        <v>44322</v>
      </c>
      <c r="G11" s="27">
        <v>44344</v>
      </c>
      <c r="H11" s="6">
        <v>100000</v>
      </c>
      <c r="I11" s="5" t="s">
        <v>16326</v>
      </c>
    </row>
    <row r="12" spans="1:9" x14ac:dyDescent="0.2">
      <c r="A12" s="5" t="s">
        <v>14012</v>
      </c>
      <c r="B12" s="5" t="s">
        <v>15954</v>
      </c>
      <c r="C12" s="5" t="s">
        <v>6433</v>
      </c>
      <c r="D12" s="5" t="s">
        <v>6169</v>
      </c>
      <c r="E12" s="5" t="s">
        <v>10071</v>
      </c>
      <c r="F12" s="27">
        <v>44327</v>
      </c>
      <c r="G12" s="27">
        <v>44351</v>
      </c>
      <c r="H12" s="6">
        <v>387784</v>
      </c>
      <c r="I12" s="5" t="s">
        <v>15955</v>
      </c>
    </row>
    <row r="13" spans="1:9" x14ac:dyDescent="0.2">
      <c r="A13" s="19" t="s">
        <v>541</v>
      </c>
      <c r="B13" s="5" t="s">
        <v>15956</v>
      </c>
      <c r="C13" s="5" t="s">
        <v>6433</v>
      </c>
      <c r="D13" s="5" t="s">
        <v>4459</v>
      </c>
      <c r="E13" s="5" t="s">
        <v>6434</v>
      </c>
      <c r="F13" s="27">
        <v>44327</v>
      </c>
      <c r="G13" s="27">
        <v>44351</v>
      </c>
      <c r="H13" s="6">
        <v>542563</v>
      </c>
      <c r="I13" s="5" t="s">
        <v>15955</v>
      </c>
    </row>
    <row r="14" spans="1:9" x14ac:dyDescent="0.2">
      <c r="A14" s="19" t="s">
        <v>10079</v>
      </c>
      <c r="B14" s="5" t="s">
        <v>15957</v>
      </c>
      <c r="C14" s="5" t="s">
        <v>6478</v>
      </c>
      <c r="D14" s="5" t="s">
        <v>4459</v>
      </c>
      <c r="E14" s="5" t="s">
        <v>6495</v>
      </c>
      <c r="F14" s="27">
        <v>44327</v>
      </c>
      <c r="G14" s="27">
        <v>44351</v>
      </c>
      <c r="H14" s="6">
        <v>471433</v>
      </c>
      <c r="I14" s="5" t="s">
        <v>15955</v>
      </c>
    </row>
    <row r="15" spans="1:9" x14ac:dyDescent="0.2">
      <c r="A15" s="5" t="s">
        <v>12108</v>
      </c>
      <c r="B15" s="5" t="s">
        <v>15958</v>
      </c>
      <c r="C15" s="5" t="s">
        <v>4458</v>
      </c>
      <c r="D15" s="5" t="s">
        <v>4459</v>
      </c>
      <c r="E15" s="5" t="s">
        <v>6566</v>
      </c>
      <c r="F15" s="27">
        <v>44327</v>
      </c>
      <c r="G15" s="27">
        <v>44351</v>
      </c>
      <c r="H15" s="6">
        <v>968207</v>
      </c>
      <c r="I15" s="5" t="s">
        <v>15955</v>
      </c>
    </row>
    <row r="16" spans="1:9" x14ac:dyDescent="0.2">
      <c r="A16" s="5" t="s">
        <v>9426</v>
      </c>
      <c r="B16" s="5" t="s">
        <v>15959</v>
      </c>
      <c r="C16" s="5" t="s">
        <v>6464</v>
      </c>
      <c r="D16" s="5" t="s">
        <v>4459</v>
      </c>
      <c r="E16" s="5" t="s">
        <v>6788</v>
      </c>
      <c r="F16" s="27">
        <v>44327</v>
      </c>
      <c r="G16" s="27">
        <v>44351</v>
      </c>
      <c r="H16" s="6">
        <v>1063806</v>
      </c>
      <c r="I16" s="5" t="s">
        <v>15955</v>
      </c>
    </row>
    <row r="17" spans="1:9" x14ac:dyDescent="0.2">
      <c r="A17" s="19" t="s">
        <v>12232</v>
      </c>
      <c r="B17" s="5" t="s">
        <v>15960</v>
      </c>
      <c r="C17" s="5" t="s">
        <v>4520</v>
      </c>
      <c r="D17" s="5" t="s">
        <v>4459</v>
      </c>
      <c r="E17" s="5" t="s">
        <v>6768</v>
      </c>
      <c r="F17" s="27">
        <v>44327</v>
      </c>
      <c r="G17" s="27">
        <v>44351</v>
      </c>
      <c r="H17" s="6">
        <v>712138</v>
      </c>
      <c r="I17" s="5" t="s">
        <v>15955</v>
      </c>
    </row>
    <row r="18" spans="1:9" x14ac:dyDescent="0.2">
      <c r="A18" s="5" t="s">
        <v>1469</v>
      </c>
      <c r="B18" s="5" t="s">
        <v>15961</v>
      </c>
      <c r="C18" s="5" t="s">
        <v>6478</v>
      </c>
      <c r="D18" s="5" t="s">
        <v>6169</v>
      </c>
      <c r="E18" s="5" t="s">
        <v>15962</v>
      </c>
      <c r="F18" s="27">
        <v>44327</v>
      </c>
      <c r="G18" s="27">
        <v>44351</v>
      </c>
      <c r="H18" s="6">
        <v>342261</v>
      </c>
      <c r="I18" s="5" t="s">
        <v>15955</v>
      </c>
    </row>
    <row r="19" spans="1:9" x14ac:dyDescent="0.2">
      <c r="A19" s="19" t="s">
        <v>901</v>
      </c>
      <c r="B19" s="5" t="s">
        <v>15963</v>
      </c>
      <c r="C19" s="5" t="s">
        <v>6478</v>
      </c>
      <c r="D19" s="5" t="s">
        <v>4459</v>
      </c>
      <c r="E19" s="5" t="s">
        <v>6488</v>
      </c>
      <c r="F19" s="27">
        <v>44327</v>
      </c>
      <c r="G19" s="27">
        <v>44351</v>
      </c>
      <c r="H19" s="6">
        <v>787251</v>
      </c>
      <c r="I19" s="5" t="s">
        <v>15955</v>
      </c>
    </row>
    <row r="20" spans="1:9" x14ac:dyDescent="0.2">
      <c r="A20" s="19" t="s">
        <v>16327</v>
      </c>
      <c r="B20" s="5" t="s">
        <v>15964</v>
      </c>
      <c r="C20" s="5" t="s">
        <v>1570</v>
      </c>
      <c r="D20" s="5" t="s">
        <v>1535</v>
      </c>
      <c r="E20" s="5" t="s">
        <v>10924</v>
      </c>
      <c r="F20" s="27">
        <v>44327</v>
      </c>
      <c r="G20" s="27">
        <v>44351</v>
      </c>
      <c r="H20" s="6">
        <v>490211</v>
      </c>
      <c r="I20" s="5" t="s">
        <v>15955</v>
      </c>
    </row>
    <row r="21" spans="1:9" x14ac:dyDescent="0.2">
      <c r="A21" s="19" t="s">
        <v>4845</v>
      </c>
      <c r="B21" s="5" t="s">
        <v>15965</v>
      </c>
      <c r="C21" s="5" t="s">
        <v>4458</v>
      </c>
      <c r="D21" s="5" t="s">
        <v>4459</v>
      </c>
      <c r="E21" s="5" t="s">
        <v>6563</v>
      </c>
      <c r="F21" s="27">
        <v>44327</v>
      </c>
      <c r="G21" s="27">
        <v>44351</v>
      </c>
      <c r="H21" s="6">
        <v>561342</v>
      </c>
      <c r="I21" s="5" t="s">
        <v>15955</v>
      </c>
    </row>
    <row r="22" spans="1:9" x14ac:dyDescent="0.2">
      <c r="A22" s="19" t="s">
        <v>11346</v>
      </c>
      <c r="B22" s="5" t="s">
        <v>15966</v>
      </c>
      <c r="C22" s="5" t="s">
        <v>4520</v>
      </c>
      <c r="D22" s="5" t="s">
        <v>4459</v>
      </c>
      <c r="E22" s="5" t="s">
        <v>4567</v>
      </c>
      <c r="F22" s="27">
        <v>44327</v>
      </c>
      <c r="G22" s="27">
        <v>44351</v>
      </c>
      <c r="H22" s="6">
        <v>1205554</v>
      </c>
      <c r="I22" s="5" t="s">
        <v>15955</v>
      </c>
    </row>
    <row r="23" spans="1:9" x14ac:dyDescent="0.2">
      <c r="A23" s="5" t="s">
        <v>9515</v>
      </c>
      <c r="B23" s="5" t="s">
        <v>15967</v>
      </c>
      <c r="C23" s="5" t="s">
        <v>4520</v>
      </c>
      <c r="D23" s="5" t="s">
        <v>4459</v>
      </c>
      <c r="E23" s="5" t="s">
        <v>6771</v>
      </c>
      <c r="F23" s="27">
        <v>44327</v>
      </c>
      <c r="G23" s="27">
        <v>44351</v>
      </c>
      <c r="H23" s="6">
        <v>467450</v>
      </c>
      <c r="I23" s="5" t="s">
        <v>15955</v>
      </c>
    </row>
    <row r="24" spans="1:9" x14ac:dyDescent="0.2">
      <c r="A24" s="5" t="s">
        <v>15244</v>
      </c>
      <c r="B24" s="5" t="s">
        <v>15968</v>
      </c>
      <c r="C24" s="5" t="s">
        <v>6464</v>
      </c>
      <c r="D24" s="5" t="s">
        <v>6169</v>
      </c>
      <c r="E24" s="5" t="s">
        <v>9287</v>
      </c>
      <c r="F24" s="27">
        <v>44347</v>
      </c>
      <c r="G24" s="27">
        <v>44362</v>
      </c>
      <c r="H24" s="6">
        <v>300000</v>
      </c>
      <c r="I24" s="5" t="s">
        <v>15969</v>
      </c>
    </row>
    <row r="25" spans="1:9" x14ac:dyDescent="0.2">
      <c r="A25" s="5" t="s">
        <v>6173</v>
      </c>
      <c r="B25" s="5" t="s">
        <v>15970</v>
      </c>
      <c r="C25" s="5" t="s">
        <v>6464</v>
      </c>
      <c r="D25" s="5" t="s">
        <v>6169</v>
      </c>
      <c r="E25" s="5" t="s">
        <v>6175</v>
      </c>
      <c r="F25" s="27">
        <v>44348</v>
      </c>
      <c r="G25" s="27">
        <v>44377</v>
      </c>
      <c r="H25" s="6">
        <v>300000</v>
      </c>
      <c r="I25" s="5" t="s">
        <v>15971</v>
      </c>
    </row>
    <row r="26" spans="1:9" x14ac:dyDescent="0.2">
      <c r="A26" s="5" t="s">
        <v>13830</v>
      </c>
      <c r="B26" s="5" t="s">
        <v>15972</v>
      </c>
      <c r="C26" s="5" t="s">
        <v>6478</v>
      </c>
      <c r="D26" s="5" t="s">
        <v>6169</v>
      </c>
      <c r="E26" s="5" t="s">
        <v>13832</v>
      </c>
      <c r="F26" s="27">
        <v>44348</v>
      </c>
      <c r="G26" s="27">
        <v>44377</v>
      </c>
      <c r="H26" s="6">
        <v>180000</v>
      </c>
      <c r="I26" s="5" t="s">
        <v>15973</v>
      </c>
    </row>
    <row r="27" spans="1:9" x14ac:dyDescent="0.2">
      <c r="A27" s="5" t="s">
        <v>9574</v>
      </c>
      <c r="B27" s="5" t="s">
        <v>15974</v>
      </c>
      <c r="C27" s="5" t="s">
        <v>6464</v>
      </c>
      <c r="D27" s="5" t="s">
        <v>4459</v>
      </c>
      <c r="E27" s="5" t="s">
        <v>9287</v>
      </c>
      <c r="F27" s="27">
        <v>44349</v>
      </c>
      <c r="G27" s="27">
        <v>44377</v>
      </c>
      <c r="H27" s="6">
        <v>150000</v>
      </c>
      <c r="I27" s="5" t="s">
        <v>15975</v>
      </c>
    </row>
    <row r="28" spans="1:9" x14ac:dyDescent="0.2">
      <c r="A28" s="5" t="s">
        <v>9574</v>
      </c>
      <c r="B28" s="5" t="s">
        <v>15976</v>
      </c>
      <c r="C28" s="5" t="s">
        <v>6464</v>
      </c>
      <c r="D28" s="5" t="s">
        <v>4459</v>
      </c>
      <c r="E28" s="5" t="s">
        <v>9287</v>
      </c>
      <c r="F28" s="27">
        <v>44349</v>
      </c>
      <c r="G28" s="27">
        <v>44377</v>
      </c>
      <c r="H28" s="6">
        <v>150000</v>
      </c>
      <c r="I28" s="5" t="s">
        <v>15977</v>
      </c>
    </row>
    <row r="29" spans="1:9" x14ac:dyDescent="0.2">
      <c r="A29" s="5" t="s">
        <v>9574</v>
      </c>
      <c r="B29" s="5" t="s">
        <v>15978</v>
      </c>
      <c r="C29" s="5" t="s">
        <v>6464</v>
      </c>
      <c r="D29" s="5" t="s">
        <v>4459</v>
      </c>
      <c r="E29" s="5" t="s">
        <v>9287</v>
      </c>
      <c r="F29" s="27">
        <v>44349</v>
      </c>
      <c r="G29" s="27">
        <v>44377</v>
      </c>
      <c r="H29" s="6">
        <v>100000</v>
      </c>
      <c r="I29" s="5" t="s">
        <v>15979</v>
      </c>
    </row>
    <row r="30" spans="1:9" x14ac:dyDescent="0.2">
      <c r="A30" s="19" t="s">
        <v>7337</v>
      </c>
      <c r="B30" s="5" t="s">
        <v>15980</v>
      </c>
      <c r="C30" s="5" t="s">
        <v>4458</v>
      </c>
      <c r="D30" s="5" t="s">
        <v>4459</v>
      </c>
      <c r="E30" s="5" t="s">
        <v>15981</v>
      </c>
      <c r="F30" s="27">
        <v>44351</v>
      </c>
      <c r="G30" s="27">
        <v>44377</v>
      </c>
      <c r="H30" s="6">
        <v>135000</v>
      </c>
      <c r="I30" s="5" t="s">
        <v>15982</v>
      </c>
    </row>
    <row r="31" spans="1:9" x14ac:dyDescent="0.2">
      <c r="A31" s="19" t="s">
        <v>7337</v>
      </c>
      <c r="B31" s="5" t="s">
        <v>15983</v>
      </c>
      <c r="C31" s="5" t="s">
        <v>4458</v>
      </c>
      <c r="D31" s="5" t="s">
        <v>4459</v>
      </c>
      <c r="E31" s="5" t="s">
        <v>15981</v>
      </c>
      <c r="F31" s="27">
        <v>44351</v>
      </c>
      <c r="G31" s="27">
        <v>44377</v>
      </c>
      <c r="H31" s="6">
        <v>200000</v>
      </c>
      <c r="I31" s="5" t="s">
        <v>15984</v>
      </c>
    </row>
    <row r="32" spans="1:9" x14ac:dyDescent="0.2">
      <c r="A32" s="19" t="s">
        <v>7337</v>
      </c>
      <c r="B32" s="5" t="s">
        <v>15985</v>
      </c>
      <c r="C32" s="5" t="s">
        <v>4458</v>
      </c>
      <c r="D32" s="5" t="s">
        <v>4459</v>
      </c>
      <c r="E32" s="5" t="s">
        <v>15981</v>
      </c>
      <c r="F32" s="27">
        <v>44351</v>
      </c>
      <c r="G32" s="27">
        <v>44377</v>
      </c>
      <c r="H32" s="6">
        <v>72000</v>
      </c>
      <c r="I32" s="5" t="s">
        <v>15986</v>
      </c>
    </row>
    <row r="33" spans="1:9" x14ac:dyDescent="0.2">
      <c r="A33" s="19" t="s">
        <v>8841</v>
      </c>
      <c r="B33" s="5" t="s">
        <v>15987</v>
      </c>
      <c r="C33" s="5" t="s">
        <v>4458</v>
      </c>
      <c r="D33" s="5" t="s">
        <v>6169</v>
      </c>
      <c r="E33" s="5" t="s">
        <v>10949</v>
      </c>
      <c r="F33" s="27">
        <v>44351</v>
      </c>
      <c r="G33" s="27">
        <v>44407</v>
      </c>
      <c r="H33" s="6">
        <v>300000</v>
      </c>
      <c r="I33" s="5" t="s">
        <v>15988</v>
      </c>
    </row>
    <row r="34" spans="1:9" x14ac:dyDescent="0.2">
      <c r="A34" s="19" t="s">
        <v>9556</v>
      </c>
      <c r="B34" s="5" t="s">
        <v>15989</v>
      </c>
      <c r="C34" s="5" t="s">
        <v>6433</v>
      </c>
      <c r="D34" s="5" t="s">
        <v>6169</v>
      </c>
      <c r="E34" s="5" t="s">
        <v>12079</v>
      </c>
      <c r="F34" s="27">
        <v>44354</v>
      </c>
      <c r="G34" s="27">
        <v>44377</v>
      </c>
      <c r="H34" s="6">
        <v>200000</v>
      </c>
      <c r="I34" s="5" t="s">
        <v>15990</v>
      </c>
    </row>
    <row r="35" spans="1:9" x14ac:dyDescent="0.2">
      <c r="A35" s="19" t="s">
        <v>9556</v>
      </c>
      <c r="B35" s="5" t="s">
        <v>15991</v>
      </c>
      <c r="C35" s="5" t="s">
        <v>6433</v>
      </c>
      <c r="D35" s="5" t="s">
        <v>6169</v>
      </c>
      <c r="E35" s="5" t="s">
        <v>12079</v>
      </c>
      <c r="F35" s="27">
        <v>44354</v>
      </c>
      <c r="G35" s="27">
        <v>44377</v>
      </c>
      <c r="H35" s="6">
        <v>250000</v>
      </c>
      <c r="I35" s="5" t="s">
        <v>15992</v>
      </c>
    </row>
    <row r="36" spans="1:9" x14ac:dyDescent="0.2">
      <c r="A36" s="5" t="s">
        <v>9423</v>
      </c>
      <c r="B36" s="5" t="s">
        <v>15993</v>
      </c>
      <c r="C36" s="5" t="s">
        <v>6464</v>
      </c>
      <c r="D36" s="5" t="s">
        <v>4459</v>
      </c>
      <c r="E36" s="5" t="s">
        <v>9287</v>
      </c>
      <c r="F36" s="27">
        <v>44354</v>
      </c>
      <c r="G36" s="27">
        <v>44377</v>
      </c>
      <c r="H36" s="6">
        <v>200000</v>
      </c>
      <c r="I36" s="5" t="s">
        <v>15994</v>
      </c>
    </row>
    <row r="37" spans="1:9" x14ac:dyDescent="0.2">
      <c r="A37" s="5" t="s">
        <v>9423</v>
      </c>
      <c r="B37" s="5" t="s">
        <v>15995</v>
      </c>
      <c r="C37" s="5" t="s">
        <v>6464</v>
      </c>
      <c r="D37" s="5" t="s">
        <v>4459</v>
      </c>
      <c r="E37" s="5" t="s">
        <v>9287</v>
      </c>
      <c r="F37" s="27">
        <v>44354</v>
      </c>
      <c r="G37" s="27">
        <v>44377</v>
      </c>
      <c r="H37" s="6">
        <v>100000</v>
      </c>
      <c r="I37" s="5" t="s">
        <v>15996</v>
      </c>
    </row>
    <row r="38" spans="1:9" x14ac:dyDescent="0.2">
      <c r="A38" s="19" t="s">
        <v>9584</v>
      </c>
      <c r="B38" s="5" t="s">
        <v>15997</v>
      </c>
      <c r="C38" s="5" t="s">
        <v>4458</v>
      </c>
      <c r="D38" s="5" t="s">
        <v>4459</v>
      </c>
      <c r="E38" s="5" t="s">
        <v>4495</v>
      </c>
      <c r="F38" s="27">
        <v>44354</v>
      </c>
      <c r="G38" s="27">
        <v>44377</v>
      </c>
      <c r="H38" s="6">
        <v>250000</v>
      </c>
      <c r="I38" s="5" t="s">
        <v>15998</v>
      </c>
    </row>
    <row r="39" spans="1:9" x14ac:dyDescent="0.2">
      <c r="A39" s="19" t="s">
        <v>12462</v>
      </c>
      <c r="B39" s="5" t="s">
        <v>15999</v>
      </c>
      <c r="C39" s="5" t="s">
        <v>4458</v>
      </c>
      <c r="D39" s="5" t="s">
        <v>6169</v>
      </c>
      <c r="E39" s="5" t="s">
        <v>12464</v>
      </c>
      <c r="F39" s="27">
        <v>44358</v>
      </c>
      <c r="G39" s="27">
        <v>44377</v>
      </c>
      <c r="H39" s="6">
        <v>300000</v>
      </c>
      <c r="I39" s="5" t="s">
        <v>16000</v>
      </c>
    </row>
    <row r="40" spans="1:9" x14ac:dyDescent="0.2">
      <c r="A40" s="19" t="s">
        <v>15291</v>
      </c>
      <c r="B40" s="5" t="s">
        <v>16001</v>
      </c>
      <c r="C40" s="5" t="s">
        <v>6464</v>
      </c>
      <c r="D40" s="5" t="s">
        <v>6169</v>
      </c>
      <c r="E40" s="5" t="s">
        <v>15220</v>
      </c>
      <c r="F40" s="27">
        <v>44360</v>
      </c>
      <c r="G40" s="27">
        <v>44377</v>
      </c>
      <c r="H40" s="6">
        <v>150000</v>
      </c>
      <c r="I40" s="5" t="s">
        <v>16002</v>
      </c>
    </row>
    <row r="41" spans="1:9" x14ac:dyDescent="0.2">
      <c r="A41" s="19" t="s">
        <v>15291</v>
      </c>
      <c r="B41" s="5" t="s">
        <v>16003</v>
      </c>
      <c r="C41" s="5" t="s">
        <v>6464</v>
      </c>
      <c r="D41" s="5" t="s">
        <v>6169</v>
      </c>
      <c r="E41" s="5" t="s">
        <v>15220</v>
      </c>
      <c r="F41" s="27">
        <v>44360</v>
      </c>
      <c r="G41" s="27">
        <v>44377</v>
      </c>
      <c r="H41" s="6">
        <v>250000</v>
      </c>
      <c r="I41" s="5" t="s">
        <v>16004</v>
      </c>
    </row>
    <row r="42" spans="1:9" x14ac:dyDescent="0.2">
      <c r="A42" s="5" t="s">
        <v>10799</v>
      </c>
      <c r="B42" s="5" t="s">
        <v>16005</v>
      </c>
      <c r="C42" s="5" t="s">
        <v>4458</v>
      </c>
      <c r="D42" s="5" t="s">
        <v>6169</v>
      </c>
      <c r="E42" s="5" t="s">
        <v>10801</v>
      </c>
      <c r="F42" s="27">
        <v>44361</v>
      </c>
      <c r="G42" s="27">
        <v>44377</v>
      </c>
      <c r="H42" s="6">
        <v>280000</v>
      </c>
      <c r="I42" s="5" t="s">
        <v>16006</v>
      </c>
    </row>
    <row r="43" spans="1:9" x14ac:dyDescent="0.2">
      <c r="A43" s="5" t="s">
        <v>2622</v>
      </c>
      <c r="B43" s="5" t="s">
        <v>16007</v>
      </c>
      <c r="C43" s="5" t="s">
        <v>6464</v>
      </c>
      <c r="D43" s="5" t="s">
        <v>6169</v>
      </c>
      <c r="E43" s="5" t="s">
        <v>262</v>
      </c>
      <c r="F43" s="27">
        <v>44364</v>
      </c>
      <c r="G43" s="27">
        <v>44377</v>
      </c>
      <c r="H43" s="6">
        <v>3600000</v>
      </c>
      <c r="I43" s="5" t="s">
        <v>16008</v>
      </c>
    </row>
    <row r="44" spans="1:9" x14ac:dyDescent="0.2">
      <c r="A44" s="5" t="s">
        <v>13310</v>
      </c>
      <c r="B44" s="5" t="s">
        <v>16009</v>
      </c>
      <c r="C44" s="5" t="s">
        <v>6433</v>
      </c>
      <c r="D44" s="5" t="s">
        <v>6169</v>
      </c>
      <c r="E44" s="5" t="s">
        <v>13312</v>
      </c>
      <c r="F44" s="27">
        <v>44368</v>
      </c>
      <c r="G44" s="27">
        <v>44561</v>
      </c>
      <c r="H44" s="6">
        <v>2296000</v>
      </c>
      <c r="I44" s="19" t="s">
        <v>16328</v>
      </c>
    </row>
    <row r="45" spans="1:9" x14ac:dyDescent="0.2">
      <c r="A45" s="5" t="s">
        <v>1461</v>
      </c>
      <c r="B45" s="5" t="s">
        <v>16010</v>
      </c>
      <c r="C45" s="5" t="s">
        <v>4458</v>
      </c>
      <c r="D45" s="5" t="s">
        <v>4459</v>
      </c>
      <c r="E45" s="5" t="s">
        <v>13268</v>
      </c>
      <c r="F45" s="27">
        <v>44368</v>
      </c>
      <c r="G45" s="27">
        <v>44561</v>
      </c>
      <c r="H45" s="6">
        <v>36365000</v>
      </c>
      <c r="I45" s="19" t="s">
        <v>16329</v>
      </c>
    </row>
    <row r="46" spans="1:9" x14ac:dyDescent="0.2">
      <c r="A46" s="5" t="s">
        <v>2829</v>
      </c>
      <c r="B46" s="5" t="s">
        <v>16011</v>
      </c>
      <c r="C46" s="5" t="s">
        <v>4458</v>
      </c>
      <c r="D46" s="5" t="s">
        <v>6169</v>
      </c>
      <c r="E46" s="5" t="s">
        <v>13148</v>
      </c>
      <c r="F46" s="27">
        <v>44368</v>
      </c>
      <c r="G46" s="27">
        <v>44561</v>
      </c>
      <c r="H46" s="6">
        <v>21588000</v>
      </c>
      <c r="I46" s="19" t="s">
        <v>16330</v>
      </c>
    </row>
    <row r="47" spans="1:9" x14ac:dyDescent="0.2">
      <c r="A47" s="19" t="s">
        <v>15181</v>
      </c>
      <c r="B47" s="5" t="s">
        <v>16012</v>
      </c>
      <c r="C47" s="5" t="s">
        <v>4520</v>
      </c>
      <c r="D47" s="5" t="s">
        <v>6169</v>
      </c>
      <c r="E47" s="5" t="s">
        <v>15183</v>
      </c>
      <c r="F47" s="27">
        <v>44368</v>
      </c>
      <c r="G47" s="27">
        <v>44561</v>
      </c>
      <c r="H47" s="6">
        <v>1578000</v>
      </c>
      <c r="I47" s="5" t="s">
        <v>16013</v>
      </c>
    </row>
    <row r="48" spans="1:9" x14ac:dyDescent="0.2">
      <c r="A48" s="5" t="s">
        <v>3470</v>
      </c>
      <c r="B48" s="5" t="s">
        <v>16014</v>
      </c>
      <c r="C48" s="5" t="s">
        <v>4458</v>
      </c>
      <c r="D48" s="5" t="s">
        <v>4459</v>
      </c>
      <c r="E48" s="5" t="s">
        <v>6552</v>
      </c>
      <c r="F48" s="27">
        <v>44368</v>
      </c>
      <c r="G48" s="27">
        <v>44561</v>
      </c>
      <c r="H48" s="6">
        <v>17083000</v>
      </c>
      <c r="I48" s="19" t="s">
        <v>16015</v>
      </c>
    </row>
    <row r="49" spans="1:9" x14ac:dyDescent="0.2">
      <c r="A49" s="5" t="s">
        <v>3286</v>
      </c>
      <c r="B49" s="5" t="s">
        <v>16016</v>
      </c>
      <c r="C49" s="5" t="s">
        <v>4520</v>
      </c>
      <c r="D49" s="5" t="s">
        <v>4459</v>
      </c>
      <c r="E49" s="5" t="s">
        <v>16331</v>
      </c>
      <c r="F49" s="27">
        <v>44368</v>
      </c>
      <c r="G49" s="27">
        <v>44561</v>
      </c>
      <c r="H49" s="6">
        <v>3348000</v>
      </c>
      <c r="I49" s="5" t="s">
        <v>16017</v>
      </c>
    </row>
    <row r="50" spans="1:9" x14ac:dyDescent="0.2">
      <c r="A50" s="5" t="s">
        <v>5273</v>
      </c>
      <c r="B50" s="5" t="s">
        <v>16018</v>
      </c>
      <c r="C50" s="5" t="s">
        <v>6433</v>
      </c>
      <c r="D50" s="5" t="s">
        <v>6169</v>
      </c>
      <c r="E50" s="5" t="s">
        <v>13142</v>
      </c>
      <c r="F50" s="27">
        <v>44368</v>
      </c>
      <c r="G50" s="27">
        <v>44561</v>
      </c>
      <c r="H50" s="6">
        <v>1913000</v>
      </c>
      <c r="I50" s="5" t="s">
        <v>16019</v>
      </c>
    </row>
    <row r="51" spans="1:9" x14ac:dyDescent="0.2">
      <c r="A51" s="5" t="s">
        <v>13127</v>
      </c>
      <c r="B51" s="5" t="s">
        <v>16020</v>
      </c>
      <c r="C51" s="5" t="s">
        <v>4458</v>
      </c>
      <c r="D51" s="5" t="s">
        <v>6169</v>
      </c>
      <c r="E51" s="5" t="s">
        <v>13129</v>
      </c>
      <c r="F51" s="27">
        <v>44369</v>
      </c>
      <c r="G51" s="27">
        <v>44561</v>
      </c>
      <c r="H51" s="6">
        <v>3955000</v>
      </c>
      <c r="I51" s="5" t="s">
        <v>16332</v>
      </c>
    </row>
    <row r="52" spans="1:9" x14ac:dyDescent="0.2">
      <c r="A52" s="5" t="s">
        <v>13144</v>
      </c>
      <c r="B52" s="5" t="s">
        <v>16021</v>
      </c>
      <c r="C52" s="5" t="s">
        <v>4458</v>
      </c>
      <c r="D52" s="5" t="s">
        <v>6169</v>
      </c>
      <c r="E52" s="5" t="s">
        <v>13146</v>
      </c>
      <c r="F52" s="27">
        <v>44369</v>
      </c>
      <c r="G52" s="27">
        <v>44561</v>
      </c>
      <c r="H52" s="6">
        <v>1080000</v>
      </c>
      <c r="I52" s="5" t="s">
        <v>16022</v>
      </c>
    </row>
    <row r="53" spans="1:9" x14ac:dyDescent="0.2">
      <c r="A53" s="5" t="s">
        <v>1190</v>
      </c>
      <c r="B53" s="5" t="s">
        <v>16023</v>
      </c>
      <c r="C53" s="5" t="s">
        <v>4458</v>
      </c>
      <c r="D53" s="5" t="s">
        <v>4459</v>
      </c>
      <c r="E53" s="5" t="s">
        <v>8803</v>
      </c>
      <c r="F53" s="27">
        <v>44369</v>
      </c>
      <c r="G53" s="27">
        <v>44561</v>
      </c>
      <c r="H53" s="6">
        <v>5708000</v>
      </c>
      <c r="I53" s="19" t="s">
        <v>16333</v>
      </c>
    </row>
    <row r="54" spans="1:9" x14ac:dyDescent="0.2">
      <c r="A54" s="19" t="s">
        <v>14018</v>
      </c>
      <c r="B54" s="5" t="s">
        <v>16024</v>
      </c>
      <c r="C54" s="5" t="s">
        <v>14020</v>
      </c>
      <c r="D54" s="5" t="s">
        <v>9539</v>
      </c>
      <c r="E54" s="5" t="s">
        <v>14021</v>
      </c>
      <c r="F54" s="27">
        <v>44370</v>
      </c>
      <c r="G54" s="27">
        <v>44377</v>
      </c>
      <c r="H54" s="6">
        <v>280000</v>
      </c>
      <c r="I54" s="5" t="s">
        <v>16025</v>
      </c>
    </row>
    <row r="55" spans="1:9" x14ac:dyDescent="0.2">
      <c r="A55" s="5" t="s">
        <v>13830</v>
      </c>
      <c r="B55" s="5" t="s">
        <v>16026</v>
      </c>
      <c r="C55" s="5" t="s">
        <v>6478</v>
      </c>
      <c r="D55" s="5" t="s">
        <v>6169</v>
      </c>
      <c r="E55" s="5" t="s">
        <v>13832</v>
      </c>
      <c r="F55" s="27">
        <v>44370</v>
      </c>
      <c r="G55" s="27">
        <v>44561</v>
      </c>
      <c r="H55" s="6">
        <v>3749000</v>
      </c>
      <c r="I55" s="5" t="s">
        <v>16027</v>
      </c>
    </row>
    <row r="56" spans="1:9" x14ac:dyDescent="0.2">
      <c r="A56" s="5" t="s">
        <v>3473</v>
      </c>
      <c r="B56" s="5" t="s">
        <v>16028</v>
      </c>
      <c r="C56" s="5" t="s">
        <v>4520</v>
      </c>
      <c r="D56" s="5" t="s">
        <v>4459</v>
      </c>
      <c r="E56" s="5" t="s">
        <v>6417</v>
      </c>
      <c r="F56" s="27">
        <v>44370</v>
      </c>
      <c r="G56" s="27">
        <v>44561</v>
      </c>
      <c r="H56" s="6">
        <v>3328000</v>
      </c>
      <c r="I56" s="5" t="s">
        <v>16029</v>
      </c>
    </row>
    <row r="57" spans="1:9" x14ac:dyDescent="0.2">
      <c r="A57" s="19" t="s">
        <v>6215</v>
      </c>
      <c r="B57" s="5" t="s">
        <v>16030</v>
      </c>
      <c r="C57" s="5" t="s">
        <v>6433</v>
      </c>
      <c r="D57" s="5" t="s">
        <v>6169</v>
      </c>
      <c r="E57" s="5" t="s">
        <v>6216</v>
      </c>
      <c r="F57" s="27">
        <v>44375</v>
      </c>
      <c r="G57" s="27">
        <v>44561</v>
      </c>
      <c r="H57" s="6">
        <v>14778000</v>
      </c>
      <c r="I57" s="19" t="s">
        <v>16334</v>
      </c>
    </row>
    <row r="58" spans="1:9" x14ac:dyDescent="0.2">
      <c r="A58" s="5" t="s">
        <v>13135</v>
      </c>
      <c r="B58" s="5" t="s">
        <v>16031</v>
      </c>
      <c r="C58" s="5" t="s">
        <v>6433</v>
      </c>
      <c r="D58" s="5" t="s">
        <v>6169</v>
      </c>
      <c r="E58" s="5" t="s">
        <v>13137</v>
      </c>
      <c r="F58" s="27">
        <v>44375</v>
      </c>
      <c r="G58" s="27">
        <v>44561</v>
      </c>
      <c r="H58" s="6">
        <v>6160000</v>
      </c>
      <c r="I58" s="5" t="s">
        <v>16032</v>
      </c>
    </row>
    <row r="59" spans="1:9" x14ac:dyDescent="0.2">
      <c r="A59" s="19" t="s">
        <v>16335</v>
      </c>
      <c r="B59" s="5" t="s">
        <v>16033</v>
      </c>
      <c r="C59" s="5" t="s">
        <v>533</v>
      </c>
      <c r="D59" s="5" t="s">
        <v>3784</v>
      </c>
      <c r="E59" s="5" t="s">
        <v>16034</v>
      </c>
      <c r="F59" s="27">
        <v>44377</v>
      </c>
      <c r="G59" s="27">
        <v>44408</v>
      </c>
      <c r="H59" s="6">
        <v>220000</v>
      </c>
      <c r="I59" s="5" t="s">
        <v>16035</v>
      </c>
    </row>
    <row r="60" spans="1:9" x14ac:dyDescent="0.2">
      <c r="A60" s="5" t="s">
        <v>14044</v>
      </c>
      <c r="B60" s="5" t="s">
        <v>16036</v>
      </c>
      <c r="C60" s="5" t="s">
        <v>6464</v>
      </c>
      <c r="D60" s="5" t="s">
        <v>6169</v>
      </c>
      <c r="E60" s="5" t="s">
        <v>9287</v>
      </c>
      <c r="F60" s="27">
        <v>44379</v>
      </c>
      <c r="G60" s="27">
        <v>44410</v>
      </c>
      <c r="H60" s="6">
        <v>300000</v>
      </c>
      <c r="I60" s="5" t="s">
        <v>16037</v>
      </c>
    </row>
    <row r="61" spans="1:9" x14ac:dyDescent="0.2">
      <c r="A61" s="19" t="s">
        <v>541</v>
      </c>
      <c r="B61" s="5" t="s">
        <v>16038</v>
      </c>
      <c r="C61" s="5" t="s">
        <v>6433</v>
      </c>
      <c r="D61" s="5" t="s">
        <v>4459</v>
      </c>
      <c r="E61" s="5" t="s">
        <v>6434</v>
      </c>
      <c r="F61" s="27">
        <v>44391</v>
      </c>
      <c r="G61" s="27">
        <v>44561</v>
      </c>
      <c r="H61" s="6">
        <v>237500</v>
      </c>
      <c r="I61" s="5" t="s">
        <v>16039</v>
      </c>
    </row>
    <row r="62" spans="1:9" x14ac:dyDescent="0.2">
      <c r="A62" s="5" t="s">
        <v>14545</v>
      </c>
      <c r="B62" s="5" t="s">
        <v>16040</v>
      </c>
      <c r="C62" s="5" t="s">
        <v>6710</v>
      </c>
      <c r="D62" s="5" t="s">
        <v>3784</v>
      </c>
      <c r="E62" s="5" t="s">
        <v>14547</v>
      </c>
      <c r="F62" s="27">
        <v>44396</v>
      </c>
      <c r="G62" s="27">
        <v>44561</v>
      </c>
      <c r="H62" s="6">
        <v>200000</v>
      </c>
      <c r="I62" s="5" t="s">
        <v>16041</v>
      </c>
    </row>
    <row r="63" spans="1:9" x14ac:dyDescent="0.2">
      <c r="A63" s="5" t="s">
        <v>14545</v>
      </c>
      <c r="B63" s="5" t="s">
        <v>16042</v>
      </c>
      <c r="C63" s="5" t="s">
        <v>6710</v>
      </c>
      <c r="D63" s="5" t="s">
        <v>3784</v>
      </c>
      <c r="E63" s="5" t="s">
        <v>14547</v>
      </c>
      <c r="F63" s="27">
        <v>44396</v>
      </c>
      <c r="G63" s="27">
        <v>44561</v>
      </c>
      <c r="H63" s="6">
        <v>150000</v>
      </c>
      <c r="I63" s="5" t="s">
        <v>16043</v>
      </c>
    </row>
    <row r="64" spans="1:9" x14ac:dyDescent="0.2">
      <c r="A64" s="5" t="s">
        <v>12127</v>
      </c>
      <c r="B64" s="5" t="s">
        <v>16044</v>
      </c>
      <c r="C64" s="5" t="s">
        <v>4458</v>
      </c>
      <c r="D64" s="5" t="s">
        <v>6169</v>
      </c>
      <c r="E64" s="5" t="s">
        <v>12129</v>
      </c>
      <c r="F64" s="27">
        <v>44397</v>
      </c>
      <c r="G64" s="27">
        <v>44561</v>
      </c>
      <c r="H64" s="6">
        <v>50000000</v>
      </c>
      <c r="I64" s="5" t="s">
        <v>16045</v>
      </c>
    </row>
    <row r="65" spans="1:9" x14ac:dyDescent="0.2">
      <c r="A65" s="19" t="s">
        <v>12232</v>
      </c>
      <c r="B65" s="5" t="s">
        <v>16046</v>
      </c>
      <c r="C65" s="5" t="s">
        <v>4520</v>
      </c>
      <c r="D65" s="5" t="s">
        <v>4459</v>
      </c>
      <c r="E65" s="5" t="s">
        <v>6768</v>
      </c>
      <c r="F65" s="27">
        <v>44403</v>
      </c>
      <c r="G65" s="27">
        <v>44423</v>
      </c>
      <c r="H65" s="6">
        <v>1750000</v>
      </c>
      <c r="I65" s="5" t="s">
        <v>16047</v>
      </c>
    </row>
    <row r="66" spans="1:9" x14ac:dyDescent="0.2">
      <c r="A66" s="19" t="s">
        <v>2598</v>
      </c>
      <c r="B66" s="5" t="s">
        <v>16048</v>
      </c>
      <c r="C66" s="5" t="s">
        <v>4520</v>
      </c>
      <c r="D66" s="5" t="s">
        <v>6169</v>
      </c>
      <c r="E66" s="5" t="s">
        <v>16336</v>
      </c>
      <c r="F66" s="27">
        <v>44413</v>
      </c>
      <c r="G66" s="27">
        <v>44439</v>
      </c>
      <c r="H66" s="6">
        <v>300000</v>
      </c>
      <c r="I66" s="5" t="s">
        <v>16049</v>
      </c>
    </row>
    <row r="67" spans="1:9" x14ac:dyDescent="0.2">
      <c r="A67" s="5" t="s">
        <v>7349</v>
      </c>
      <c r="B67" s="5" t="s">
        <v>16050</v>
      </c>
      <c r="C67" s="5" t="s">
        <v>6732</v>
      </c>
      <c r="D67" s="5" t="s">
        <v>4459</v>
      </c>
      <c r="E67" s="5" t="s">
        <v>6733</v>
      </c>
      <c r="F67" s="27">
        <v>44424</v>
      </c>
      <c r="G67" s="27">
        <v>44561</v>
      </c>
      <c r="H67" s="6">
        <v>400000</v>
      </c>
      <c r="I67" s="5" t="s">
        <v>16051</v>
      </c>
    </row>
    <row r="68" spans="1:9" x14ac:dyDescent="0.2">
      <c r="A68" s="19" t="s">
        <v>1642</v>
      </c>
      <c r="B68" s="5" t="s">
        <v>16052</v>
      </c>
      <c r="C68" s="5" t="s">
        <v>6464</v>
      </c>
      <c r="D68" s="5" t="s">
        <v>6169</v>
      </c>
      <c r="E68" s="5" t="s">
        <v>16053</v>
      </c>
      <c r="F68" s="27">
        <v>44427</v>
      </c>
      <c r="G68" s="27">
        <v>44439</v>
      </c>
      <c r="H68" s="6">
        <v>1000000</v>
      </c>
      <c r="I68" s="5" t="s">
        <v>16054</v>
      </c>
    </row>
    <row r="69" spans="1:9" x14ac:dyDescent="0.2">
      <c r="A69" s="5" t="s">
        <v>14059</v>
      </c>
      <c r="B69" s="5" t="s">
        <v>16337</v>
      </c>
      <c r="C69" s="5" t="s">
        <v>4520</v>
      </c>
      <c r="D69" s="5" t="s">
        <v>6169</v>
      </c>
      <c r="E69" s="5" t="s">
        <v>14061</v>
      </c>
      <c r="F69" s="27">
        <v>44461</v>
      </c>
      <c r="G69" s="27">
        <v>44491</v>
      </c>
      <c r="H69" s="6">
        <v>1179170</v>
      </c>
      <c r="I69" s="5" t="s">
        <v>16338</v>
      </c>
    </row>
    <row r="70" spans="1:9" x14ac:dyDescent="0.2">
      <c r="A70" s="5" t="s">
        <v>12127</v>
      </c>
      <c r="B70" s="5" t="s">
        <v>16339</v>
      </c>
      <c r="C70" s="5" t="s">
        <v>4458</v>
      </c>
      <c r="D70" s="5" t="s">
        <v>6169</v>
      </c>
      <c r="E70" s="5" t="s">
        <v>12129</v>
      </c>
      <c r="F70" s="27">
        <v>44467</v>
      </c>
      <c r="G70" s="27">
        <v>44469</v>
      </c>
      <c r="H70" s="6">
        <v>5406724</v>
      </c>
      <c r="I70" s="5" t="s">
        <v>16340</v>
      </c>
    </row>
    <row r="71" spans="1:9" x14ac:dyDescent="0.2">
      <c r="A71" s="19" t="s">
        <v>10664</v>
      </c>
      <c r="B71" s="5" t="s">
        <v>16341</v>
      </c>
      <c r="C71" s="5" t="s">
        <v>4458</v>
      </c>
      <c r="D71" s="5" t="s">
        <v>6169</v>
      </c>
      <c r="E71" s="5" t="s">
        <v>12084</v>
      </c>
      <c r="F71" s="27">
        <v>44474</v>
      </c>
      <c r="G71" s="27">
        <v>44505</v>
      </c>
      <c r="H71" s="6">
        <v>100000</v>
      </c>
      <c r="I71" s="5" t="s">
        <v>16342</v>
      </c>
    </row>
    <row r="72" spans="1:9" x14ac:dyDescent="0.2">
      <c r="A72" s="19" t="s">
        <v>15291</v>
      </c>
      <c r="B72" s="5" t="s">
        <v>16343</v>
      </c>
      <c r="C72" s="5" t="s">
        <v>6464</v>
      </c>
      <c r="D72" s="5" t="s">
        <v>6169</v>
      </c>
      <c r="E72" s="5" t="s">
        <v>15220</v>
      </c>
      <c r="F72" s="27">
        <v>44501</v>
      </c>
      <c r="G72" s="27">
        <v>44530</v>
      </c>
      <c r="H72" s="6">
        <v>121500</v>
      </c>
      <c r="I72" s="5" t="s">
        <v>16344</v>
      </c>
    </row>
    <row r="73" spans="1:9" x14ac:dyDescent="0.2">
      <c r="A73" s="5" t="s">
        <v>9571</v>
      </c>
      <c r="B73" s="5" t="s">
        <v>16345</v>
      </c>
      <c r="C73" s="5" t="s">
        <v>6464</v>
      </c>
      <c r="D73" s="5" t="s">
        <v>4459</v>
      </c>
      <c r="E73" s="5" t="s">
        <v>9287</v>
      </c>
      <c r="F73" s="27">
        <v>44519</v>
      </c>
      <c r="G73" s="27">
        <v>44530</v>
      </c>
      <c r="H73" s="6">
        <v>400000</v>
      </c>
      <c r="I73" s="5" t="s">
        <v>16346</v>
      </c>
    </row>
    <row r="74" spans="1:9" x14ac:dyDescent="0.2">
      <c r="A74" s="19" t="s">
        <v>8841</v>
      </c>
      <c r="B74" s="5" t="s">
        <v>16347</v>
      </c>
      <c r="C74" s="5" t="s">
        <v>4458</v>
      </c>
      <c r="D74" s="5" t="s">
        <v>6169</v>
      </c>
      <c r="E74" s="5" t="s">
        <v>10949</v>
      </c>
      <c r="F74" s="27">
        <v>44529</v>
      </c>
      <c r="G74" s="27">
        <v>44559</v>
      </c>
      <c r="H74" s="6">
        <v>300000</v>
      </c>
      <c r="I74" s="5" t="s">
        <v>16348</v>
      </c>
    </row>
    <row r="75" spans="1:9" x14ac:dyDescent="0.2">
      <c r="A75" s="5" t="s">
        <v>1461</v>
      </c>
      <c r="B75" s="5" t="s">
        <v>16349</v>
      </c>
      <c r="C75" s="5" t="s">
        <v>4458</v>
      </c>
      <c r="D75" s="5" t="s">
        <v>4459</v>
      </c>
      <c r="E75" s="5" t="s">
        <v>13268</v>
      </c>
      <c r="F75" s="27">
        <v>44530</v>
      </c>
      <c r="G75" s="27">
        <v>44561</v>
      </c>
      <c r="H75" s="6">
        <v>1960110</v>
      </c>
      <c r="I75" s="5" t="s">
        <v>16350</v>
      </c>
    </row>
    <row r="76" spans="1:9" x14ac:dyDescent="0.2">
      <c r="A76" s="19" t="s">
        <v>15564</v>
      </c>
      <c r="B76" s="5" t="s">
        <v>16351</v>
      </c>
      <c r="C76" s="5" t="s">
        <v>4458</v>
      </c>
      <c r="D76" s="5" t="s">
        <v>6169</v>
      </c>
      <c r="E76" s="5" t="s">
        <v>16352</v>
      </c>
      <c r="F76" s="27">
        <v>44531</v>
      </c>
      <c r="G76" s="27">
        <v>44561</v>
      </c>
      <c r="H76" s="6">
        <v>8099257</v>
      </c>
      <c r="I76" s="5" t="s">
        <v>16353</v>
      </c>
    </row>
    <row r="77" spans="1:9" x14ac:dyDescent="0.2">
      <c r="A77" s="5" t="s">
        <v>13767</v>
      </c>
      <c r="B77" s="5" t="s">
        <v>16300</v>
      </c>
      <c r="C77" s="5" t="s">
        <v>6464</v>
      </c>
      <c r="D77" s="5" t="s">
        <v>4459</v>
      </c>
      <c r="E77" s="5" t="s">
        <v>16301</v>
      </c>
      <c r="F77" s="27">
        <v>44532</v>
      </c>
      <c r="G77" s="27">
        <v>44773</v>
      </c>
      <c r="H77" s="6">
        <v>850000000</v>
      </c>
      <c r="I77" s="5" t="s">
        <v>16302</v>
      </c>
    </row>
    <row r="78" spans="1:9" x14ac:dyDescent="0.2">
      <c r="A78" s="5" t="s">
        <v>10676</v>
      </c>
      <c r="B78" s="5" t="s">
        <v>16354</v>
      </c>
      <c r="C78" s="5" t="s">
        <v>14541</v>
      </c>
      <c r="D78" s="5" t="s">
        <v>1535</v>
      </c>
      <c r="E78" s="5" t="s">
        <v>14542</v>
      </c>
      <c r="F78" s="27">
        <v>44537</v>
      </c>
      <c r="G78" s="27">
        <v>44561</v>
      </c>
      <c r="H78" s="6">
        <v>1000000</v>
      </c>
      <c r="I78" s="5" t="s">
        <v>16355</v>
      </c>
    </row>
    <row r="79" spans="1:9" x14ac:dyDescent="0.2">
      <c r="A79" s="5" t="s">
        <v>16356</v>
      </c>
      <c r="B79" s="5" t="s">
        <v>16357</v>
      </c>
      <c r="C79" s="5" t="s">
        <v>16358</v>
      </c>
      <c r="D79" s="5" t="s">
        <v>12263</v>
      </c>
      <c r="E79" s="5" t="s">
        <v>16359</v>
      </c>
      <c r="F79" s="27">
        <v>44546</v>
      </c>
      <c r="G79" s="27">
        <v>44620</v>
      </c>
      <c r="H79" s="6">
        <v>655000</v>
      </c>
      <c r="I79" s="5" t="s">
        <v>16360</v>
      </c>
    </row>
  </sheetData>
  <mergeCells count="2">
    <mergeCell ref="B1:I1"/>
    <mergeCell ref="C2:E2"/>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49"/>
  <sheetViews>
    <sheetView workbookViewId="0">
      <pane xSplit="1" ySplit="2" topLeftCell="B15" activePane="bottomRight" state="frozen"/>
      <selection pane="topRight" activeCell="B1" sqref="B1"/>
      <selection pane="bottomLeft" activeCell="A3" sqref="A3"/>
      <selection pane="bottomRight" activeCell="G23" sqref="G23"/>
    </sheetView>
  </sheetViews>
  <sheetFormatPr defaultRowHeight="12.75" x14ac:dyDescent="0.2"/>
  <cols>
    <col min="1" max="1" width="21.5703125" style="63" bestFit="1" customWidth="1"/>
    <col min="2" max="2" width="15.5703125" style="63" bestFit="1" customWidth="1"/>
    <col min="3" max="4" width="9.140625" style="63"/>
    <col min="5" max="5" width="26" style="63" bestFit="1" customWidth="1"/>
    <col min="6" max="6" width="11.140625" style="63" bestFit="1" customWidth="1"/>
    <col min="7" max="7" width="45.140625" style="63" customWidth="1"/>
    <col min="8" max="8" width="19.42578125" style="63" bestFit="1" customWidth="1"/>
    <col min="9" max="9" width="46.7109375" style="63" customWidth="1"/>
    <col min="10" max="10" width="18.5703125" style="63" bestFit="1" customWidth="1"/>
    <col min="11" max="16384" width="9.140625" style="63"/>
  </cols>
  <sheetData>
    <row r="1" spans="1:10" ht="18" x14ac:dyDescent="0.2">
      <c r="A1" s="159" t="s">
        <v>15539</v>
      </c>
      <c r="B1" s="159"/>
      <c r="C1" s="159"/>
      <c r="D1" s="159"/>
      <c r="E1" s="159"/>
      <c r="F1" s="159"/>
      <c r="G1" s="159"/>
      <c r="H1" s="159"/>
      <c r="I1" s="159"/>
      <c r="J1" s="159"/>
    </row>
    <row r="2" spans="1:10" x14ac:dyDescent="0.2">
      <c r="A2" s="64" t="s">
        <v>7083</v>
      </c>
      <c r="B2" s="64" t="s">
        <v>5100</v>
      </c>
      <c r="C2" s="158" t="s">
        <v>5101</v>
      </c>
      <c r="D2" s="158"/>
      <c r="E2" s="158"/>
      <c r="F2" s="64" t="s">
        <v>5102</v>
      </c>
      <c r="G2" s="64" t="s">
        <v>5103</v>
      </c>
      <c r="H2" s="64" t="s">
        <v>5104</v>
      </c>
      <c r="I2" s="64" t="s">
        <v>7261</v>
      </c>
      <c r="J2" s="65" t="s">
        <v>5105</v>
      </c>
    </row>
    <row r="3" spans="1:10" ht="25.5" x14ac:dyDescent="0.2">
      <c r="A3" s="67" t="s">
        <v>4222</v>
      </c>
      <c r="B3" s="68"/>
      <c r="C3" s="68"/>
      <c r="D3" s="68"/>
      <c r="E3" s="68"/>
      <c r="F3" s="69">
        <v>44235</v>
      </c>
      <c r="G3" s="71" t="s">
        <v>15574</v>
      </c>
      <c r="H3" s="70">
        <v>30100000</v>
      </c>
      <c r="I3" s="67" t="s">
        <v>15573</v>
      </c>
      <c r="J3" s="67" t="s">
        <v>4156</v>
      </c>
    </row>
    <row r="4" spans="1:10" ht="38.25" x14ac:dyDescent="0.2">
      <c r="A4" s="67" t="s">
        <v>4222</v>
      </c>
      <c r="B4" s="68"/>
      <c r="C4" s="68"/>
      <c r="D4" s="68"/>
      <c r="E4" s="68"/>
      <c r="F4" s="69">
        <v>44245</v>
      </c>
      <c r="G4" s="71" t="s">
        <v>15266</v>
      </c>
      <c r="H4" s="70">
        <v>18300000</v>
      </c>
      <c r="I4" s="74" t="s">
        <v>15658</v>
      </c>
      <c r="J4" s="72" t="s">
        <v>13259</v>
      </c>
    </row>
    <row r="5" spans="1:10" ht="38.25" x14ac:dyDescent="0.2">
      <c r="A5" s="67" t="s">
        <v>4222</v>
      </c>
      <c r="B5" s="68"/>
      <c r="C5" s="68"/>
      <c r="D5" s="68"/>
      <c r="E5" s="68"/>
      <c r="F5" s="69">
        <v>44305</v>
      </c>
      <c r="G5" s="71" t="s">
        <v>15266</v>
      </c>
      <c r="H5" s="70">
        <v>23333333</v>
      </c>
      <c r="I5" s="67" t="s">
        <v>15575</v>
      </c>
      <c r="J5" s="72" t="s">
        <v>13259</v>
      </c>
    </row>
    <row r="6" spans="1:10" ht="38.25" x14ac:dyDescent="0.2">
      <c r="A6" s="67" t="s">
        <v>15659</v>
      </c>
      <c r="B6" s="68"/>
      <c r="C6" s="68">
        <v>1137</v>
      </c>
      <c r="D6" s="67" t="s">
        <v>4459</v>
      </c>
      <c r="E6" s="67" t="s">
        <v>15660</v>
      </c>
      <c r="F6" s="69">
        <v>44322</v>
      </c>
      <c r="G6" s="71" t="s">
        <v>11371</v>
      </c>
      <c r="H6" s="70">
        <v>23328000</v>
      </c>
      <c r="I6" s="71" t="s">
        <v>15661</v>
      </c>
      <c r="J6" s="72" t="s">
        <v>13259</v>
      </c>
    </row>
    <row r="7" spans="1:10" ht="38.25" x14ac:dyDescent="0.2">
      <c r="A7" s="67" t="s">
        <v>15662</v>
      </c>
      <c r="B7" s="68"/>
      <c r="C7" s="68">
        <v>1162</v>
      </c>
      <c r="D7" s="67" t="s">
        <v>4459</v>
      </c>
      <c r="E7" s="67" t="s">
        <v>15663</v>
      </c>
      <c r="F7" s="69">
        <v>44328</v>
      </c>
      <c r="G7" s="71" t="s">
        <v>11371</v>
      </c>
      <c r="H7" s="70">
        <v>42169500</v>
      </c>
      <c r="I7" s="71" t="s">
        <v>15664</v>
      </c>
      <c r="J7" s="72" t="s">
        <v>13259</v>
      </c>
    </row>
    <row r="8" spans="1:10" ht="38.25" x14ac:dyDescent="0.2">
      <c r="A8" s="67" t="s">
        <v>15662</v>
      </c>
      <c r="B8" s="68"/>
      <c r="C8" s="68">
        <v>1162</v>
      </c>
      <c r="D8" s="67" t="s">
        <v>4459</v>
      </c>
      <c r="E8" s="67" t="s">
        <v>15663</v>
      </c>
      <c r="F8" s="69">
        <v>44328</v>
      </c>
      <c r="G8" s="71" t="s">
        <v>11371</v>
      </c>
      <c r="H8" s="70">
        <v>42169500</v>
      </c>
      <c r="I8" s="71" t="s">
        <v>15665</v>
      </c>
      <c r="J8" s="72" t="s">
        <v>13259</v>
      </c>
    </row>
    <row r="9" spans="1:10" ht="38.25" x14ac:dyDescent="0.2">
      <c r="A9" s="67" t="s">
        <v>15666</v>
      </c>
      <c r="B9" s="68"/>
      <c r="C9" s="68">
        <v>1173</v>
      </c>
      <c r="D9" s="67" t="s">
        <v>4459</v>
      </c>
      <c r="E9" s="67" t="s">
        <v>15667</v>
      </c>
      <c r="F9" s="69">
        <v>44328</v>
      </c>
      <c r="G9" s="71" t="s">
        <v>11371</v>
      </c>
      <c r="H9" s="70">
        <v>31535433</v>
      </c>
      <c r="I9" s="71" t="s">
        <v>15668</v>
      </c>
      <c r="J9" s="72" t="s">
        <v>13259</v>
      </c>
    </row>
    <row r="10" spans="1:10" ht="38.25" x14ac:dyDescent="0.2">
      <c r="A10" s="67" t="s">
        <v>4222</v>
      </c>
      <c r="B10" s="68"/>
      <c r="C10" s="68"/>
      <c r="D10" s="68"/>
      <c r="E10" s="68"/>
      <c r="F10" s="69">
        <v>44356</v>
      </c>
      <c r="G10" s="71" t="s">
        <v>11371</v>
      </c>
      <c r="H10" s="70">
        <v>21111111</v>
      </c>
      <c r="I10" s="71" t="s">
        <v>15669</v>
      </c>
      <c r="J10" s="67" t="s">
        <v>4156</v>
      </c>
    </row>
    <row r="11" spans="1:10" ht="38.25" x14ac:dyDescent="0.2">
      <c r="A11" s="67" t="s">
        <v>15670</v>
      </c>
      <c r="B11" s="68"/>
      <c r="C11" s="68">
        <v>1147</v>
      </c>
      <c r="D11" s="67" t="s">
        <v>4459</v>
      </c>
      <c r="E11" s="67" t="s">
        <v>15671</v>
      </c>
      <c r="F11" s="69">
        <v>44356</v>
      </c>
      <c r="G11" s="71" t="s">
        <v>11371</v>
      </c>
      <c r="H11" s="70">
        <v>24309000</v>
      </c>
      <c r="I11" s="71" t="s">
        <v>15672</v>
      </c>
      <c r="J11" s="72" t="s">
        <v>13259</v>
      </c>
    </row>
    <row r="12" spans="1:10" ht="38.25" x14ac:dyDescent="0.2">
      <c r="A12" s="67" t="s">
        <v>4222</v>
      </c>
      <c r="B12" s="68"/>
      <c r="C12" s="68"/>
      <c r="D12" s="68"/>
      <c r="E12" s="68"/>
      <c r="F12" s="69">
        <v>44356</v>
      </c>
      <c r="G12" s="71" t="s">
        <v>11371</v>
      </c>
      <c r="H12" s="70">
        <v>13333333</v>
      </c>
      <c r="I12" s="71" t="s">
        <v>15673</v>
      </c>
      <c r="J12" s="67" t="s">
        <v>4156</v>
      </c>
    </row>
    <row r="13" spans="1:10" ht="38.25" x14ac:dyDescent="0.2">
      <c r="A13" s="67" t="s">
        <v>9265</v>
      </c>
      <c r="B13" s="68"/>
      <c r="C13" s="68"/>
      <c r="D13" s="68"/>
      <c r="E13" s="68"/>
      <c r="F13" s="69">
        <v>44356</v>
      </c>
      <c r="G13" s="71" t="s">
        <v>11371</v>
      </c>
      <c r="H13" s="70">
        <v>33070867</v>
      </c>
      <c r="I13" s="71" t="s">
        <v>15674</v>
      </c>
      <c r="J13" s="72" t="s">
        <v>13259</v>
      </c>
    </row>
    <row r="14" spans="1:10" ht="38.25" x14ac:dyDescent="0.2">
      <c r="A14" s="67" t="s">
        <v>9265</v>
      </c>
      <c r="B14" s="68"/>
      <c r="C14" s="68"/>
      <c r="D14" s="68"/>
      <c r="E14" s="68"/>
      <c r="F14" s="69">
        <v>44375</v>
      </c>
      <c r="G14" s="71" t="s">
        <v>11371</v>
      </c>
      <c r="H14" s="70">
        <v>38300000</v>
      </c>
      <c r="I14" s="71" t="s">
        <v>15675</v>
      </c>
      <c r="J14" s="72" t="s">
        <v>13259</v>
      </c>
    </row>
    <row r="15" spans="1:10" ht="38.25" x14ac:dyDescent="0.2">
      <c r="A15" s="67" t="s">
        <v>15676</v>
      </c>
      <c r="B15" s="68"/>
      <c r="C15" s="68">
        <v>1142</v>
      </c>
      <c r="D15" s="67" t="s">
        <v>4459</v>
      </c>
      <c r="E15" s="67" t="s">
        <v>15677</v>
      </c>
      <c r="F15" s="69">
        <v>44392</v>
      </c>
      <c r="G15" s="71" t="s">
        <v>11371</v>
      </c>
      <c r="H15" s="70">
        <v>29782103</v>
      </c>
      <c r="I15" s="71" t="s">
        <v>15678</v>
      </c>
      <c r="J15" s="72" t="s">
        <v>13259</v>
      </c>
    </row>
    <row r="16" spans="1:10" ht="38.25" x14ac:dyDescent="0.2">
      <c r="A16" s="67" t="s">
        <v>15679</v>
      </c>
      <c r="B16" s="68"/>
      <c r="C16" s="68">
        <v>1163</v>
      </c>
      <c r="D16" s="67" t="s">
        <v>4459</v>
      </c>
      <c r="E16" s="67" t="s">
        <v>15680</v>
      </c>
      <c r="F16" s="69">
        <v>44399</v>
      </c>
      <c r="G16" s="71" t="s">
        <v>11371</v>
      </c>
      <c r="H16" s="70">
        <v>42450000</v>
      </c>
      <c r="I16" s="71" t="s">
        <v>15681</v>
      </c>
      <c r="J16" s="72" t="s">
        <v>13259</v>
      </c>
    </row>
    <row r="17" spans="1:10" ht="38.25" x14ac:dyDescent="0.2">
      <c r="A17" s="67" t="s">
        <v>15682</v>
      </c>
      <c r="B17" s="68"/>
      <c r="C17" s="68">
        <v>1136</v>
      </c>
      <c r="D17" s="67" t="s">
        <v>4459</v>
      </c>
      <c r="E17" s="67" t="s">
        <v>15683</v>
      </c>
      <c r="F17" s="69">
        <v>44400</v>
      </c>
      <c r="G17" s="71" t="s">
        <v>11371</v>
      </c>
      <c r="H17" s="70">
        <v>27180000</v>
      </c>
      <c r="I17" s="71" t="s">
        <v>15684</v>
      </c>
      <c r="J17" s="72" t="s">
        <v>13259</v>
      </c>
    </row>
    <row r="18" spans="1:10" ht="38.25" x14ac:dyDescent="0.2">
      <c r="A18" s="67" t="s">
        <v>16056</v>
      </c>
      <c r="B18" s="68"/>
      <c r="C18" s="68">
        <v>2143</v>
      </c>
      <c r="D18" s="67" t="s">
        <v>4183</v>
      </c>
      <c r="E18" s="67" t="s">
        <v>16057</v>
      </c>
      <c r="F18" s="69">
        <v>44487</v>
      </c>
      <c r="G18" s="71" t="s">
        <v>11371</v>
      </c>
      <c r="H18" s="70">
        <v>23499710</v>
      </c>
      <c r="I18" s="71" t="s">
        <v>16058</v>
      </c>
      <c r="J18" s="72" t="s">
        <v>13259</v>
      </c>
    </row>
    <row r="19" spans="1:10" ht="38.25" x14ac:dyDescent="0.2">
      <c r="A19" s="67" t="s">
        <v>16059</v>
      </c>
      <c r="B19" s="68"/>
      <c r="C19" s="68">
        <v>1145</v>
      </c>
      <c r="D19" s="67" t="s">
        <v>4459</v>
      </c>
      <c r="E19" s="67" t="s">
        <v>16060</v>
      </c>
      <c r="F19" s="69">
        <v>44487</v>
      </c>
      <c r="G19" s="71" t="s">
        <v>11371</v>
      </c>
      <c r="H19" s="70">
        <v>40200000</v>
      </c>
      <c r="I19" s="71" t="s">
        <v>16061</v>
      </c>
      <c r="J19" s="72" t="s">
        <v>13259</v>
      </c>
    </row>
    <row r="20" spans="1:10" ht="38.25" x14ac:dyDescent="0.2">
      <c r="A20" s="67" t="s">
        <v>4222</v>
      </c>
      <c r="B20" s="68"/>
      <c r="C20" s="68"/>
      <c r="D20" s="68"/>
      <c r="E20" s="68"/>
      <c r="F20" s="69">
        <v>44508</v>
      </c>
      <c r="G20" s="71" t="s">
        <v>11371</v>
      </c>
      <c r="H20" s="70">
        <v>24580400</v>
      </c>
      <c r="I20" s="71" t="s">
        <v>16062</v>
      </c>
      <c r="J20" s="72" t="s">
        <v>13259</v>
      </c>
    </row>
    <row r="21" spans="1:10" ht="38.25" x14ac:dyDescent="0.2">
      <c r="A21" s="67" t="s">
        <v>4222</v>
      </c>
      <c r="B21" s="68"/>
      <c r="C21" s="68"/>
      <c r="D21" s="68"/>
      <c r="E21" s="68"/>
      <c r="F21" s="69">
        <v>44519</v>
      </c>
      <c r="G21" s="71" t="s">
        <v>11371</v>
      </c>
      <c r="H21" s="70">
        <v>25322865</v>
      </c>
      <c r="I21" s="71" t="s">
        <v>16063</v>
      </c>
      <c r="J21" s="72" t="s">
        <v>13259</v>
      </c>
    </row>
    <row r="22" spans="1:10" ht="38.25" x14ac:dyDescent="0.2">
      <c r="A22" s="67" t="s">
        <v>4222</v>
      </c>
      <c r="B22" s="68"/>
      <c r="C22" s="68"/>
      <c r="D22" s="68"/>
      <c r="E22" s="68"/>
      <c r="F22" s="69">
        <v>44519</v>
      </c>
      <c r="G22" s="71" t="s">
        <v>11371</v>
      </c>
      <c r="H22" s="70">
        <v>36000000</v>
      </c>
      <c r="I22" s="71" t="s">
        <v>16064</v>
      </c>
      <c r="J22" s="72" t="s">
        <v>13259</v>
      </c>
    </row>
    <row r="23" spans="1:10" ht="38.25" x14ac:dyDescent="0.2">
      <c r="A23" s="67" t="s">
        <v>15662</v>
      </c>
      <c r="B23" s="68"/>
      <c r="C23" s="68">
        <v>1162</v>
      </c>
      <c r="D23" s="67" t="s">
        <v>4459</v>
      </c>
      <c r="E23" s="67" t="s">
        <v>15663</v>
      </c>
      <c r="F23" s="69">
        <v>44530</v>
      </c>
      <c r="G23" s="71" t="s">
        <v>11371</v>
      </c>
      <c r="H23" s="70">
        <v>27560000</v>
      </c>
      <c r="I23" s="71" t="s">
        <v>16065</v>
      </c>
      <c r="J23" s="72" t="s">
        <v>13259</v>
      </c>
    </row>
    <row r="24" spans="1:10" ht="38.25" x14ac:dyDescent="0.2">
      <c r="A24" s="67" t="s">
        <v>9265</v>
      </c>
      <c r="B24" s="68"/>
      <c r="C24" s="68"/>
      <c r="D24" s="68"/>
      <c r="E24" s="68"/>
      <c r="F24" s="69">
        <v>44530</v>
      </c>
      <c r="G24" s="71" t="s">
        <v>11371</v>
      </c>
      <c r="H24" s="70">
        <v>27559225</v>
      </c>
      <c r="I24" s="71" t="s">
        <v>16066</v>
      </c>
      <c r="J24" s="72" t="s">
        <v>13259</v>
      </c>
    </row>
    <row r="25" spans="1:10" ht="38.25" x14ac:dyDescent="0.2">
      <c r="A25" s="67" t="s">
        <v>4222</v>
      </c>
      <c r="B25" s="68"/>
      <c r="C25" s="68"/>
      <c r="D25" s="68"/>
      <c r="E25" s="68"/>
      <c r="F25" s="69">
        <v>44530</v>
      </c>
      <c r="G25" s="71" t="s">
        <v>11371</v>
      </c>
      <c r="H25" s="70">
        <v>11600000</v>
      </c>
      <c r="I25" s="71" t="s">
        <v>16067</v>
      </c>
      <c r="J25" s="72" t="s">
        <v>13259</v>
      </c>
    </row>
    <row r="26" spans="1:10" x14ac:dyDescent="0.2">
      <c r="G26" s="75"/>
      <c r="H26" s="66"/>
      <c r="I26" s="75"/>
    </row>
    <row r="27" spans="1:10" x14ac:dyDescent="0.2">
      <c r="G27" s="75"/>
      <c r="H27" s="66"/>
      <c r="I27" s="75"/>
    </row>
    <row r="28" spans="1:10" x14ac:dyDescent="0.2">
      <c r="G28" s="75"/>
      <c r="H28" s="66"/>
      <c r="I28" s="75"/>
    </row>
    <row r="29" spans="1:10" x14ac:dyDescent="0.2">
      <c r="G29" s="75"/>
      <c r="H29" s="66"/>
      <c r="I29" s="75"/>
    </row>
    <row r="30" spans="1:10" x14ac:dyDescent="0.2">
      <c r="G30" s="75"/>
      <c r="H30" s="66"/>
      <c r="I30" s="75"/>
    </row>
    <row r="31" spans="1:10" x14ac:dyDescent="0.2">
      <c r="G31" s="75"/>
      <c r="H31" s="66"/>
      <c r="I31" s="75"/>
    </row>
    <row r="32" spans="1:10" x14ac:dyDescent="0.2">
      <c r="G32" s="75"/>
      <c r="H32" s="66"/>
      <c r="I32" s="75"/>
    </row>
    <row r="33" spans="7:9" x14ac:dyDescent="0.2">
      <c r="G33" s="75"/>
      <c r="H33" s="66"/>
      <c r="I33" s="75"/>
    </row>
    <row r="34" spans="7:9" x14ac:dyDescent="0.2">
      <c r="G34" s="75"/>
      <c r="H34" s="66"/>
      <c r="I34" s="75"/>
    </row>
    <row r="35" spans="7:9" x14ac:dyDescent="0.2">
      <c r="G35" s="75"/>
      <c r="H35" s="66"/>
      <c r="I35" s="75"/>
    </row>
    <row r="36" spans="7:9" x14ac:dyDescent="0.2">
      <c r="G36" s="75"/>
      <c r="H36" s="66"/>
      <c r="I36" s="75"/>
    </row>
    <row r="37" spans="7:9" x14ac:dyDescent="0.2">
      <c r="G37" s="75"/>
      <c r="H37" s="66"/>
      <c r="I37" s="75"/>
    </row>
    <row r="38" spans="7:9" x14ac:dyDescent="0.2">
      <c r="G38" s="75"/>
      <c r="H38" s="66"/>
      <c r="I38" s="75"/>
    </row>
    <row r="39" spans="7:9" x14ac:dyDescent="0.2">
      <c r="H39" s="66"/>
      <c r="I39" s="75"/>
    </row>
    <row r="40" spans="7:9" x14ac:dyDescent="0.2">
      <c r="H40" s="66"/>
      <c r="I40" s="75"/>
    </row>
    <row r="41" spans="7:9" x14ac:dyDescent="0.2">
      <c r="H41" s="66"/>
      <c r="I41" s="75"/>
    </row>
    <row r="42" spans="7:9" x14ac:dyDescent="0.2">
      <c r="H42" s="66"/>
      <c r="I42" s="75"/>
    </row>
    <row r="43" spans="7:9" x14ac:dyDescent="0.2">
      <c r="H43" s="66"/>
      <c r="I43" s="75"/>
    </row>
    <row r="44" spans="7:9" x14ac:dyDescent="0.2">
      <c r="H44" s="66"/>
      <c r="I44" s="75"/>
    </row>
    <row r="45" spans="7:9" x14ac:dyDescent="0.2">
      <c r="H45" s="66"/>
      <c r="I45" s="75"/>
    </row>
    <row r="46" spans="7:9" x14ac:dyDescent="0.2">
      <c r="H46" s="66"/>
    </row>
    <row r="47" spans="7:9" x14ac:dyDescent="0.2">
      <c r="H47" s="66"/>
    </row>
    <row r="48" spans="7:9" x14ac:dyDescent="0.2">
      <c r="H48" s="66"/>
    </row>
    <row r="49" spans="8:8" x14ac:dyDescent="0.2">
      <c r="H49" s="66"/>
    </row>
  </sheetData>
  <mergeCells count="2">
    <mergeCell ref="A1:J1"/>
    <mergeCell ref="C2:E2"/>
  </mergeCells>
  <pageMargins left="0.70866141732283472" right="0.70866141732283472" top="0.74803149606299213" bottom="0.74803149606299213" header="0.31496062992125984" footer="0.31496062992125984"/>
  <pageSetup paperSize="9" scale="6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94"/>
  <sheetViews>
    <sheetView topLeftCell="E1" workbookViewId="0">
      <pane ySplit="2" topLeftCell="A127" activePane="bottomLeft" state="frozen"/>
      <selection pane="bottomLeft" activeCell="I135" sqref="A2:I135"/>
    </sheetView>
  </sheetViews>
  <sheetFormatPr defaultRowHeight="12.75" x14ac:dyDescent="0.2"/>
  <cols>
    <col min="1" max="1" width="16.85546875" customWidth="1"/>
    <col min="2" max="3" width="36.5703125" customWidth="1"/>
    <col min="4" max="4" width="50.140625" bestFit="1" customWidth="1"/>
    <col min="5" max="5" width="19.140625" bestFit="1" customWidth="1"/>
    <col min="6" max="6" width="10.140625" bestFit="1" customWidth="1"/>
    <col min="7" max="7" width="14.28515625" customWidth="1"/>
    <col min="8" max="8" width="18.85546875" customWidth="1"/>
    <col min="9" max="9" width="34.85546875" bestFit="1" customWidth="1"/>
  </cols>
  <sheetData>
    <row r="1" spans="1:9" x14ac:dyDescent="0.2">
      <c r="A1" s="141" t="s">
        <v>7327</v>
      </c>
      <c r="B1" s="142"/>
      <c r="C1" s="142"/>
      <c r="D1" s="142"/>
      <c r="E1" s="142"/>
      <c r="F1" s="142"/>
      <c r="G1" s="142"/>
      <c r="H1" s="142"/>
      <c r="I1" s="143"/>
    </row>
    <row r="2" spans="1:9" ht="25.5" x14ac:dyDescent="0.2">
      <c r="A2" s="34" t="s">
        <v>2094</v>
      </c>
      <c r="B2" s="28" t="s">
        <v>3117</v>
      </c>
      <c r="C2" s="28" t="s">
        <v>5470</v>
      </c>
      <c r="D2" s="35" t="s">
        <v>3118</v>
      </c>
      <c r="E2" s="28" t="s">
        <v>3119</v>
      </c>
      <c r="F2" s="28" t="s">
        <v>3120</v>
      </c>
      <c r="G2" s="35" t="s">
        <v>973</v>
      </c>
      <c r="H2" s="28" t="s">
        <v>972</v>
      </c>
      <c r="I2" s="28" t="s">
        <v>62</v>
      </c>
    </row>
    <row r="3" spans="1:9" ht="25.5" x14ac:dyDescent="0.2">
      <c r="A3" t="s">
        <v>2041</v>
      </c>
      <c r="B3" s="2" t="s">
        <v>2042</v>
      </c>
      <c r="C3" s="2" t="s">
        <v>1318</v>
      </c>
      <c r="D3" s="2" t="s">
        <v>2043</v>
      </c>
      <c r="E3" s="1">
        <v>600000</v>
      </c>
      <c r="F3" s="26">
        <v>38904</v>
      </c>
      <c r="G3" s="26">
        <v>39097</v>
      </c>
      <c r="H3" s="2" t="s">
        <v>2044</v>
      </c>
    </row>
    <row r="4" spans="1:9" x14ac:dyDescent="0.2">
      <c r="A4" t="s">
        <v>974</v>
      </c>
      <c r="B4" s="2" t="s">
        <v>968</v>
      </c>
      <c r="C4" s="2"/>
      <c r="D4" s="2" t="s">
        <v>969</v>
      </c>
      <c r="E4" s="1">
        <v>1185127</v>
      </c>
      <c r="F4" s="26">
        <v>39080</v>
      </c>
      <c r="G4" s="26">
        <v>39113</v>
      </c>
      <c r="H4" s="2" t="s">
        <v>970</v>
      </c>
    </row>
    <row r="5" spans="1:9" ht="38.25" x14ac:dyDescent="0.2">
      <c r="A5" t="s">
        <v>971</v>
      </c>
      <c r="B5" s="2" t="s">
        <v>1783</v>
      </c>
      <c r="C5" s="2"/>
      <c r="D5" s="2" t="s">
        <v>1781</v>
      </c>
      <c r="E5" s="1">
        <v>650000</v>
      </c>
      <c r="F5" s="26">
        <v>39101</v>
      </c>
      <c r="G5" s="26">
        <v>39447</v>
      </c>
      <c r="H5" s="2" t="s">
        <v>1459</v>
      </c>
    </row>
    <row r="6" spans="1:9" ht="38.25" x14ac:dyDescent="0.2">
      <c r="A6" t="s">
        <v>1782</v>
      </c>
      <c r="B6" s="2" t="s">
        <v>1784</v>
      </c>
      <c r="C6" s="2" t="s">
        <v>5447</v>
      </c>
      <c r="D6" s="2" t="s">
        <v>1458</v>
      </c>
      <c r="E6" s="1">
        <v>350000</v>
      </c>
      <c r="F6" s="26">
        <v>39105</v>
      </c>
      <c r="G6" s="26">
        <v>39447</v>
      </c>
      <c r="H6" s="2" t="s">
        <v>1459</v>
      </c>
    </row>
    <row r="7" spans="1:9" ht="51" x14ac:dyDescent="0.2">
      <c r="A7" t="s">
        <v>3475</v>
      </c>
      <c r="B7" s="2" t="s">
        <v>3476</v>
      </c>
      <c r="C7" s="2" t="s">
        <v>3427</v>
      </c>
      <c r="D7" s="2" t="s">
        <v>3472</v>
      </c>
      <c r="E7" s="1">
        <v>463000</v>
      </c>
      <c r="F7" s="26">
        <v>39162</v>
      </c>
      <c r="G7" s="26">
        <v>39264</v>
      </c>
      <c r="H7" s="2" t="s">
        <v>1463</v>
      </c>
    </row>
    <row r="8" spans="1:9" ht="51" x14ac:dyDescent="0.2">
      <c r="A8" t="s">
        <v>1460</v>
      </c>
      <c r="B8" s="2" t="s">
        <v>1461</v>
      </c>
      <c r="C8" s="2" t="s">
        <v>3429</v>
      </c>
      <c r="D8" s="2" t="s">
        <v>1462</v>
      </c>
      <c r="E8" s="1">
        <v>1989000</v>
      </c>
      <c r="F8" s="26">
        <v>39162</v>
      </c>
      <c r="G8" s="26">
        <v>39264</v>
      </c>
      <c r="H8" s="2" t="s">
        <v>1463</v>
      </c>
    </row>
    <row r="9" spans="1:9" ht="38.25" x14ac:dyDescent="0.2">
      <c r="A9" t="s">
        <v>3502</v>
      </c>
      <c r="B9" s="2" t="s">
        <v>2093</v>
      </c>
      <c r="C9" s="2"/>
      <c r="D9" s="2" t="s">
        <v>5563</v>
      </c>
      <c r="E9" s="1">
        <v>270000</v>
      </c>
      <c r="F9" s="26">
        <v>39162</v>
      </c>
      <c r="G9" s="26">
        <v>39446</v>
      </c>
      <c r="H9" s="2" t="s">
        <v>5564</v>
      </c>
    </row>
    <row r="10" spans="1:9" ht="51" x14ac:dyDescent="0.2">
      <c r="A10" t="s">
        <v>3469</v>
      </c>
      <c r="B10" s="2" t="s">
        <v>3470</v>
      </c>
      <c r="C10" s="2" t="s">
        <v>5453</v>
      </c>
      <c r="D10" s="2" t="s">
        <v>1462</v>
      </c>
      <c r="E10" s="1">
        <v>1415000</v>
      </c>
      <c r="F10" s="26">
        <v>39162</v>
      </c>
      <c r="G10" s="26">
        <v>39264</v>
      </c>
      <c r="H10" s="2" t="s">
        <v>1463</v>
      </c>
    </row>
    <row r="11" spans="1:9" ht="51" x14ac:dyDescent="0.2">
      <c r="A11" t="s">
        <v>1464</v>
      </c>
      <c r="B11" s="2" t="s">
        <v>1465</v>
      </c>
      <c r="C11" s="2"/>
      <c r="D11" s="2" t="s">
        <v>1466</v>
      </c>
      <c r="E11" s="1">
        <v>1534000</v>
      </c>
      <c r="F11" s="26">
        <v>39162</v>
      </c>
      <c r="G11" s="26">
        <v>39264</v>
      </c>
      <c r="H11" s="2" t="s">
        <v>1463</v>
      </c>
    </row>
    <row r="12" spans="1:9" ht="51" x14ac:dyDescent="0.2">
      <c r="A12" t="s">
        <v>890</v>
      </c>
      <c r="B12" s="2" t="s">
        <v>889</v>
      </c>
      <c r="C12" s="2" t="s">
        <v>5468</v>
      </c>
      <c r="D12" s="2" t="s">
        <v>4246</v>
      </c>
      <c r="E12" s="1">
        <v>334000</v>
      </c>
      <c r="F12" s="26">
        <v>39162</v>
      </c>
      <c r="G12" s="26">
        <v>39264</v>
      </c>
      <c r="H12" s="2" t="s">
        <v>1463</v>
      </c>
    </row>
    <row r="13" spans="1:9" ht="51" x14ac:dyDescent="0.2">
      <c r="A13" t="s">
        <v>3471</v>
      </c>
      <c r="B13" s="2" t="s">
        <v>3473</v>
      </c>
      <c r="C13" s="2" t="s">
        <v>5472</v>
      </c>
      <c r="D13" s="2" t="s">
        <v>3472</v>
      </c>
      <c r="E13" s="1">
        <v>320000</v>
      </c>
      <c r="F13" s="26">
        <v>39162</v>
      </c>
      <c r="G13" s="26">
        <v>39264</v>
      </c>
      <c r="H13" s="2" t="s">
        <v>1463</v>
      </c>
    </row>
    <row r="14" spans="1:9" ht="38.25" x14ac:dyDescent="0.2">
      <c r="A14" t="s">
        <v>4463</v>
      </c>
      <c r="B14" s="2" t="s">
        <v>5475</v>
      </c>
      <c r="C14" s="2" t="s">
        <v>1305</v>
      </c>
      <c r="D14" s="2" t="s">
        <v>3483</v>
      </c>
      <c r="E14" s="1">
        <v>1612710</v>
      </c>
      <c r="F14" s="26">
        <v>39167</v>
      </c>
      <c r="G14" s="26">
        <v>39447</v>
      </c>
      <c r="H14" s="2" t="s">
        <v>3484</v>
      </c>
    </row>
    <row r="15" spans="1:9" ht="38.25" x14ac:dyDescent="0.2">
      <c r="A15" t="s">
        <v>1467</v>
      </c>
      <c r="B15" s="2" t="s">
        <v>1468</v>
      </c>
      <c r="C15" s="2" t="s">
        <v>5457</v>
      </c>
      <c r="D15" s="2" t="s">
        <v>3467</v>
      </c>
      <c r="E15" s="1">
        <v>1000000</v>
      </c>
      <c r="F15" s="26">
        <v>39174</v>
      </c>
      <c r="G15" s="26">
        <v>39447</v>
      </c>
      <c r="H15" s="2" t="s">
        <v>3468</v>
      </c>
    </row>
    <row r="16" spans="1:9" x14ac:dyDescent="0.2">
      <c r="A16" t="s">
        <v>3410</v>
      </c>
      <c r="B16" s="2" t="s">
        <v>3402</v>
      </c>
      <c r="C16" s="2" t="s">
        <v>1310</v>
      </c>
      <c r="D16" s="2" t="s">
        <v>3403</v>
      </c>
      <c r="E16" s="18">
        <v>11000000</v>
      </c>
      <c r="F16" s="26">
        <v>39175</v>
      </c>
      <c r="G16" t="s">
        <v>6103</v>
      </c>
      <c r="H16" s="2" t="s">
        <v>6104</v>
      </c>
    </row>
    <row r="17" spans="1:8" ht="51" x14ac:dyDescent="0.2">
      <c r="A17" t="s">
        <v>4250</v>
      </c>
      <c r="B17" s="2" t="s">
        <v>4251</v>
      </c>
      <c r="C17" s="2" t="s">
        <v>1306</v>
      </c>
      <c r="D17" s="2" t="s">
        <v>4224</v>
      </c>
      <c r="E17" s="1">
        <v>200000</v>
      </c>
      <c r="F17" s="26">
        <v>39182</v>
      </c>
      <c r="G17" s="26">
        <v>39447</v>
      </c>
      <c r="H17" s="2" t="s">
        <v>4225</v>
      </c>
    </row>
    <row r="18" spans="1:8" ht="38.25" x14ac:dyDescent="0.2">
      <c r="A18" t="s">
        <v>3488</v>
      </c>
      <c r="B18" s="2" t="s">
        <v>3491</v>
      </c>
      <c r="C18" s="2"/>
      <c r="D18" s="2" t="s">
        <v>3492</v>
      </c>
      <c r="E18" s="1">
        <v>1435000</v>
      </c>
      <c r="F18" s="26">
        <v>39182</v>
      </c>
      <c r="G18" s="26">
        <v>39447</v>
      </c>
      <c r="H18" s="2" t="s">
        <v>3493</v>
      </c>
    </row>
    <row r="19" spans="1:8" ht="51" x14ac:dyDescent="0.2">
      <c r="A19" t="s">
        <v>3499</v>
      </c>
      <c r="B19" s="2" t="s">
        <v>3498</v>
      </c>
      <c r="C19" s="2" t="s">
        <v>5448</v>
      </c>
      <c r="D19" s="2" t="s">
        <v>3500</v>
      </c>
      <c r="E19" s="1">
        <v>300000</v>
      </c>
      <c r="F19" s="26">
        <v>39182</v>
      </c>
      <c r="G19" s="26">
        <v>39223</v>
      </c>
      <c r="H19" s="2" t="s">
        <v>3501</v>
      </c>
    </row>
    <row r="20" spans="1:8" ht="38.25" x14ac:dyDescent="0.2">
      <c r="A20" t="s">
        <v>3494</v>
      </c>
      <c r="B20" s="2" t="s">
        <v>3495</v>
      </c>
      <c r="C20" s="2" t="s">
        <v>5457</v>
      </c>
      <c r="D20" s="2" t="s">
        <v>3496</v>
      </c>
      <c r="E20" s="1">
        <v>300000</v>
      </c>
      <c r="F20" s="26">
        <v>39182</v>
      </c>
      <c r="G20" s="26">
        <v>39447</v>
      </c>
      <c r="H20" s="2" t="s">
        <v>3497</v>
      </c>
    </row>
    <row r="21" spans="1:8" ht="38.25" x14ac:dyDescent="0.2">
      <c r="A21" t="s">
        <v>3485</v>
      </c>
      <c r="B21" s="2" t="s">
        <v>4222</v>
      </c>
      <c r="C21" s="2"/>
      <c r="D21" s="2" t="s">
        <v>3486</v>
      </c>
      <c r="E21" s="1">
        <v>500000</v>
      </c>
      <c r="F21" s="26">
        <v>39182</v>
      </c>
      <c r="G21" s="26">
        <v>39447</v>
      </c>
      <c r="H21" s="2" t="s">
        <v>3487</v>
      </c>
    </row>
    <row r="22" spans="1:8" ht="25.5" x14ac:dyDescent="0.2">
      <c r="A22" t="s">
        <v>7351</v>
      </c>
      <c r="B22" s="2" t="s">
        <v>7352</v>
      </c>
      <c r="C22" s="2" t="s">
        <v>1307</v>
      </c>
      <c r="D22" s="2" t="s">
        <v>8933</v>
      </c>
      <c r="E22" s="1">
        <v>3000000</v>
      </c>
      <c r="F22" s="26">
        <v>39190</v>
      </c>
      <c r="G22" s="26">
        <v>39478</v>
      </c>
      <c r="H22" s="2" t="s">
        <v>7350</v>
      </c>
    </row>
    <row r="23" spans="1:8" ht="25.5" x14ac:dyDescent="0.2">
      <c r="A23" t="s">
        <v>7353</v>
      </c>
      <c r="B23" s="2" t="s">
        <v>7352</v>
      </c>
      <c r="C23" s="2" t="s">
        <v>1308</v>
      </c>
      <c r="D23" s="2" t="s">
        <v>4462</v>
      </c>
      <c r="E23" s="1">
        <v>500000</v>
      </c>
      <c r="F23" s="26">
        <v>39190</v>
      </c>
      <c r="G23" s="26">
        <v>39478</v>
      </c>
      <c r="H23" s="2" t="s">
        <v>7350</v>
      </c>
    </row>
    <row r="24" spans="1:8" ht="38.25" x14ac:dyDescent="0.2">
      <c r="A24" s="2" t="s">
        <v>4857</v>
      </c>
      <c r="B24" s="2" t="s">
        <v>1469</v>
      </c>
      <c r="C24" s="2" t="s">
        <v>1312</v>
      </c>
      <c r="D24" s="2" t="s">
        <v>3392</v>
      </c>
      <c r="E24" s="1">
        <v>300000</v>
      </c>
      <c r="F24" s="26">
        <v>39218</v>
      </c>
      <c r="G24" s="26">
        <v>39478</v>
      </c>
      <c r="H24" s="2" t="s">
        <v>3393</v>
      </c>
    </row>
    <row r="25" spans="1:8" ht="51" x14ac:dyDescent="0.2">
      <c r="A25" t="s">
        <v>5669</v>
      </c>
      <c r="B25" s="2" t="s">
        <v>5670</v>
      </c>
      <c r="C25" s="2" t="s">
        <v>5463</v>
      </c>
      <c r="D25" s="2" t="s">
        <v>5671</v>
      </c>
      <c r="E25" s="1">
        <v>500000</v>
      </c>
      <c r="F25" s="26">
        <v>39218</v>
      </c>
      <c r="G25" s="26">
        <v>39478</v>
      </c>
      <c r="H25" s="2" t="s">
        <v>5672</v>
      </c>
    </row>
    <row r="26" spans="1:8" ht="51" x14ac:dyDescent="0.2">
      <c r="A26" t="s">
        <v>5673</v>
      </c>
      <c r="B26" s="2" t="s">
        <v>3491</v>
      </c>
      <c r="C26" s="2"/>
      <c r="D26" s="2" t="s">
        <v>887</v>
      </c>
      <c r="E26" s="1">
        <v>3000000</v>
      </c>
      <c r="F26" s="26">
        <v>39225</v>
      </c>
      <c r="G26" s="26">
        <v>39447</v>
      </c>
      <c r="H26" s="2" t="s">
        <v>888</v>
      </c>
    </row>
    <row r="27" spans="1:8" ht="63.75" x14ac:dyDescent="0.2">
      <c r="A27" t="s">
        <v>900</v>
      </c>
      <c r="B27" s="2" t="s">
        <v>901</v>
      </c>
      <c r="C27" s="2" t="s">
        <v>1313</v>
      </c>
      <c r="D27" s="2" t="s">
        <v>902</v>
      </c>
      <c r="E27" s="1">
        <v>3900000</v>
      </c>
      <c r="F27" s="26">
        <v>39232</v>
      </c>
      <c r="G27" s="26">
        <v>39478</v>
      </c>
      <c r="H27" s="2" t="s">
        <v>903</v>
      </c>
    </row>
    <row r="28" spans="1:8" ht="25.5" x14ac:dyDescent="0.2">
      <c r="A28" t="s">
        <v>904</v>
      </c>
      <c r="B28" s="2" t="s">
        <v>4845</v>
      </c>
      <c r="C28" s="2" t="s">
        <v>5454</v>
      </c>
      <c r="D28" s="2" t="s">
        <v>4846</v>
      </c>
      <c r="E28" s="1">
        <v>500000</v>
      </c>
      <c r="F28" s="26">
        <v>39232</v>
      </c>
      <c r="G28" s="26">
        <v>39478</v>
      </c>
      <c r="H28" s="2" t="s">
        <v>4847</v>
      </c>
    </row>
    <row r="29" spans="1:8" x14ac:dyDescent="0.2">
      <c r="A29" t="s">
        <v>50</v>
      </c>
      <c r="B29" s="2" t="s">
        <v>4226</v>
      </c>
      <c r="C29" s="2"/>
      <c r="D29" s="2" t="s">
        <v>51</v>
      </c>
      <c r="E29" s="1">
        <v>1000000</v>
      </c>
      <c r="F29" s="26">
        <v>39232</v>
      </c>
      <c r="G29" s="26">
        <v>39447</v>
      </c>
      <c r="H29" s="2" t="s">
        <v>52</v>
      </c>
    </row>
    <row r="30" spans="1:8" ht="38.25" x14ac:dyDescent="0.2">
      <c r="A30" t="s">
        <v>58</v>
      </c>
      <c r="B30" s="2" t="s">
        <v>59</v>
      </c>
      <c r="C30" s="2" t="s">
        <v>5462</v>
      </c>
      <c r="D30" s="2" t="s">
        <v>60</v>
      </c>
      <c r="E30" s="1">
        <v>1500000</v>
      </c>
      <c r="F30" s="26">
        <v>39232</v>
      </c>
      <c r="G30" s="26">
        <v>39478</v>
      </c>
      <c r="H30" s="2" t="s">
        <v>61</v>
      </c>
    </row>
    <row r="31" spans="1:8" ht="38.25" x14ac:dyDescent="0.2">
      <c r="A31" t="s">
        <v>2047</v>
      </c>
      <c r="B31" s="2" t="s">
        <v>2045</v>
      </c>
      <c r="C31" s="2"/>
      <c r="D31" s="2" t="s">
        <v>2048</v>
      </c>
      <c r="E31" s="1">
        <v>200000</v>
      </c>
      <c r="F31" s="26">
        <v>39232</v>
      </c>
      <c r="G31" s="26">
        <v>39478</v>
      </c>
      <c r="H31" s="2" t="s">
        <v>4223</v>
      </c>
    </row>
    <row r="32" spans="1:8" ht="63.75" x14ac:dyDescent="0.2">
      <c r="A32" t="s">
        <v>4247</v>
      </c>
      <c r="B32" s="2" t="s">
        <v>4248</v>
      </c>
      <c r="C32" s="2"/>
      <c r="D32" s="2" t="s">
        <v>4252</v>
      </c>
      <c r="E32" s="1">
        <v>300000</v>
      </c>
      <c r="F32" s="26">
        <v>39232</v>
      </c>
      <c r="G32" s="26">
        <v>39478</v>
      </c>
      <c r="H32" s="2" t="s">
        <v>899</v>
      </c>
    </row>
    <row r="33" spans="1:8" ht="25.5" x14ac:dyDescent="0.2">
      <c r="A33" t="s">
        <v>4253</v>
      </c>
      <c r="B33" s="2" t="s">
        <v>4248</v>
      </c>
      <c r="C33" s="2"/>
      <c r="D33" s="2" t="s">
        <v>4254</v>
      </c>
      <c r="E33" s="1">
        <v>300000</v>
      </c>
      <c r="F33" s="26">
        <v>39232</v>
      </c>
      <c r="G33" s="26">
        <v>39478</v>
      </c>
      <c r="H33" s="2" t="s">
        <v>4255</v>
      </c>
    </row>
    <row r="34" spans="1:8" ht="25.5" x14ac:dyDescent="0.2">
      <c r="A34" t="s">
        <v>5336</v>
      </c>
      <c r="B34" s="2" t="s">
        <v>5335</v>
      </c>
      <c r="C34" s="2"/>
      <c r="D34" s="2" t="s">
        <v>7354</v>
      </c>
      <c r="E34" s="1">
        <v>320000</v>
      </c>
      <c r="F34" s="26">
        <v>39232</v>
      </c>
      <c r="G34" s="26">
        <v>39478</v>
      </c>
      <c r="H34" s="2" t="s">
        <v>7355</v>
      </c>
    </row>
    <row r="35" spans="1:8" ht="38.25" x14ac:dyDescent="0.2">
      <c r="A35" t="s">
        <v>7356</v>
      </c>
      <c r="B35" s="2" t="s">
        <v>5335</v>
      </c>
      <c r="C35" s="2"/>
      <c r="D35" s="2" t="s">
        <v>7357</v>
      </c>
      <c r="E35" s="1">
        <v>240000</v>
      </c>
      <c r="F35" s="26">
        <v>39232</v>
      </c>
      <c r="G35" s="26">
        <v>39478</v>
      </c>
      <c r="H35" s="2" t="s">
        <v>7358</v>
      </c>
    </row>
    <row r="36" spans="1:8" ht="38.25" x14ac:dyDescent="0.2">
      <c r="A36" t="s">
        <v>63</v>
      </c>
      <c r="B36" s="2" t="s">
        <v>3438</v>
      </c>
      <c r="C36" s="2"/>
      <c r="D36" s="2" t="s">
        <v>3436</v>
      </c>
      <c r="E36" s="1">
        <v>600000</v>
      </c>
      <c r="F36" s="26">
        <v>39232</v>
      </c>
      <c r="G36" s="26">
        <v>39478</v>
      </c>
      <c r="H36" s="2" t="s">
        <v>3439</v>
      </c>
    </row>
    <row r="37" spans="1:8" ht="51" x14ac:dyDescent="0.2">
      <c r="A37" t="s">
        <v>2086</v>
      </c>
      <c r="B37" s="2" t="s">
        <v>3442</v>
      </c>
      <c r="C37" s="2"/>
      <c r="D37" s="2" t="s">
        <v>2087</v>
      </c>
      <c r="E37" s="1">
        <v>388000</v>
      </c>
      <c r="F37" s="26">
        <v>39232</v>
      </c>
      <c r="G37" s="26">
        <v>39478</v>
      </c>
      <c r="H37" s="2" t="s">
        <v>2088</v>
      </c>
    </row>
    <row r="38" spans="1:8" ht="38.25" x14ac:dyDescent="0.2">
      <c r="A38" t="s">
        <v>2092</v>
      </c>
      <c r="B38" s="2" t="s">
        <v>3442</v>
      </c>
      <c r="C38" s="2"/>
      <c r="D38" s="2" t="s">
        <v>3417</v>
      </c>
      <c r="E38" s="1">
        <v>384000</v>
      </c>
      <c r="F38" s="26">
        <v>39232</v>
      </c>
      <c r="G38" s="26">
        <v>39478</v>
      </c>
      <c r="H38" s="2" t="s">
        <v>3418</v>
      </c>
    </row>
    <row r="39" spans="1:8" ht="38.25" x14ac:dyDescent="0.2">
      <c r="A39" t="s">
        <v>2089</v>
      </c>
      <c r="B39" s="2" t="s">
        <v>3442</v>
      </c>
      <c r="C39" s="2"/>
      <c r="D39" s="2" t="s">
        <v>2090</v>
      </c>
      <c r="E39" s="1">
        <v>336000</v>
      </c>
      <c r="F39" s="26">
        <v>39232</v>
      </c>
      <c r="G39" s="26">
        <v>39478</v>
      </c>
      <c r="H39" s="2" t="s">
        <v>2091</v>
      </c>
    </row>
    <row r="40" spans="1:8" ht="25.5" x14ac:dyDescent="0.2">
      <c r="A40" t="s">
        <v>3441</v>
      </c>
      <c r="B40" s="2" t="s">
        <v>3442</v>
      </c>
      <c r="C40" s="2"/>
      <c r="D40" s="2" t="s">
        <v>2084</v>
      </c>
      <c r="E40" s="1">
        <v>200000</v>
      </c>
      <c r="F40" s="26">
        <v>39232</v>
      </c>
      <c r="G40" s="26">
        <v>39478</v>
      </c>
      <c r="H40" s="2" t="s">
        <v>2085</v>
      </c>
    </row>
    <row r="41" spans="1:8" ht="63.75" x14ac:dyDescent="0.2">
      <c r="A41" t="s">
        <v>3437</v>
      </c>
      <c r="B41" s="2" t="s">
        <v>3430</v>
      </c>
      <c r="C41" s="2"/>
      <c r="D41" s="2" t="s">
        <v>3415</v>
      </c>
      <c r="E41" s="1">
        <v>600000</v>
      </c>
      <c r="F41" s="26">
        <v>39232</v>
      </c>
      <c r="G41" s="26">
        <v>39478</v>
      </c>
      <c r="H41" s="2" t="s">
        <v>3440</v>
      </c>
    </row>
    <row r="42" spans="1:8" ht="25.5" x14ac:dyDescent="0.2">
      <c r="A42" t="s">
        <v>3395</v>
      </c>
      <c r="B42" s="2" t="s">
        <v>3394</v>
      </c>
      <c r="C42" s="2" t="s">
        <v>1317</v>
      </c>
      <c r="D42" s="2" t="s">
        <v>4848</v>
      </c>
      <c r="E42" s="1">
        <v>210000</v>
      </c>
      <c r="F42" s="26">
        <v>39233</v>
      </c>
      <c r="G42" s="26">
        <v>39447</v>
      </c>
      <c r="H42" s="2" t="s">
        <v>3396</v>
      </c>
    </row>
    <row r="43" spans="1:8" ht="25.5" x14ac:dyDescent="0.2">
      <c r="A43" t="s">
        <v>5439</v>
      </c>
      <c r="B43" s="2" t="s">
        <v>2046</v>
      </c>
      <c r="C43" s="2" t="s">
        <v>5450</v>
      </c>
      <c r="D43" s="2" t="s">
        <v>5334</v>
      </c>
      <c r="E43" s="1">
        <v>500000</v>
      </c>
      <c r="F43" s="26">
        <v>39233</v>
      </c>
      <c r="G43" s="26">
        <v>39447</v>
      </c>
      <c r="H43" s="2" t="s">
        <v>5440</v>
      </c>
    </row>
    <row r="44" spans="1:8" ht="51" x14ac:dyDescent="0.2">
      <c r="A44" t="s">
        <v>3188</v>
      </c>
      <c r="B44" s="2" t="s">
        <v>7349</v>
      </c>
      <c r="C44" s="2" t="s">
        <v>5458</v>
      </c>
      <c r="D44" s="2" t="s">
        <v>3189</v>
      </c>
      <c r="E44" s="1">
        <v>350000</v>
      </c>
      <c r="F44" s="26">
        <v>39239</v>
      </c>
      <c r="G44" s="26">
        <v>39447</v>
      </c>
      <c r="H44" s="2" t="s">
        <v>3190</v>
      </c>
    </row>
    <row r="45" spans="1:8" ht="63.75" x14ac:dyDescent="0.2">
      <c r="A45" t="s">
        <v>5434</v>
      </c>
      <c r="B45" s="2" t="s">
        <v>5435</v>
      </c>
      <c r="C45" s="2" t="s">
        <v>1309</v>
      </c>
      <c r="D45" s="2" t="s">
        <v>5331</v>
      </c>
      <c r="E45" s="1">
        <v>500000</v>
      </c>
      <c r="F45" s="26">
        <v>39240</v>
      </c>
      <c r="G45" s="26">
        <v>39447</v>
      </c>
      <c r="H45" s="2" t="s">
        <v>5332</v>
      </c>
    </row>
    <row r="46" spans="1:8" ht="51" x14ac:dyDescent="0.2">
      <c r="A46" t="s">
        <v>5565</v>
      </c>
      <c r="B46" s="2" t="s">
        <v>5566</v>
      </c>
      <c r="C46" s="2" t="s">
        <v>5466</v>
      </c>
      <c r="D46" s="2" t="s">
        <v>5567</v>
      </c>
      <c r="E46" s="1">
        <v>500000</v>
      </c>
      <c r="F46" s="26">
        <v>39242</v>
      </c>
      <c r="G46" s="26">
        <v>39223</v>
      </c>
      <c r="H46" s="2"/>
    </row>
    <row r="47" spans="1:8" ht="25.5" x14ac:dyDescent="0.2">
      <c r="A47" t="s">
        <v>3397</v>
      </c>
      <c r="B47" s="2" t="s">
        <v>3398</v>
      </c>
      <c r="C47" s="2" t="s">
        <v>5460</v>
      </c>
      <c r="D47" s="2" t="s">
        <v>3399</v>
      </c>
      <c r="E47" s="1">
        <v>600000</v>
      </c>
      <c r="F47" s="26">
        <v>39248</v>
      </c>
      <c r="G47" s="26">
        <v>39478</v>
      </c>
      <c r="H47" s="2" t="s">
        <v>3369</v>
      </c>
    </row>
    <row r="48" spans="1:8" x14ac:dyDescent="0.2">
      <c r="A48" t="s">
        <v>4580</v>
      </c>
      <c r="B48" s="2" t="s">
        <v>4581</v>
      </c>
      <c r="C48" s="2" t="s">
        <v>1311</v>
      </c>
      <c r="D48" s="2" t="s">
        <v>4582</v>
      </c>
      <c r="E48" s="1">
        <v>200000</v>
      </c>
      <c r="F48" s="26">
        <v>39252</v>
      </c>
      <c r="G48" s="26">
        <v>39447</v>
      </c>
      <c r="H48" s="2" t="s">
        <v>4583</v>
      </c>
    </row>
    <row r="49" spans="1:8" ht="25.5" x14ac:dyDescent="0.2">
      <c r="A49" t="s">
        <v>5284</v>
      </c>
      <c r="B49" s="2" t="s">
        <v>3491</v>
      </c>
      <c r="C49" s="2"/>
      <c r="D49" s="2" t="s">
        <v>5285</v>
      </c>
      <c r="E49" s="1">
        <v>1100000</v>
      </c>
      <c r="F49" s="26">
        <v>39252</v>
      </c>
      <c r="G49" s="26">
        <v>39447</v>
      </c>
      <c r="H49" s="2" t="s">
        <v>5286</v>
      </c>
    </row>
    <row r="50" spans="1:8" ht="25.5" x14ac:dyDescent="0.2">
      <c r="A50" t="s">
        <v>5276</v>
      </c>
      <c r="B50" s="2" t="s">
        <v>5279</v>
      </c>
      <c r="C50" s="2"/>
      <c r="D50" s="2" t="s">
        <v>5277</v>
      </c>
      <c r="E50" s="1">
        <v>1000000</v>
      </c>
      <c r="F50" s="26">
        <v>39252</v>
      </c>
      <c r="G50" s="26">
        <v>39446</v>
      </c>
      <c r="H50" s="2" t="s">
        <v>5278</v>
      </c>
    </row>
    <row r="51" spans="1:8" ht="51" x14ac:dyDescent="0.2">
      <c r="A51" t="s">
        <v>5280</v>
      </c>
      <c r="B51" s="2" t="s">
        <v>5281</v>
      </c>
      <c r="C51" s="2" t="s">
        <v>5459</v>
      </c>
      <c r="D51" s="2" t="s">
        <v>5282</v>
      </c>
      <c r="E51" s="1">
        <v>660000</v>
      </c>
      <c r="F51" s="26">
        <v>39252</v>
      </c>
      <c r="G51" s="26">
        <v>39446</v>
      </c>
      <c r="H51" s="2" t="s">
        <v>5283</v>
      </c>
    </row>
    <row r="52" spans="1:8" ht="25.5" x14ac:dyDescent="0.2">
      <c r="A52" t="s">
        <v>4127</v>
      </c>
      <c r="B52" s="2" t="s">
        <v>5670</v>
      </c>
      <c r="C52" s="2" t="s">
        <v>5463</v>
      </c>
      <c r="D52" s="2" t="s">
        <v>2049</v>
      </c>
      <c r="E52" s="1">
        <v>1500000</v>
      </c>
      <c r="F52" s="26">
        <v>39252</v>
      </c>
      <c r="G52" s="26">
        <v>39478</v>
      </c>
      <c r="H52" s="2" t="s">
        <v>2050</v>
      </c>
    </row>
    <row r="53" spans="1:8" ht="51" x14ac:dyDescent="0.2">
      <c r="A53" t="s">
        <v>4709</v>
      </c>
      <c r="B53" s="2" t="s">
        <v>9200</v>
      </c>
      <c r="C53" s="2" t="s">
        <v>5465</v>
      </c>
      <c r="D53" s="2" t="s">
        <v>3416</v>
      </c>
      <c r="E53" s="1">
        <v>300000</v>
      </c>
      <c r="F53" s="26">
        <v>39252</v>
      </c>
      <c r="G53" s="26">
        <v>39447</v>
      </c>
      <c r="H53" s="2" t="s">
        <v>9201</v>
      </c>
    </row>
    <row r="54" spans="1:8" ht="38.25" x14ac:dyDescent="0.2">
      <c r="A54" t="s">
        <v>9202</v>
      </c>
      <c r="B54" s="2" t="s">
        <v>9203</v>
      </c>
      <c r="C54" s="2" t="s">
        <v>5467</v>
      </c>
      <c r="D54" s="2" t="s">
        <v>7328</v>
      </c>
      <c r="E54" s="1">
        <v>200000</v>
      </c>
      <c r="F54" s="26">
        <v>39252</v>
      </c>
      <c r="G54" s="26">
        <v>39447</v>
      </c>
      <c r="H54" s="2" t="s">
        <v>9204</v>
      </c>
    </row>
    <row r="55" spans="1:8" x14ac:dyDescent="0.2">
      <c r="A55" t="s">
        <v>4584</v>
      </c>
      <c r="B55" s="2" t="s">
        <v>889</v>
      </c>
      <c r="C55" s="2" t="s">
        <v>5468</v>
      </c>
      <c r="D55" s="2" t="s">
        <v>4585</v>
      </c>
      <c r="E55" s="1">
        <v>200000</v>
      </c>
      <c r="F55" s="26">
        <v>39252</v>
      </c>
      <c r="G55" s="26">
        <v>39447</v>
      </c>
      <c r="H55" s="2" t="s">
        <v>4586</v>
      </c>
    </row>
    <row r="56" spans="1:8" x14ac:dyDescent="0.2">
      <c r="A56" t="s">
        <v>2054</v>
      </c>
      <c r="B56" s="2" t="s">
        <v>2055</v>
      </c>
      <c r="C56" s="2" t="s">
        <v>1303</v>
      </c>
      <c r="D56" s="2" t="s">
        <v>2056</v>
      </c>
      <c r="E56" s="1">
        <v>200000</v>
      </c>
      <c r="F56" s="26">
        <v>39253</v>
      </c>
      <c r="G56" s="26">
        <v>39478</v>
      </c>
      <c r="H56" s="2" t="s">
        <v>2057</v>
      </c>
    </row>
    <row r="57" spans="1:8" ht="51" x14ac:dyDescent="0.2">
      <c r="A57" t="s">
        <v>3370</v>
      </c>
      <c r="B57" s="2" t="s">
        <v>3371</v>
      </c>
      <c r="C57" s="2"/>
      <c r="D57" s="2" t="s">
        <v>5086</v>
      </c>
      <c r="E57" s="1">
        <v>900000</v>
      </c>
      <c r="F57" s="26">
        <v>39253</v>
      </c>
      <c r="G57" s="26">
        <v>39335</v>
      </c>
      <c r="H57" s="2" t="s">
        <v>5087</v>
      </c>
    </row>
    <row r="58" spans="1:8" ht="38.25" x14ac:dyDescent="0.2">
      <c r="A58" t="s">
        <v>7342</v>
      </c>
      <c r="B58" s="2" t="s">
        <v>3371</v>
      </c>
      <c r="C58" s="2"/>
      <c r="D58" s="2" t="s">
        <v>7343</v>
      </c>
      <c r="E58" s="1">
        <v>300000</v>
      </c>
      <c r="F58" s="26">
        <v>39253</v>
      </c>
      <c r="G58" s="26">
        <v>39335</v>
      </c>
      <c r="H58" s="2" t="s">
        <v>5087</v>
      </c>
    </row>
    <row r="59" spans="1:8" ht="25.5" x14ac:dyDescent="0.2">
      <c r="A59" t="s">
        <v>2051</v>
      </c>
      <c r="B59" s="2" t="s">
        <v>3474</v>
      </c>
      <c r="C59" s="2"/>
      <c r="D59" s="2" t="s">
        <v>2052</v>
      </c>
      <c r="E59" s="1">
        <v>200000</v>
      </c>
      <c r="F59" s="26">
        <v>39253</v>
      </c>
      <c r="G59" s="26">
        <v>39478</v>
      </c>
      <c r="H59" s="2" t="s">
        <v>2053</v>
      </c>
    </row>
    <row r="60" spans="1:8" ht="38.25" x14ac:dyDescent="0.2">
      <c r="A60" t="s">
        <v>5082</v>
      </c>
      <c r="B60" s="2" t="s">
        <v>3385</v>
      </c>
      <c r="C60" s="2" t="s">
        <v>5469</v>
      </c>
      <c r="D60" s="2" t="s">
        <v>5083</v>
      </c>
      <c r="E60" s="1">
        <v>200000</v>
      </c>
      <c r="F60" s="26">
        <v>39253</v>
      </c>
      <c r="G60" s="26">
        <v>39478</v>
      </c>
      <c r="H60" s="2" t="s">
        <v>5084</v>
      </c>
    </row>
    <row r="61" spans="1:8" ht="25.5" x14ac:dyDescent="0.2">
      <c r="A61" t="s">
        <v>3196</v>
      </c>
      <c r="B61" s="2" t="s">
        <v>3197</v>
      </c>
      <c r="C61" s="2" t="s">
        <v>1302</v>
      </c>
      <c r="D61" s="2" t="s">
        <v>6102</v>
      </c>
      <c r="E61" s="1">
        <v>200000</v>
      </c>
      <c r="F61" s="26">
        <v>39258</v>
      </c>
      <c r="G61" s="26">
        <v>39447</v>
      </c>
      <c r="H61" s="2" t="s">
        <v>4270</v>
      </c>
    </row>
    <row r="62" spans="1:8" ht="25.5" x14ac:dyDescent="0.2">
      <c r="A62" t="s">
        <v>4855</v>
      </c>
      <c r="B62" s="2" t="s">
        <v>4856</v>
      </c>
      <c r="C62" s="2" t="s">
        <v>1319</v>
      </c>
      <c r="D62" s="2" t="s">
        <v>4707</v>
      </c>
      <c r="E62" s="1">
        <v>300000</v>
      </c>
      <c r="F62" s="26">
        <v>39258</v>
      </c>
      <c r="G62" s="26">
        <v>39447</v>
      </c>
      <c r="H62" s="2" t="s">
        <v>4708</v>
      </c>
    </row>
    <row r="63" spans="1:8" ht="51" x14ac:dyDescent="0.2">
      <c r="A63" t="s">
        <v>6124</v>
      </c>
      <c r="B63" s="2" t="s">
        <v>3476</v>
      </c>
      <c r="C63" s="2" t="s">
        <v>3427</v>
      </c>
      <c r="D63" s="2" t="s">
        <v>3237</v>
      </c>
      <c r="E63" s="1">
        <v>613000</v>
      </c>
      <c r="F63" s="26">
        <v>39258</v>
      </c>
      <c r="G63" s="26">
        <v>39445</v>
      </c>
      <c r="H63" s="2" t="s">
        <v>3238</v>
      </c>
    </row>
    <row r="64" spans="1:8" ht="51" x14ac:dyDescent="0.2">
      <c r="A64" t="s">
        <v>3240</v>
      </c>
      <c r="B64" s="2" t="s">
        <v>1461</v>
      </c>
      <c r="C64" s="2" t="s">
        <v>3429</v>
      </c>
      <c r="D64" s="2" t="s">
        <v>3237</v>
      </c>
      <c r="E64" s="1">
        <v>2331000</v>
      </c>
      <c r="F64" s="26">
        <v>39258</v>
      </c>
      <c r="G64" s="26">
        <v>39445</v>
      </c>
      <c r="H64" s="2" t="s">
        <v>3238</v>
      </c>
    </row>
    <row r="65" spans="1:8" ht="51" x14ac:dyDescent="0.2">
      <c r="A65" t="s">
        <v>3239</v>
      </c>
      <c r="B65" s="2" t="s">
        <v>3470</v>
      </c>
      <c r="C65" s="2" t="s">
        <v>5453</v>
      </c>
      <c r="D65" s="2" t="s">
        <v>3237</v>
      </c>
      <c r="E65" s="1">
        <v>1495000</v>
      </c>
      <c r="F65" s="26">
        <v>39258</v>
      </c>
      <c r="G65" s="26">
        <v>39445</v>
      </c>
      <c r="H65" s="2" t="s">
        <v>3238</v>
      </c>
    </row>
    <row r="66" spans="1:8" ht="25.5" x14ac:dyDescent="0.2">
      <c r="A66" t="s">
        <v>6849</v>
      </c>
      <c r="B66" s="2" t="s">
        <v>5287</v>
      </c>
      <c r="C66" s="2" t="s">
        <v>5456</v>
      </c>
      <c r="D66" s="2" t="s">
        <v>6850</v>
      </c>
      <c r="E66" s="1">
        <v>250000</v>
      </c>
      <c r="F66" s="26">
        <v>39258</v>
      </c>
      <c r="G66" s="26">
        <v>39447</v>
      </c>
      <c r="H66" s="2" t="s">
        <v>6851</v>
      </c>
    </row>
    <row r="67" spans="1:8" ht="51" x14ac:dyDescent="0.2">
      <c r="A67" t="s">
        <v>4852</v>
      </c>
      <c r="B67" s="2" t="s">
        <v>5275</v>
      </c>
      <c r="C67" s="2"/>
      <c r="D67" s="2" t="s">
        <v>4853</v>
      </c>
      <c r="E67" s="1">
        <v>2000000</v>
      </c>
      <c r="F67" s="26">
        <v>39258</v>
      </c>
      <c r="G67" s="26">
        <v>39445</v>
      </c>
      <c r="H67" s="2" t="s">
        <v>4854</v>
      </c>
    </row>
    <row r="68" spans="1:8" ht="51" x14ac:dyDescent="0.2">
      <c r="A68" t="s">
        <v>5274</v>
      </c>
      <c r="B68" s="2" t="s">
        <v>5275</v>
      </c>
      <c r="C68" s="2"/>
      <c r="D68" s="2" t="s">
        <v>3237</v>
      </c>
      <c r="E68" s="1">
        <v>1994600</v>
      </c>
      <c r="F68" s="26">
        <v>39258</v>
      </c>
      <c r="G68" s="26">
        <v>39445</v>
      </c>
      <c r="H68" s="2" t="s">
        <v>3238</v>
      </c>
    </row>
    <row r="69" spans="1:8" ht="51" x14ac:dyDescent="0.2">
      <c r="A69" t="s">
        <v>3242</v>
      </c>
      <c r="B69" s="2" t="s">
        <v>5273</v>
      </c>
      <c r="C69" s="2" t="s">
        <v>5461</v>
      </c>
      <c r="D69" s="2" t="s">
        <v>3237</v>
      </c>
      <c r="E69" s="1">
        <v>634000</v>
      </c>
      <c r="F69" s="26">
        <v>39258</v>
      </c>
      <c r="G69" s="26">
        <v>39445</v>
      </c>
      <c r="H69" s="2" t="s">
        <v>3238</v>
      </c>
    </row>
    <row r="70" spans="1:8" ht="25.5" x14ac:dyDescent="0.2">
      <c r="A70" t="s">
        <v>6852</v>
      </c>
      <c r="B70" s="2" t="s">
        <v>3372</v>
      </c>
      <c r="C70" s="2" t="s">
        <v>5471</v>
      </c>
      <c r="D70" s="2" t="s">
        <v>48</v>
      </c>
      <c r="E70" s="1">
        <v>250000</v>
      </c>
      <c r="F70" s="26">
        <v>39258</v>
      </c>
      <c r="G70" s="26">
        <v>39447</v>
      </c>
      <c r="H70" s="2" t="s">
        <v>49</v>
      </c>
    </row>
    <row r="71" spans="1:8" ht="51" x14ac:dyDescent="0.2">
      <c r="A71" t="s">
        <v>3241</v>
      </c>
      <c r="B71" s="2" t="s">
        <v>3473</v>
      </c>
      <c r="C71" s="2" t="s">
        <v>5472</v>
      </c>
      <c r="D71" s="2" t="s">
        <v>3237</v>
      </c>
      <c r="E71" s="1">
        <v>566000</v>
      </c>
      <c r="F71" s="26">
        <v>39258</v>
      </c>
      <c r="G71" s="26">
        <v>39445</v>
      </c>
      <c r="H71" s="2" t="s">
        <v>3238</v>
      </c>
    </row>
    <row r="72" spans="1:8" ht="25.5" x14ac:dyDescent="0.2">
      <c r="A72" t="s">
        <v>5436</v>
      </c>
      <c r="B72" s="2" t="s">
        <v>4222</v>
      </c>
      <c r="C72" s="2"/>
      <c r="D72" s="2" t="s">
        <v>5437</v>
      </c>
      <c r="E72" s="1">
        <v>500000</v>
      </c>
      <c r="F72" s="26">
        <v>39258</v>
      </c>
      <c r="G72" s="26">
        <v>39447</v>
      </c>
      <c r="H72" s="2" t="s">
        <v>5438</v>
      </c>
    </row>
    <row r="73" spans="1:8" ht="38.25" x14ac:dyDescent="0.2">
      <c r="A73" t="s">
        <v>7346</v>
      </c>
      <c r="B73" s="2" t="s">
        <v>5335</v>
      </c>
      <c r="C73" s="2"/>
      <c r="D73" s="2" t="s">
        <v>7344</v>
      </c>
      <c r="E73" s="1">
        <v>200000</v>
      </c>
      <c r="F73" s="26">
        <v>39259</v>
      </c>
      <c r="G73" s="26">
        <v>39447</v>
      </c>
      <c r="H73" s="2" t="s">
        <v>7345</v>
      </c>
    </row>
    <row r="74" spans="1:8" ht="25.5" x14ac:dyDescent="0.2">
      <c r="A74" t="s">
        <v>53</v>
      </c>
      <c r="B74" s="2" t="s">
        <v>5279</v>
      </c>
      <c r="C74" s="2"/>
      <c r="D74" s="2" t="s">
        <v>54</v>
      </c>
      <c r="E74" s="1">
        <v>200000</v>
      </c>
      <c r="F74" s="26">
        <v>39261</v>
      </c>
      <c r="G74" s="26">
        <v>39447</v>
      </c>
      <c r="H74" s="2" t="s">
        <v>55</v>
      </c>
    </row>
    <row r="75" spans="1:8" ht="38.25" x14ac:dyDescent="0.2">
      <c r="A75" s="2" t="s">
        <v>4277</v>
      </c>
      <c r="B75" s="2" t="s">
        <v>7450</v>
      </c>
      <c r="C75" s="2"/>
      <c r="D75" s="2" t="s">
        <v>6934</v>
      </c>
      <c r="E75" s="36">
        <v>392000</v>
      </c>
      <c r="F75" s="37">
        <v>39263</v>
      </c>
      <c r="G75" s="37">
        <v>39478</v>
      </c>
      <c r="H75" s="2" t="s">
        <v>5371</v>
      </c>
    </row>
    <row r="76" spans="1:8" ht="38.25" x14ac:dyDescent="0.2">
      <c r="A76" s="2" t="s">
        <v>6935</v>
      </c>
      <c r="B76" s="2" t="s">
        <v>7450</v>
      </c>
      <c r="C76" s="2"/>
      <c r="D76" s="2" t="s">
        <v>6936</v>
      </c>
      <c r="E76" s="36">
        <v>200000</v>
      </c>
      <c r="F76" s="37">
        <v>39263</v>
      </c>
      <c r="G76" s="37">
        <v>39478</v>
      </c>
      <c r="H76" s="2" t="s">
        <v>6937</v>
      </c>
    </row>
    <row r="77" spans="1:8" ht="25.5" x14ac:dyDescent="0.2">
      <c r="A77" t="s">
        <v>9238</v>
      </c>
      <c r="B77" s="2" t="s">
        <v>6085</v>
      </c>
      <c r="C77" s="2" t="s">
        <v>6086</v>
      </c>
      <c r="D77" s="2" t="s">
        <v>9239</v>
      </c>
      <c r="E77" s="18">
        <v>793800</v>
      </c>
      <c r="F77" s="26">
        <v>39265</v>
      </c>
      <c r="G77" s="26">
        <v>39355</v>
      </c>
    </row>
    <row r="78" spans="1:8" ht="25.5" x14ac:dyDescent="0.2">
      <c r="A78" t="s">
        <v>9240</v>
      </c>
      <c r="B78" s="2" t="s">
        <v>6085</v>
      </c>
      <c r="C78" s="2" t="s">
        <v>6086</v>
      </c>
      <c r="D78" s="2" t="s">
        <v>9241</v>
      </c>
      <c r="E78" s="18">
        <v>801360</v>
      </c>
      <c r="F78" s="26">
        <v>39265</v>
      </c>
      <c r="G78" s="26">
        <v>39355</v>
      </c>
    </row>
    <row r="79" spans="1:8" x14ac:dyDescent="0.2">
      <c r="A79" t="s">
        <v>9242</v>
      </c>
      <c r="B79" s="2" t="s">
        <v>6085</v>
      </c>
      <c r="C79" s="2" t="s">
        <v>6086</v>
      </c>
      <c r="D79" s="2" t="s">
        <v>9243</v>
      </c>
      <c r="E79" s="18">
        <v>899640</v>
      </c>
      <c r="F79" s="26">
        <v>39265</v>
      </c>
      <c r="G79" s="26">
        <v>39355</v>
      </c>
    </row>
    <row r="80" spans="1:8" ht="25.5" x14ac:dyDescent="0.2">
      <c r="A80" t="s">
        <v>6426</v>
      </c>
      <c r="B80" s="2" t="s">
        <v>6085</v>
      </c>
      <c r="C80" s="2" t="s">
        <v>6086</v>
      </c>
      <c r="D80" s="2" t="s">
        <v>8729</v>
      </c>
      <c r="E80" s="18">
        <v>793800</v>
      </c>
      <c r="F80" s="26">
        <v>39265</v>
      </c>
      <c r="G80" s="26">
        <v>39355</v>
      </c>
    </row>
    <row r="81" spans="1:8" ht="25.5" x14ac:dyDescent="0.2">
      <c r="A81" t="s">
        <v>8730</v>
      </c>
      <c r="B81" s="2" t="s">
        <v>6085</v>
      </c>
      <c r="C81" s="2" t="s">
        <v>6086</v>
      </c>
      <c r="D81" s="2" t="s">
        <v>8731</v>
      </c>
      <c r="E81" s="18">
        <v>793800</v>
      </c>
      <c r="F81" s="26">
        <v>39265</v>
      </c>
      <c r="G81" s="26">
        <v>39355</v>
      </c>
    </row>
    <row r="82" spans="1:8" ht="25.5" x14ac:dyDescent="0.2">
      <c r="A82" t="s">
        <v>8732</v>
      </c>
      <c r="B82" s="2" t="s">
        <v>6085</v>
      </c>
      <c r="C82" s="2" t="s">
        <v>6086</v>
      </c>
      <c r="D82" s="2" t="s">
        <v>8733</v>
      </c>
      <c r="E82" s="18">
        <v>1084190</v>
      </c>
      <c r="F82" s="26">
        <v>39265</v>
      </c>
      <c r="G82" s="26">
        <v>39355</v>
      </c>
    </row>
    <row r="83" spans="1:8" ht="25.5" x14ac:dyDescent="0.2">
      <c r="A83" t="s">
        <v>8734</v>
      </c>
      <c r="B83" s="2" t="s">
        <v>6085</v>
      </c>
      <c r="C83" s="2" t="s">
        <v>6086</v>
      </c>
      <c r="D83" s="2" t="s">
        <v>8735</v>
      </c>
      <c r="E83" s="18">
        <v>801360</v>
      </c>
      <c r="F83" s="26">
        <v>39265</v>
      </c>
      <c r="G83" s="26">
        <v>39355</v>
      </c>
    </row>
    <row r="84" spans="1:8" x14ac:dyDescent="0.2">
      <c r="A84" t="s">
        <v>8736</v>
      </c>
      <c r="B84" s="2" t="s">
        <v>6085</v>
      </c>
      <c r="C84" s="2" t="s">
        <v>6086</v>
      </c>
      <c r="D84" s="2" t="s">
        <v>8737</v>
      </c>
      <c r="E84" s="18">
        <v>801360</v>
      </c>
      <c r="F84" s="26">
        <v>39265</v>
      </c>
      <c r="G84" s="26">
        <v>39355</v>
      </c>
    </row>
    <row r="85" spans="1:8" x14ac:dyDescent="0.2">
      <c r="A85" t="s">
        <v>8738</v>
      </c>
      <c r="B85" s="2" t="s">
        <v>6085</v>
      </c>
      <c r="C85" s="2" t="s">
        <v>6086</v>
      </c>
      <c r="D85" s="2" t="s">
        <v>8739</v>
      </c>
      <c r="E85" s="18">
        <v>801360</v>
      </c>
      <c r="F85" s="26">
        <v>39265</v>
      </c>
      <c r="G85" s="26">
        <v>39355</v>
      </c>
    </row>
    <row r="86" spans="1:8" x14ac:dyDescent="0.2">
      <c r="A86" t="s">
        <v>8740</v>
      </c>
      <c r="B86" s="2" t="s">
        <v>6085</v>
      </c>
      <c r="C86" s="2" t="s">
        <v>6086</v>
      </c>
      <c r="D86" s="2" t="s">
        <v>8741</v>
      </c>
      <c r="E86" s="18">
        <v>801360</v>
      </c>
      <c r="F86" s="26">
        <v>39265</v>
      </c>
      <c r="G86" s="26">
        <v>39355</v>
      </c>
    </row>
    <row r="87" spans="1:8" x14ac:dyDescent="0.2">
      <c r="A87" t="s">
        <v>8742</v>
      </c>
      <c r="B87" s="2" t="s">
        <v>6085</v>
      </c>
      <c r="C87" s="2" t="s">
        <v>6086</v>
      </c>
      <c r="D87" s="2" t="s">
        <v>8743</v>
      </c>
      <c r="E87" s="18">
        <v>793800</v>
      </c>
      <c r="F87" s="26">
        <v>39265</v>
      </c>
      <c r="G87" s="26">
        <v>39355</v>
      </c>
    </row>
    <row r="88" spans="1:8" x14ac:dyDescent="0.2">
      <c r="A88" t="s">
        <v>8744</v>
      </c>
      <c r="B88" s="2" t="s">
        <v>6085</v>
      </c>
      <c r="C88" s="2" t="s">
        <v>6086</v>
      </c>
      <c r="D88" s="2" t="s">
        <v>8745</v>
      </c>
      <c r="E88" s="18">
        <v>801360</v>
      </c>
      <c r="F88" s="26">
        <v>39265</v>
      </c>
      <c r="G88" s="26">
        <v>39355</v>
      </c>
    </row>
    <row r="89" spans="1:8" x14ac:dyDescent="0.2">
      <c r="A89" t="s">
        <v>8746</v>
      </c>
      <c r="B89" s="2" t="s">
        <v>6085</v>
      </c>
      <c r="C89" s="2" t="s">
        <v>6086</v>
      </c>
      <c r="D89" s="2" t="s">
        <v>8747</v>
      </c>
      <c r="E89" s="18">
        <v>793800</v>
      </c>
      <c r="F89" s="26">
        <v>39265</v>
      </c>
      <c r="G89" s="26">
        <v>39355</v>
      </c>
    </row>
    <row r="90" spans="1:8" ht="25.5" x14ac:dyDescent="0.2">
      <c r="A90" t="s">
        <v>8748</v>
      </c>
      <c r="B90" s="2" t="s">
        <v>6085</v>
      </c>
      <c r="C90" s="2" t="s">
        <v>6086</v>
      </c>
      <c r="D90" s="2" t="s">
        <v>8749</v>
      </c>
      <c r="E90" s="18">
        <v>1799280</v>
      </c>
      <c r="F90" s="26">
        <v>39265</v>
      </c>
      <c r="G90" s="26">
        <v>39355</v>
      </c>
    </row>
    <row r="91" spans="1:8" x14ac:dyDescent="0.2">
      <c r="A91" t="s">
        <v>8750</v>
      </c>
      <c r="B91" s="2" t="s">
        <v>6085</v>
      </c>
      <c r="C91" s="2" t="s">
        <v>6086</v>
      </c>
      <c r="D91" s="2" t="s">
        <v>8751</v>
      </c>
      <c r="E91" s="18">
        <v>793800</v>
      </c>
      <c r="F91" s="26">
        <v>39265</v>
      </c>
      <c r="G91" s="26">
        <v>39355</v>
      </c>
    </row>
    <row r="92" spans="1:8" x14ac:dyDescent="0.2">
      <c r="A92" t="s">
        <v>8752</v>
      </c>
      <c r="B92" s="2" t="s">
        <v>6085</v>
      </c>
      <c r="C92" s="2" t="s">
        <v>6086</v>
      </c>
      <c r="D92" s="2" t="s">
        <v>8753</v>
      </c>
      <c r="E92" s="18">
        <v>793800</v>
      </c>
      <c r="F92" s="26">
        <v>39265</v>
      </c>
      <c r="G92" s="26">
        <v>39355</v>
      </c>
    </row>
    <row r="93" spans="1:8" x14ac:dyDescent="0.2">
      <c r="A93" t="s">
        <v>8754</v>
      </c>
      <c r="B93" s="2" t="s">
        <v>6085</v>
      </c>
      <c r="C93" s="2" t="s">
        <v>6086</v>
      </c>
      <c r="D93" s="2" t="s">
        <v>8755</v>
      </c>
      <c r="E93" s="18">
        <v>793800</v>
      </c>
      <c r="F93" s="26">
        <v>39265</v>
      </c>
      <c r="G93" s="26">
        <v>39355</v>
      </c>
    </row>
    <row r="94" spans="1:8" ht="25.5" x14ac:dyDescent="0.2">
      <c r="A94" t="s">
        <v>5289</v>
      </c>
      <c r="B94" s="2" t="s">
        <v>5287</v>
      </c>
      <c r="C94" s="2" t="s">
        <v>5456</v>
      </c>
      <c r="D94" s="2" t="s">
        <v>5329</v>
      </c>
      <c r="E94" s="1">
        <v>200000</v>
      </c>
      <c r="F94" s="26">
        <v>39266</v>
      </c>
      <c r="G94" s="26">
        <v>39447</v>
      </c>
      <c r="H94" s="2" t="s">
        <v>5330</v>
      </c>
    </row>
    <row r="95" spans="1:8" ht="25.5" x14ac:dyDescent="0.2">
      <c r="A95" t="s">
        <v>7347</v>
      </c>
      <c r="B95" s="2" t="s">
        <v>4222</v>
      </c>
      <c r="C95" s="2"/>
      <c r="D95" s="2" t="s">
        <v>6123</v>
      </c>
      <c r="E95" s="1">
        <v>300000</v>
      </c>
      <c r="F95" s="26">
        <v>39269</v>
      </c>
      <c r="G95" s="26">
        <v>39447</v>
      </c>
      <c r="H95" s="2" t="s">
        <v>7348</v>
      </c>
    </row>
    <row r="96" spans="1:8" ht="38.25" x14ac:dyDescent="0.2">
      <c r="A96" t="s">
        <v>4909</v>
      </c>
      <c r="B96" s="2" t="s">
        <v>5333</v>
      </c>
      <c r="C96" s="2" t="s">
        <v>1314</v>
      </c>
      <c r="D96" s="2" t="s">
        <v>8923</v>
      </c>
      <c r="E96" s="1">
        <v>200000</v>
      </c>
      <c r="F96" s="26">
        <v>39274</v>
      </c>
      <c r="G96" s="26">
        <v>39477</v>
      </c>
      <c r="H96" s="2" t="s">
        <v>5288</v>
      </c>
    </row>
    <row r="97" spans="1:8" ht="38.25" x14ac:dyDescent="0.2">
      <c r="A97" t="s">
        <v>4871</v>
      </c>
      <c r="B97" s="2" t="s">
        <v>4872</v>
      </c>
      <c r="C97" s="2" t="s">
        <v>5456</v>
      </c>
      <c r="D97" s="2" t="s">
        <v>8923</v>
      </c>
      <c r="E97" s="1">
        <v>250000</v>
      </c>
      <c r="F97" s="26">
        <v>39274</v>
      </c>
      <c r="G97" s="26">
        <v>39477</v>
      </c>
      <c r="H97" s="2" t="s">
        <v>4873</v>
      </c>
    </row>
    <row r="98" spans="1:8" ht="25.5" x14ac:dyDescent="0.2">
      <c r="A98" t="s">
        <v>3191</v>
      </c>
      <c r="B98" s="2" t="s">
        <v>3192</v>
      </c>
      <c r="C98" s="2" t="s">
        <v>5452</v>
      </c>
      <c r="D98" s="2" t="s">
        <v>3193</v>
      </c>
      <c r="E98" s="1">
        <v>200000</v>
      </c>
      <c r="F98" s="26">
        <v>39286</v>
      </c>
      <c r="G98" s="2" t="s">
        <v>3195</v>
      </c>
      <c r="H98" s="2" t="s">
        <v>3194</v>
      </c>
    </row>
    <row r="99" spans="1:8" ht="25.5" x14ac:dyDescent="0.2">
      <c r="A99" t="s">
        <v>6844</v>
      </c>
      <c r="B99" s="2" t="s">
        <v>6845</v>
      </c>
      <c r="C99" s="2" t="s">
        <v>1304</v>
      </c>
      <c r="D99" s="2" t="s">
        <v>6945</v>
      </c>
      <c r="E99" s="1">
        <v>309000</v>
      </c>
      <c r="F99" s="26">
        <v>39293</v>
      </c>
      <c r="G99" s="26">
        <v>39478</v>
      </c>
      <c r="H99" s="2" t="s">
        <v>6943</v>
      </c>
    </row>
    <row r="100" spans="1:8" x14ac:dyDescent="0.2">
      <c r="A100" t="s">
        <v>8931</v>
      </c>
      <c r="B100" s="2" t="s">
        <v>901</v>
      </c>
      <c r="C100" s="2" t="s">
        <v>1313</v>
      </c>
      <c r="D100" s="2" t="s">
        <v>6945</v>
      </c>
      <c r="E100" s="1">
        <v>430000</v>
      </c>
      <c r="F100" s="26">
        <v>39293</v>
      </c>
      <c r="G100" s="26">
        <v>39478</v>
      </c>
      <c r="H100" s="2" t="s">
        <v>6943</v>
      </c>
    </row>
    <row r="101" spans="1:8" x14ac:dyDescent="0.2">
      <c r="A101" t="s">
        <v>6946</v>
      </c>
      <c r="B101" s="2" t="s">
        <v>6853</v>
      </c>
      <c r="C101" s="2" t="s">
        <v>1316</v>
      </c>
      <c r="D101" s="2" t="s">
        <v>6945</v>
      </c>
      <c r="E101" s="1">
        <v>410000</v>
      </c>
      <c r="F101" s="26">
        <v>39293</v>
      </c>
      <c r="G101" s="26">
        <v>39478</v>
      </c>
      <c r="H101" s="2" t="s">
        <v>6943</v>
      </c>
    </row>
    <row r="102" spans="1:8" x14ac:dyDescent="0.2">
      <c r="A102" t="s">
        <v>6944</v>
      </c>
      <c r="B102" s="2" t="s">
        <v>4845</v>
      </c>
      <c r="C102" s="2" t="s">
        <v>5454</v>
      </c>
      <c r="D102" s="2" t="s">
        <v>6945</v>
      </c>
      <c r="E102" s="1">
        <v>580000</v>
      </c>
      <c r="F102" s="26">
        <v>39293</v>
      </c>
      <c r="G102" s="26">
        <v>39478</v>
      </c>
      <c r="H102" s="2" t="s">
        <v>6943</v>
      </c>
    </row>
    <row r="103" spans="1:8" ht="25.5" x14ac:dyDescent="0.2">
      <c r="A103" t="s">
        <v>56</v>
      </c>
      <c r="B103" s="2" t="s">
        <v>57</v>
      </c>
      <c r="C103" s="2" t="s">
        <v>5455</v>
      </c>
      <c r="D103" s="2" t="s">
        <v>6945</v>
      </c>
      <c r="E103" s="1">
        <v>1070000</v>
      </c>
      <c r="F103" s="26">
        <v>39293</v>
      </c>
      <c r="G103" s="26">
        <v>39478</v>
      </c>
      <c r="H103" s="2" t="s">
        <v>6943</v>
      </c>
    </row>
    <row r="104" spans="1:8" x14ac:dyDescent="0.2">
      <c r="A104" t="s">
        <v>6854</v>
      </c>
      <c r="B104" s="2" t="s">
        <v>3398</v>
      </c>
      <c r="C104" s="2" t="s">
        <v>5460</v>
      </c>
      <c r="D104" s="2" t="s">
        <v>6855</v>
      </c>
      <c r="E104" s="1">
        <v>200000</v>
      </c>
      <c r="F104" s="26">
        <v>39293</v>
      </c>
      <c r="G104" s="26">
        <v>39478</v>
      </c>
      <c r="H104" s="2" t="s">
        <v>6943</v>
      </c>
    </row>
    <row r="105" spans="1:8" ht="25.5" x14ac:dyDescent="0.2">
      <c r="A105" t="s">
        <v>6856</v>
      </c>
      <c r="B105" s="2" t="s">
        <v>7451</v>
      </c>
      <c r="C105" s="2" t="s">
        <v>5450</v>
      </c>
      <c r="D105" s="2" t="s">
        <v>6945</v>
      </c>
      <c r="E105" s="1">
        <v>1380000</v>
      </c>
      <c r="F105" s="26">
        <v>39293</v>
      </c>
      <c r="G105" s="26">
        <v>39478</v>
      </c>
      <c r="H105" s="2" t="s">
        <v>6943</v>
      </c>
    </row>
    <row r="106" spans="1:8" ht="25.5" x14ac:dyDescent="0.2">
      <c r="A106" t="s">
        <v>6857</v>
      </c>
      <c r="B106" s="2" t="s">
        <v>5670</v>
      </c>
      <c r="C106" s="2" t="s">
        <v>5463</v>
      </c>
      <c r="D106" s="2" t="s">
        <v>6945</v>
      </c>
      <c r="E106" s="1">
        <v>265000</v>
      </c>
      <c r="F106" s="26">
        <v>39293</v>
      </c>
      <c r="G106" s="26">
        <v>39478</v>
      </c>
      <c r="H106" s="2" t="s">
        <v>6943</v>
      </c>
    </row>
    <row r="107" spans="1:8" ht="25.5" x14ac:dyDescent="0.2">
      <c r="A107" t="s">
        <v>8932</v>
      </c>
      <c r="B107" s="2" t="s">
        <v>6841</v>
      </c>
      <c r="C107" s="2" t="s">
        <v>5462</v>
      </c>
      <c r="D107" s="2" t="s">
        <v>6945</v>
      </c>
      <c r="E107" s="1">
        <v>530000</v>
      </c>
      <c r="F107" s="26">
        <v>39293</v>
      </c>
      <c r="G107" s="26">
        <v>39478</v>
      </c>
      <c r="H107" s="2" t="s">
        <v>6943</v>
      </c>
    </row>
    <row r="108" spans="1:8" x14ac:dyDescent="0.2">
      <c r="A108" t="s">
        <v>6842</v>
      </c>
      <c r="B108" s="2" t="s">
        <v>6843</v>
      </c>
      <c r="C108" s="2" t="s">
        <v>1309</v>
      </c>
      <c r="D108" s="2" t="s">
        <v>6945</v>
      </c>
      <c r="E108" s="1">
        <v>590000</v>
      </c>
      <c r="F108" s="26">
        <v>39293</v>
      </c>
      <c r="G108" s="26">
        <v>39478</v>
      </c>
      <c r="H108" s="2" t="s">
        <v>6943</v>
      </c>
    </row>
    <row r="109" spans="1:8" ht="63.75" x14ac:dyDescent="0.2">
      <c r="A109" t="s">
        <v>6846</v>
      </c>
      <c r="B109" s="2" t="s">
        <v>6847</v>
      </c>
      <c r="C109" s="2" t="s">
        <v>5464</v>
      </c>
      <c r="D109" s="2" t="s">
        <v>6848</v>
      </c>
      <c r="E109" s="1">
        <v>8000000</v>
      </c>
      <c r="F109" s="26">
        <v>39303</v>
      </c>
      <c r="G109" s="26">
        <v>39493</v>
      </c>
      <c r="H109" s="2" t="s">
        <v>2095</v>
      </c>
    </row>
    <row r="110" spans="1:8" ht="25.5" x14ac:dyDescent="0.2">
      <c r="A110" s="2" t="s">
        <v>4273</v>
      </c>
      <c r="B110" s="2" t="s">
        <v>4222</v>
      </c>
      <c r="C110" s="2"/>
      <c r="D110" s="2" t="s">
        <v>4249</v>
      </c>
      <c r="E110" s="36">
        <v>800000</v>
      </c>
      <c r="F110" s="37">
        <v>39317</v>
      </c>
      <c r="G110" s="37">
        <v>39604</v>
      </c>
      <c r="H110" s="2" t="s">
        <v>4274</v>
      </c>
    </row>
    <row r="111" spans="1:8" ht="25.5" x14ac:dyDescent="0.2">
      <c r="A111" s="2" t="s">
        <v>4271</v>
      </c>
      <c r="B111" s="2" t="s">
        <v>4222</v>
      </c>
      <c r="C111" s="2"/>
      <c r="D111" s="2" t="s">
        <v>4249</v>
      </c>
      <c r="E111" s="36">
        <v>400000</v>
      </c>
      <c r="F111" s="37">
        <v>39317</v>
      </c>
      <c r="G111" s="37">
        <v>39604</v>
      </c>
      <c r="H111" s="2" t="s">
        <v>4272</v>
      </c>
    </row>
    <row r="112" spans="1:8" ht="25.5" x14ac:dyDescent="0.2">
      <c r="A112" s="2" t="s">
        <v>4275</v>
      </c>
      <c r="B112" s="2" t="s">
        <v>4222</v>
      </c>
      <c r="C112" s="2"/>
      <c r="D112" s="2" t="s">
        <v>4249</v>
      </c>
      <c r="E112" s="36">
        <v>350000</v>
      </c>
      <c r="F112" s="37">
        <v>39317</v>
      </c>
      <c r="G112" s="37">
        <v>39604</v>
      </c>
      <c r="H112" s="2" t="s">
        <v>4276</v>
      </c>
    </row>
    <row r="113" spans="1:9" ht="38.25" x14ac:dyDescent="0.2">
      <c r="A113" s="2" t="s">
        <v>6941</v>
      </c>
      <c r="B113" s="2" t="s">
        <v>6845</v>
      </c>
      <c r="C113" s="2" t="s">
        <v>1304</v>
      </c>
      <c r="D113" s="2" t="s">
        <v>5085</v>
      </c>
      <c r="E113" s="36">
        <v>300000</v>
      </c>
      <c r="F113" s="37">
        <v>39335</v>
      </c>
      <c r="G113" s="37">
        <v>39447</v>
      </c>
      <c r="H113" s="2" t="s">
        <v>6942</v>
      </c>
    </row>
    <row r="114" spans="1:9" ht="25.5" x14ac:dyDescent="0.2">
      <c r="A114" s="2" t="s">
        <v>6938</v>
      </c>
      <c r="B114" s="2" t="s">
        <v>4222</v>
      </c>
      <c r="C114" s="2"/>
      <c r="D114" s="2" t="s">
        <v>4249</v>
      </c>
      <c r="E114" s="36">
        <v>450000</v>
      </c>
      <c r="F114" s="37">
        <v>39336</v>
      </c>
      <c r="G114" s="37">
        <v>39604</v>
      </c>
      <c r="H114" s="2" t="s">
        <v>6939</v>
      </c>
    </row>
    <row r="115" spans="1:9" ht="25.5" x14ac:dyDescent="0.2">
      <c r="A115" s="2" t="s">
        <v>2096</v>
      </c>
      <c r="B115" s="2" t="s">
        <v>2097</v>
      </c>
      <c r="C115" s="2" t="s">
        <v>1315</v>
      </c>
      <c r="D115" s="2" t="s">
        <v>2099</v>
      </c>
      <c r="E115" s="1">
        <v>300000</v>
      </c>
      <c r="F115" s="26">
        <v>39339</v>
      </c>
      <c r="G115" s="26">
        <v>39493</v>
      </c>
      <c r="H115" s="2" t="s">
        <v>2098</v>
      </c>
    </row>
    <row r="116" spans="1:9" ht="51" x14ac:dyDescent="0.2">
      <c r="A116" s="2" t="s">
        <v>2100</v>
      </c>
      <c r="B116" s="2" t="s">
        <v>3470</v>
      </c>
      <c r="C116" s="2" t="s">
        <v>5453</v>
      </c>
      <c r="D116" s="2" t="s">
        <v>2101</v>
      </c>
      <c r="E116" s="1">
        <v>1650000</v>
      </c>
      <c r="F116" s="26">
        <v>39342</v>
      </c>
      <c r="G116" s="26">
        <v>39447</v>
      </c>
      <c r="H116" s="2" t="s">
        <v>6942</v>
      </c>
    </row>
    <row r="117" spans="1:9" ht="38.25" x14ac:dyDescent="0.2">
      <c r="A117" s="2" t="s">
        <v>4884</v>
      </c>
      <c r="B117" s="2" t="s">
        <v>4222</v>
      </c>
      <c r="C117" s="2"/>
      <c r="D117" s="2" t="s">
        <v>4883</v>
      </c>
      <c r="E117" s="1">
        <v>200000</v>
      </c>
      <c r="F117" s="26">
        <v>39342</v>
      </c>
      <c r="G117" s="2" t="s">
        <v>4878</v>
      </c>
      <c r="H117" s="2" t="s">
        <v>4888</v>
      </c>
    </row>
    <row r="118" spans="1:9" ht="38.25" x14ac:dyDescent="0.2">
      <c r="A118" s="2" t="s">
        <v>4880</v>
      </c>
      <c r="B118" s="2" t="s">
        <v>4222</v>
      </c>
      <c r="C118" s="2"/>
      <c r="D118" s="2" t="s">
        <v>4883</v>
      </c>
      <c r="E118" s="1">
        <v>400000</v>
      </c>
      <c r="F118" s="26">
        <v>39344</v>
      </c>
      <c r="G118" s="2" t="s">
        <v>4878</v>
      </c>
      <c r="H118" s="2" t="s">
        <v>4891</v>
      </c>
    </row>
    <row r="119" spans="1:9" ht="25.5" x14ac:dyDescent="0.2">
      <c r="A119" s="2" t="s">
        <v>4874</v>
      </c>
      <c r="B119" s="2" t="s">
        <v>4875</v>
      </c>
      <c r="C119" s="2"/>
      <c r="D119" s="2" t="s">
        <v>4876</v>
      </c>
      <c r="E119" s="1">
        <v>200000</v>
      </c>
      <c r="F119" s="26">
        <v>39345</v>
      </c>
      <c r="G119" s="26">
        <v>39478</v>
      </c>
      <c r="H119" s="2" t="s">
        <v>4894</v>
      </c>
    </row>
    <row r="120" spans="1:9" ht="38.25" x14ac:dyDescent="0.2">
      <c r="A120" s="2" t="s">
        <v>4877</v>
      </c>
      <c r="B120" s="2" t="s">
        <v>4222</v>
      </c>
      <c r="C120" s="2"/>
      <c r="D120" s="2" t="s">
        <v>4883</v>
      </c>
      <c r="E120" s="1">
        <v>400000</v>
      </c>
      <c r="F120" s="26">
        <v>39345</v>
      </c>
      <c r="G120" s="2" t="s">
        <v>4878</v>
      </c>
      <c r="H120" s="2" t="s">
        <v>4893</v>
      </c>
    </row>
    <row r="121" spans="1:9" ht="63.75" x14ac:dyDescent="0.2">
      <c r="A121" s="2" t="s">
        <v>892</v>
      </c>
      <c r="B121" s="2" t="s">
        <v>893</v>
      </c>
      <c r="C121" s="2" t="s">
        <v>3426</v>
      </c>
      <c r="D121" s="2" t="s">
        <v>894</v>
      </c>
      <c r="E121" s="1">
        <v>1500000</v>
      </c>
      <c r="F121" s="26">
        <v>39350</v>
      </c>
      <c r="G121" s="26">
        <v>39447</v>
      </c>
      <c r="H121" s="2" t="s">
        <v>895</v>
      </c>
      <c r="I121" s="2" t="s">
        <v>896</v>
      </c>
    </row>
    <row r="122" spans="1:9" ht="25.5" x14ac:dyDescent="0.2">
      <c r="A122" s="2" t="s">
        <v>4900</v>
      </c>
      <c r="B122" s="2" t="s">
        <v>4896</v>
      </c>
      <c r="C122" s="2" t="s">
        <v>5451</v>
      </c>
      <c r="D122" s="2" t="s">
        <v>4901</v>
      </c>
      <c r="E122" s="1">
        <v>2000000</v>
      </c>
      <c r="F122" s="26">
        <v>39352</v>
      </c>
      <c r="G122" s="26">
        <v>39447</v>
      </c>
    </row>
    <row r="123" spans="1:9" ht="38.25" x14ac:dyDescent="0.2">
      <c r="A123" s="2" t="s">
        <v>4882</v>
      </c>
      <c r="B123" s="2" t="s">
        <v>4222</v>
      </c>
      <c r="C123" s="2"/>
      <c r="D123" s="2" t="s">
        <v>4883</v>
      </c>
      <c r="E123" s="1">
        <v>400000</v>
      </c>
      <c r="F123" s="26">
        <v>39352</v>
      </c>
      <c r="G123" s="2" t="s">
        <v>4878</v>
      </c>
      <c r="H123" s="2" t="s">
        <v>4889</v>
      </c>
    </row>
    <row r="124" spans="1:9" ht="38.25" x14ac:dyDescent="0.2">
      <c r="A124" s="2" t="s">
        <v>4881</v>
      </c>
      <c r="B124" s="2" t="s">
        <v>4222</v>
      </c>
      <c r="C124" s="2"/>
      <c r="D124" s="2" t="s">
        <v>4883</v>
      </c>
      <c r="E124" s="1">
        <v>396841</v>
      </c>
      <c r="F124" s="26">
        <v>39352</v>
      </c>
      <c r="G124" s="2" t="s">
        <v>4878</v>
      </c>
      <c r="H124" s="2" t="s">
        <v>4890</v>
      </c>
    </row>
    <row r="125" spans="1:9" ht="38.25" x14ac:dyDescent="0.2">
      <c r="A125" s="2" t="s">
        <v>4886</v>
      </c>
      <c r="B125" s="2" t="s">
        <v>4222</v>
      </c>
      <c r="C125" s="2"/>
      <c r="D125" s="2" t="s">
        <v>4883</v>
      </c>
      <c r="E125" s="1">
        <v>264206</v>
      </c>
      <c r="F125" s="26">
        <v>39352</v>
      </c>
      <c r="G125" s="2" t="s">
        <v>4878</v>
      </c>
      <c r="H125" s="2" t="s">
        <v>4887</v>
      </c>
      <c r="I125" s="2" t="s">
        <v>4885</v>
      </c>
    </row>
    <row r="126" spans="1:9" ht="38.25" x14ac:dyDescent="0.2">
      <c r="A126" s="2" t="s">
        <v>4879</v>
      </c>
      <c r="B126" s="2" t="s">
        <v>4222</v>
      </c>
      <c r="C126" s="2"/>
      <c r="D126" s="2" t="s">
        <v>4883</v>
      </c>
      <c r="E126" s="1">
        <v>241156</v>
      </c>
      <c r="F126" s="26">
        <v>39352</v>
      </c>
      <c r="G126" s="2" t="s">
        <v>4878</v>
      </c>
      <c r="H126" s="2" t="s">
        <v>4892</v>
      </c>
    </row>
    <row r="127" spans="1:9" x14ac:dyDescent="0.2">
      <c r="A127" s="2" t="s">
        <v>4895</v>
      </c>
      <c r="B127" s="2" t="s">
        <v>4896</v>
      </c>
      <c r="C127" s="2" t="s">
        <v>5451</v>
      </c>
      <c r="D127" s="2" t="s">
        <v>891</v>
      </c>
      <c r="E127" s="1">
        <v>400000</v>
      </c>
      <c r="F127" s="26">
        <v>39353</v>
      </c>
      <c r="G127" s="26">
        <v>39538</v>
      </c>
      <c r="H127" s="2" t="s">
        <v>4897</v>
      </c>
    </row>
    <row r="128" spans="1:9" ht="38.25" x14ac:dyDescent="0.2">
      <c r="A128" s="2" t="s">
        <v>4898</v>
      </c>
      <c r="B128" s="2" t="s">
        <v>4222</v>
      </c>
      <c r="C128" s="2"/>
      <c r="D128" s="2" t="s">
        <v>4883</v>
      </c>
      <c r="E128" s="1">
        <v>250000</v>
      </c>
      <c r="F128" s="26">
        <v>39365</v>
      </c>
      <c r="G128" s="2" t="s">
        <v>4878</v>
      </c>
      <c r="H128" s="2" t="s">
        <v>4899</v>
      </c>
    </row>
    <row r="129" spans="1:8" ht="25.5" x14ac:dyDescent="0.2">
      <c r="A129" s="2" t="s">
        <v>4902</v>
      </c>
      <c r="B129" s="2" t="s">
        <v>4845</v>
      </c>
      <c r="C129" s="2" t="s">
        <v>5454</v>
      </c>
      <c r="D129" s="2" t="s">
        <v>4903</v>
      </c>
      <c r="E129" s="1">
        <v>1000000</v>
      </c>
      <c r="F129" s="26">
        <v>39370</v>
      </c>
      <c r="G129" s="26">
        <v>39478</v>
      </c>
      <c r="H129" s="2" t="s">
        <v>4904</v>
      </c>
    </row>
    <row r="130" spans="1:8" ht="38.25" x14ac:dyDescent="0.2">
      <c r="A130" s="2" t="s">
        <v>4905</v>
      </c>
      <c r="B130" s="2" t="s">
        <v>4222</v>
      </c>
      <c r="C130" s="2"/>
      <c r="D130" s="2" t="s">
        <v>4883</v>
      </c>
      <c r="E130" s="1">
        <v>800000</v>
      </c>
      <c r="F130" s="26">
        <v>39375</v>
      </c>
      <c r="G130" s="2" t="s">
        <v>4878</v>
      </c>
      <c r="H130" s="2" t="s">
        <v>4906</v>
      </c>
    </row>
    <row r="131" spans="1:8" ht="38.25" x14ac:dyDescent="0.2">
      <c r="A131" s="2" t="s">
        <v>4907</v>
      </c>
      <c r="B131" s="2" t="s">
        <v>4222</v>
      </c>
      <c r="C131" s="2"/>
      <c r="D131" s="2" t="s">
        <v>4883</v>
      </c>
      <c r="E131" s="1">
        <v>400000</v>
      </c>
      <c r="F131" s="26">
        <v>39375</v>
      </c>
      <c r="G131" s="2" t="s">
        <v>4878</v>
      </c>
      <c r="H131" s="2" t="s">
        <v>4908</v>
      </c>
    </row>
    <row r="132" spans="1:8" ht="38.25" x14ac:dyDescent="0.2">
      <c r="A132" s="2" t="s">
        <v>3389</v>
      </c>
      <c r="B132" s="2" t="s">
        <v>5281</v>
      </c>
      <c r="C132" s="2" t="s">
        <v>5459</v>
      </c>
      <c r="D132" s="2" t="s">
        <v>3390</v>
      </c>
      <c r="E132" s="1">
        <v>339000</v>
      </c>
      <c r="F132" s="26">
        <v>39392</v>
      </c>
      <c r="G132" s="26">
        <v>39478</v>
      </c>
      <c r="H132" s="2" t="s">
        <v>3391</v>
      </c>
    </row>
    <row r="133" spans="1:8" ht="38.25" x14ac:dyDescent="0.2">
      <c r="A133" s="2" t="s">
        <v>897</v>
      </c>
      <c r="B133" s="2" t="s">
        <v>3386</v>
      </c>
      <c r="C133" s="2" t="s">
        <v>3428</v>
      </c>
      <c r="D133" s="2" t="s">
        <v>3387</v>
      </c>
      <c r="E133" s="1">
        <v>500000</v>
      </c>
      <c r="F133" s="26">
        <v>39400</v>
      </c>
      <c r="G133" s="26">
        <v>39538</v>
      </c>
      <c r="H133" s="2" t="s">
        <v>3388</v>
      </c>
    </row>
    <row r="134" spans="1:8" ht="38.25" x14ac:dyDescent="0.2">
      <c r="A134" t="s">
        <v>7403</v>
      </c>
      <c r="B134" s="2" t="s">
        <v>2078</v>
      </c>
      <c r="C134" s="2" t="s">
        <v>5449</v>
      </c>
      <c r="D134" s="2" t="s">
        <v>5664</v>
      </c>
      <c r="E134" s="18">
        <v>100000000</v>
      </c>
      <c r="F134" s="26">
        <v>39434</v>
      </c>
      <c r="G134" s="26">
        <v>39813</v>
      </c>
    </row>
    <row r="135" spans="1:8" ht="25.5" x14ac:dyDescent="0.2">
      <c r="A135" s="2" t="s">
        <v>4849</v>
      </c>
      <c r="B135" s="2" t="s">
        <v>5279</v>
      </c>
      <c r="C135" s="2"/>
      <c r="D135" s="2" t="s">
        <v>4850</v>
      </c>
      <c r="E135" s="1">
        <v>1486831</v>
      </c>
      <c r="F135" s="26">
        <v>39436</v>
      </c>
      <c r="G135" s="26">
        <v>39478</v>
      </c>
      <c r="H135" s="2" t="s">
        <v>4851</v>
      </c>
    </row>
    <row r="136" spans="1:8" x14ac:dyDescent="0.2">
      <c r="E136" s="1"/>
    </row>
    <row r="137" spans="1:8" x14ac:dyDescent="0.2">
      <c r="E137" s="1"/>
    </row>
    <row r="138" spans="1:8" x14ac:dyDescent="0.2">
      <c r="E138" s="1"/>
    </row>
    <row r="139" spans="1:8" x14ac:dyDescent="0.2">
      <c r="E139" s="1"/>
    </row>
    <row r="140" spans="1:8" x14ac:dyDescent="0.2">
      <c r="E140" s="1"/>
    </row>
    <row r="141" spans="1:8" x14ac:dyDescent="0.2">
      <c r="E141" s="1"/>
    </row>
    <row r="142" spans="1:8" x14ac:dyDescent="0.2">
      <c r="E142" s="1"/>
    </row>
    <row r="143" spans="1:8" x14ac:dyDescent="0.2">
      <c r="E143" s="1"/>
    </row>
    <row r="144" spans="1:8" x14ac:dyDescent="0.2">
      <c r="E144" s="1"/>
    </row>
    <row r="145" spans="5:5" x14ac:dyDescent="0.2">
      <c r="E145" s="1"/>
    </row>
    <row r="146" spans="5:5" x14ac:dyDescent="0.2">
      <c r="E146" s="1"/>
    </row>
    <row r="147" spans="5:5" x14ac:dyDescent="0.2">
      <c r="E147" s="1"/>
    </row>
    <row r="148" spans="5:5" x14ac:dyDescent="0.2">
      <c r="E148" s="1"/>
    </row>
    <row r="149" spans="5:5" x14ac:dyDescent="0.2">
      <c r="E149" s="1"/>
    </row>
    <row r="150" spans="5:5" x14ac:dyDescent="0.2">
      <c r="E150" s="1"/>
    </row>
    <row r="151" spans="5:5" x14ac:dyDescent="0.2">
      <c r="E151" s="1"/>
    </row>
    <row r="152" spans="5:5" x14ac:dyDescent="0.2">
      <c r="E152" s="1"/>
    </row>
    <row r="153" spans="5:5" x14ac:dyDescent="0.2">
      <c r="E153" s="1"/>
    </row>
    <row r="154" spans="5:5" x14ac:dyDescent="0.2">
      <c r="E154" s="1"/>
    </row>
    <row r="155" spans="5:5" x14ac:dyDescent="0.2">
      <c r="E155" s="1"/>
    </row>
    <row r="156" spans="5:5" x14ac:dyDescent="0.2">
      <c r="E156" s="1"/>
    </row>
    <row r="157" spans="5:5" x14ac:dyDescent="0.2">
      <c r="E157" s="1"/>
    </row>
    <row r="158" spans="5:5" x14ac:dyDescent="0.2">
      <c r="E158" s="1"/>
    </row>
    <row r="159" spans="5:5" x14ac:dyDescent="0.2">
      <c r="E159" s="1"/>
    </row>
    <row r="160" spans="5:5" x14ac:dyDescent="0.2">
      <c r="E160" s="1"/>
    </row>
    <row r="161" spans="5:5" x14ac:dyDescent="0.2">
      <c r="E161" s="1"/>
    </row>
    <row r="162" spans="5:5" x14ac:dyDescent="0.2">
      <c r="E162" s="1"/>
    </row>
    <row r="163" spans="5:5" x14ac:dyDescent="0.2">
      <c r="E163" s="1"/>
    </row>
    <row r="164" spans="5:5" x14ac:dyDescent="0.2">
      <c r="E164" s="1"/>
    </row>
    <row r="165" spans="5:5" x14ac:dyDescent="0.2">
      <c r="E165" s="1"/>
    </row>
    <row r="166" spans="5:5" x14ac:dyDescent="0.2">
      <c r="E166" s="1"/>
    </row>
    <row r="167" spans="5:5" x14ac:dyDescent="0.2">
      <c r="E167" s="1"/>
    </row>
    <row r="168" spans="5:5" x14ac:dyDescent="0.2">
      <c r="E168" s="1"/>
    </row>
    <row r="169" spans="5:5" x14ac:dyDescent="0.2">
      <c r="E169" s="1"/>
    </row>
    <row r="170" spans="5:5" x14ac:dyDescent="0.2">
      <c r="E170" s="1"/>
    </row>
    <row r="171" spans="5:5" x14ac:dyDescent="0.2">
      <c r="E171" s="1"/>
    </row>
    <row r="172" spans="5:5" x14ac:dyDescent="0.2">
      <c r="E172" s="1"/>
    </row>
    <row r="173" spans="5:5" x14ac:dyDescent="0.2">
      <c r="E173" s="1"/>
    </row>
    <row r="174" spans="5:5" x14ac:dyDescent="0.2">
      <c r="E174" s="1"/>
    </row>
    <row r="175" spans="5:5" x14ac:dyDescent="0.2">
      <c r="E175" s="1"/>
    </row>
    <row r="176" spans="5:5" x14ac:dyDescent="0.2">
      <c r="E176" s="1"/>
    </row>
    <row r="177" spans="5:5" x14ac:dyDescent="0.2">
      <c r="E177" s="1"/>
    </row>
    <row r="178" spans="5:5" x14ac:dyDescent="0.2">
      <c r="E178" s="1"/>
    </row>
    <row r="179" spans="5:5" x14ac:dyDescent="0.2">
      <c r="E179" s="1"/>
    </row>
    <row r="180" spans="5:5" x14ac:dyDescent="0.2">
      <c r="E180" s="1"/>
    </row>
    <row r="181" spans="5:5" x14ac:dyDescent="0.2">
      <c r="E181" s="1"/>
    </row>
    <row r="182" spans="5:5" x14ac:dyDescent="0.2">
      <c r="E182" s="1"/>
    </row>
    <row r="183" spans="5:5" x14ac:dyDescent="0.2">
      <c r="E183" s="1"/>
    </row>
    <row r="184" spans="5:5" x14ac:dyDescent="0.2">
      <c r="E184" s="1"/>
    </row>
    <row r="185" spans="5:5" x14ac:dyDescent="0.2">
      <c r="E185" s="1"/>
    </row>
    <row r="186" spans="5:5" x14ac:dyDescent="0.2">
      <c r="E186" s="1"/>
    </row>
    <row r="187" spans="5:5" x14ac:dyDescent="0.2">
      <c r="E187" s="1"/>
    </row>
    <row r="188" spans="5:5" x14ac:dyDescent="0.2">
      <c r="E188" s="1"/>
    </row>
    <row r="189" spans="5:5" x14ac:dyDescent="0.2">
      <c r="E189" s="1"/>
    </row>
    <row r="190" spans="5:5" x14ac:dyDescent="0.2">
      <c r="E190" s="1"/>
    </row>
    <row r="191" spans="5:5" x14ac:dyDescent="0.2">
      <c r="E191" s="1"/>
    </row>
    <row r="192" spans="5:5" x14ac:dyDescent="0.2">
      <c r="E192" s="1"/>
    </row>
    <row r="193" spans="5:5" x14ac:dyDescent="0.2">
      <c r="E193" s="1"/>
    </row>
    <row r="194" spans="5:5" x14ac:dyDescent="0.2">
      <c r="E194" s="1"/>
    </row>
    <row r="195" spans="5:5" x14ac:dyDescent="0.2">
      <c r="E195" s="1"/>
    </row>
    <row r="196" spans="5:5" x14ac:dyDescent="0.2">
      <c r="E196" s="1"/>
    </row>
    <row r="197" spans="5:5" x14ac:dyDescent="0.2">
      <c r="E197" s="1"/>
    </row>
    <row r="198" spans="5:5" x14ac:dyDescent="0.2">
      <c r="E198" s="1"/>
    </row>
    <row r="199" spans="5:5" x14ac:dyDescent="0.2">
      <c r="E199" s="1"/>
    </row>
    <row r="200" spans="5:5" x14ac:dyDescent="0.2">
      <c r="E200" s="1"/>
    </row>
    <row r="201" spans="5:5" x14ac:dyDescent="0.2">
      <c r="E201" s="1"/>
    </row>
    <row r="202" spans="5:5" x14ac:dyDescent="0.2">
      <c r="E202" s="1"/>
    </row>
    <row r="203" spans="5:5" x14ac:dyDescent="0.2">
      <c r="E203" s="1"/>
    </row>
    <row r="204" spans="5:5" x14ac:dyDescent="0.2">
      <c r="E204" s="1"/>
    </row>
    <row r="205" spans="5:5" x14ac:dyDescent="0.2">
      <c r="E205" s="1"/>
    </row>
    <row r="206" spans="5:5" x14ac:dyDescent="0.2">
      <c r="E206" s="1"/>
    </row>
    <row r="207" spans="5:5" x14ac:dyDescent="0.2">
      <c r="E207" s="1"/>
    </row>
    <row r="208" spans="5:5" x14ac:dyDescent="0.2">
      <c r="E208" s="1"/>
    </row>
    <row r="209" spans="5:5" x14ac:dyDescent="0.2">
      <c r="E209" s="1"/>
    </row>
    <row r="210" spans="5:5" x14ac:dyDescent="0.2">
      <c r="E210" s="1"/>
    </row>
    <row r="211" spans="5:5" x14ac:dyDescent="0.2">
      <c r="E211" s="1"/>
    </row>
    <row r="212" spans="5:5" x14ac:dyDescent="0.2">
      <c r="E212" s="1"/>
    </row>
    <row r="213" spans="5:5" x14ac:dyDescent="0.2">
      <c r="E213" s="1"/>
    </row>
    <row r="214" spans="5:5" x14ac:dyDescent="0.2">
      <c r="E214" s="1"/>
    </row>
    <row r="215" spans="5:5" x14ac:dyDescent="0.2">
      <c r="E215" s="1"/>
    </row>
    <row r="216" spans="5:5" x14ac:dyDescent="0.2">
      <c r="E216" s="1"/>
    </row>
    <row r="217" spans="5:5" x14ac:dyDescent="0.2">
      <c r="E217" s="1"/>
    </row>
    <row r="218" spans="5:5" x14ac:dyDescent="0.2">
      <c r="E218" s="1"/>
    </row>
    <row r="219" spans="5:5" x14ac:dyDescent="0.2">
      <c r="E219" s="1"/>
    </row>
    <row r="220" spans="5:5" x14ac:dyDescent="0.2">
      <c r="E220" s="1"/>
    </row>
    <row r="221" spans="5:5" x14ac:dyDescent="0.2">
      <c r="E221" s="1"/>
    </row>
    <row r="222" spans="5:5" x14ac:dyDescent="0.2">
      <c r="E222" s="1"/>
    </row>
    <row r="223" spans="5:5" x14ac:dyDescent="0.2">
      <c r="E223" s="1"/>
    </row>
    <row r="224" spans="5:5" x14ac:dyDescent="0.2">
      <c r="E224" s="1"/>
    </row>
    <row r="225" spans="5:5" x14ac:dyDescent="0.2">
      <c r="E225" s="1"/>
    </row>
    <row r="226" spans="5:5" x14ac:dyDescent="0.2">
      <c r="E226" s="1"/>
    </row>
    <row r="227" spans="5:5" x14ac:dyDescent="0.2">
      <c r="E227" s="1"/>
    </row>
    <row r="228" spans="5:5" x14ac:dyDescent="0.2">
      <c r="E228" s="1"/>
    </row>
    <row r="229" spans="5:5" x14ac:dyDescent="0.2">
      <c r="E229" s="1"/>
    </row>
    <row r="230" spans="5:5" x14ac:dyDescent="0.2">
      <c r="E230" s="1"/>
    </row>
    <row r="231" spans="5:5" x14ac:dyDescent="0.2">
      <c r="E231" s="1"/>
    </row>
    <row r="232" spans="5:5" x14ac:dyDescent="0.2">
      <c r="E232" s="1"/>
    </row>
    <row r="233" spans="5:5" x14ac:dyDescent="0.2">
      <c r="E233" s="1"/>
    </row>
    <row r="234" spans="5:5" x14ac:dyDescent="0.2">
      <c r="E234" s="1"/>
    </row>
    <row r="235" spans="5:5" x14ac:dyDescent="0.2">
      <c r="E235" s="1"/>
    </row>
    <row r="236" spans="5:5" x14ac:dyDescent="0.2">
      <c r="E236" s="1"/>
    </row>
    <row r="237" spans="5:5" x14ac:dyDescent="0.2">
      <c r="E237" s="1"/>
    </row>
    <row r="238" spans="5:5" x14ac:dyDescent="0.2">
      <c r="E238" s="1"/>
    </row>
    <row r="239" spans="5:5" x14ac:dyDescent="0.2">
      <c r="E239" s="1"/>
    </row>
    <row r="240" spans="5:5" x14ac:dyDescent="0.2">
      <c r="E240" s="1"/>
    </row>
    <row r="241" spans="5:5" x14ac:dyDescent="0.2">
      <c r="E241" s="1"/>
    </row>
    <row r="242" spans="5:5" x14ac:dyDescent="0.2">
      <c r="E242" s="1"/>
    </row>
    <row r="243" spans="5:5" x14ac:dyDescent="0.2">
      <c r="E243" s="1"/>
    </row>
    <row r="244" spans="5:5" x14ac:dyDescent="0.2">
      <c r="E244" s="1"/>
    </row>
    <row r="245" spans="5:5" x14ac:dyDescent="0.2">
      <c r="E245" s="1"/>
    </row>
    <row r="246" spans="5:5" x14ac:dyDescent="0.2">
      <c r="E246" s="1"/>
    </row>
    <row r="247" spans="5:5" x14ac:dyDescent="0.2">
      <c r="E247" s="1"/>
    </row>
    <row r="248" spans="5:5" x14ac:dyDescent="0.2">
      <c r="E248" s="1"/>
    </row>
    <row r="249" spans="5:5" x14ac:dyDescent="0.2">
      <c r="E249" s="1"/>
    </row>
    <row r="250" spans="5:5" x14ac:dyDescent="0.2">
      <c r="E250" s="1"/>
    </row>
    <row r="251" spans="5:5" x14ac:dyDescent="0.2">
      <c r="E251" s="1"/>
    </row>
    <row r="252" spans="5:5" x14ac:dyDescent="0.2">
      <c r="E252" s="1"/>
    </row>
    <row r="253" spans="5:5" x14ac:dyDescent="0.2">
      <c r="E253" s="1"/>
    </row>
    <row r="254" spans="5:5" x14ac:dyDescent="0.2">
      <c r="E254" s="1"/>
    </row>
    <row r="255" spans="5:5" x14ac:dyDescent="0.2">
      <c r="E255" s="1"/>
    </row>
    <row r="256" spans="5:5" x14ac:dyDescent="0.2">
      <c r="E256" s="1"/>
    </row>
    <row r="257" spans="5:5" x14ac:dyDescent="0.2">
      <c r="E257" s="1"/>
    </row>
    <row r="258" spans="5:5" x14ac:dyDescent="0.2">
      <c r="E258" s="1"/>
    </row>
    <row r="259" spans="5:5" x14ac:dyDescent="0.2">
      <c r="E259" s="1"/>
    </row>
    <row r="260" spans="5:5" x14ac:dyDescent="0.2">
      <c r="E260" s="1"/>
    </row>
    <row r="261" spans="5:5" x14ac:dyDescent="0.2">
      <c r="E261" s="1"/>
    </row>
    <row r="262" spans="5:5" x14ac:dyDescent="0.2">
      <c r="E262" s="1"/>
    </row>
    <row r="263" spans="5:5" x14ac:dyDescent="0.2">
      <c r="E263" s="1"/>
    </row>
    <row r="264" spans="5:5" x14ac:dyDescent="0.2">
      <c r="E264" s="1"/>
    </row>
    <row r="265" spans="5:5" x14ac:dyDescent="0.2">
      <c r="E265" s="1"/>
    </row>
    <row r="266" spans="5:5" x14ac:dyDescent="0.2">
      <c r="E266" s="1"/>
    </row>
    <row r="267" spans="5:5" x14ac:dyDescent="0.2">
      <c r="E267" s="1"/>
    </row>
    <row r="268" spans="5:5" x14ac:dyDescent="0.2">
      <c r="E268" s="1"/>
    </row>
    <row r="269" spans="5:5" x14ac:dyDescent="0.2">
      <c r="E269" s="1"/>
    </row>
    <row r="270" spans="5:5" x14ac:dyDescent="0.2">
      <c r="E270" s="1"/>
    </row>
    <row r="271" spans="5:5" x14ac:dyDescent="0.2">
      <c r="E271" s="1"/>
    </row>
    <row r="272" spans="5:5" x14ac:dyDescent="0.2">
      <c r="E272" s="1"/>
    </row>
    <row r="273" spans="5:5" x14ac:dyDescent="0.2">
      <c r="E273" s="1"/>
    </row>
    <row r="274" spans="5:5" x14ac:dyDescent="0.2">
      <c r="E274" s="1"/>
    </row>
    <row r="275" spans="5:5" x14ac:dyDescent="0.2">
      <c r="E275" s="1"/>
    </row>
    <row r="276" spans="5:5" x14ac:dyDescent="0.2">
      <c r="E276" s="1"/>
    </row>
    <row r="277" spans="5:5" x14ac:dyDescent="0.2">
      <c r="E277" s="1"/>
    </row>
    <row r="278" spans="5:5" x14ac:dyDescent="0.2">
      <c r="E278" s="1"/>
    </row>
    <row r="279" spans="5:5" x14ac:dyDescent="0.2">
      <c r="E279" s="1"/>
    </row>
    <row r="280" spans="5:5" x14ac:dyDescent="0.2">
      <c r="E280" s="1"/>
    </row>
    <row r="281" spans="5:5" x14ac:dyDescent="0.2">
      <c r="E281" s="1"/>
    </row>
    <row r="282" spans="5:5" x14ac:dyDescent="0.2">
      <c r="E282" s="1"/>
    </row>
    <row r="283" spans="5:5" x14ac:dyDescent="0.2">
      <c r="E283" s="1"/>
    </row>
    <row r="284" spans="5:5" x14ac:dyDescent="0.2">
      <c r="E284" s="1"/>
    </row>
    <row r="285" spans="5:5" x14ac:dyDescent="0.2">
      <c r="E285" s="1"/>
    </row>
    <row r="286" spans="5:5" x14ac:dyDescent="0.2">
      <c r="E286" s="1"/>
    </row>
    <row r="287" spans="5:5" x14ac:dyDescent="0.2">
      <c r="E287" s="1"/>
    </row>
    <row r="288" spans="5:5" x14ac:dyDescent="0.2">
      <c r="E288" s="1"/>
    </row>
    <row r="289" spans="5:5" x14ac:dyDescent="0.2">
      <c r="E289" s="1"/>
    </row>
    <row r="290" spans="5:5" x14ac:dyDescent="0.2">
      <c r="E290" s="1"/>
    </row>
    <row r="291" spans="5:5" x14ac:dyDescent="0.2">
      <c r="E291" s="1"/>
    </row>
    <row r="292" spans="5:5" x14ac:dyDescent="0.2">
      <c r="E292" s="1"/>
    </row>
    <row r="293" spans="5:5" x14ac:dyDescent="0.2">
      <c r="E293" s="1"/>
    </row>
    <row r="294" spans="5:5" x14ac:dyDescent="0.2">
      <c r="E294" s="1"/>
    </row>
  </sheetData>
  <sortState xmlns:xlrd2="http://schemas.microsoft.com/office/spreadsheetml/2017/richdata2" ref="A3:I135">
    <sortCondition ref="F3:F135"/>
  </sortState>
  <mergeCells count="1">
    <mergeCell ref="A1:I1"/>
  </mergeCells>
  <phoneticPr fontId="0" type="noConversion"/>
  <pageMargins left="0.75" right="0.75" top="1" bottom="1" header="0.5" footer="0.5"/>
  <pageSetup paperSize="9" scale="65"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J7"/>
  <sheetViews>
    <sheetView workbookViewId="0">
      <pane ySplit="2" topLeftCell="A3" activePane="bottomLeft" state="frozen"/>
      <selection pane="bottomLeft" activeCell="J33" sqref="J33"/>
    </sheetView>
  </sheetViews>
  <sheetFormatPr defaultRowHeight="12.75" x14ac:dyDescent="0.2"/>
  <cols>
    <col min="1" max="1" width="29" bestFit="1" customWidth="1"/>
    <col min="2" max="2" width="15.5703125" bestFit="1" customWidth="1"/>
    <col min="3" max="3" width="15.28515625" bestFit="1" customWidth="1"/>
    <col min="4" max="4" width="17" bestFit="1" customWidth="1"/>
    <col min="5" max="5" width="29"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32" t="s">
        <v>15537</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s="5" t="s">
        <v>2030</v>
      </c>
      <c r="B3" s="5" t="s">
        <v>16055</v>
      </c>
      <c r="C3" s="5" t="s">
        <v>4011</v>
      </c>
      <c r="D3" s="5" t="s">
        <v>4012</v>
      </c>
      <c r="E3" s="5" t="s">
        <v>4013</v>
      </c>
      <c r="F3" s="27">
        <v>40909</v>
      </c>
      <c r="G3" s="5" t="s">
        <v>4288</v>
      </c>
      <c r="H3" s="6">
        <v>5833032</v>
      </c>
      <c r="I3" s="5" t="s">
        <v>1457</v>
      </c>
      <c r="J3" s="5" t="s">
        <v>2317</v>
      </c>
    </row>
    <row r="4" spans="1:10" x14ac:dyDescent="0.2">
      <c r="A4" s="5" t="s">
        <v>7997</v>
      </c>
      <c r="B4" s="5" t="s">
        <v>15541</v>
      </c>
      <c r="C4" s="5" t="s">
        <v>1826</v>
      </c>
      <c r="D4" s="5" t="s">
        <v>3813</v>
      </c>
      <c r="E4" s="5" t="s">
        <v>7998</v>
      </c>
      <c r="F4" s="27">
        <v>40909</v>
      </c>
      <c r="G4" s="5" t="s">
        <v>4288</v>
      </c>
      <c r="H4" s="6">
        <v>14630700</v>
      </c>
      <c r="I4" s="5" t="s">
        <v>7999</v>
      </c>
      <c r="J4" s="5" t="s">
        <v>2317</v>
      </c>
    </row>
    <row r="5" spans="1:10" x14ac:dyDescent="0.2">
      <c r="A5" s="5" t="s">
        <v>16361</v>
      </c>
      <c r="B5" s="5" t="s">
        <v>16362</v>
      </c>
      <c r="C5" s="5" t="s">
        <v>3137</v>
      </c>
      <c r="D5" s="5" t="s">
        <v>3757</v>
      </c>
      <c r="E5" s="5" t="s">
        <v>16363</v>
      </c>
      <c r="F5" s="27">
        <v>41640</v>
      </c>
      <c r="G5" s="5" t="s">
        <v>4288</v>
      </c>
      <c r="H5" s="6">
        <v>5501585</v>
      </c>
      <c r="I5" s="5" t="s">
        <v>16364</v>
      </c>
      <c r="J5" s="5" t="s">
        <v>2317</v>
      </c>
    </row>
    <row r="6" spans="1:10" x14ac:dyDescent="0.2">
      <c r="A6" s="5" t="s">
        <v>12329</v>
      </c>
      <c r="B6" s="5" t="s">
        <v>15542</v>
      </c>
      <c r="C6" s="5" t="s">
        <v>983</v>
      </c>
      <c r="D6" s="5" t="s">
        <v>3813</v>
      </c>
      <c r="E6" s="5" t="s">
        <v>984</v>
      </c>
      <c r="F6" s="27">
        <v>42736</v>
      </c>
      <c r="G6" s="5" t="s">
        <v>4288</v>
      </c>
      <c r="H6" s="6">
        <v>8335980</v>
      </c>
      <c r="I6" s="5" t="s">
        <v>3711</v>
      </c>
      <c r="J6" s="5" t="s">
        <v>2317</v>
      </c>
    </row>
    <row r="7" spans="1:10" x14ac:dyDescent="0.2">
      <c r="A7" s="5" t="s">
        <v>15254</v>
      </c>
      <c r="B7" s="5" t="s">
        <v>16365</v>
      </c>
      <c r="C7" s="5" t="s">
        <v>10262</v>
      </c>
      <c r="D7" s="5" t="s">
        <v>7912</v>
      </c>
      <c r="E7" s="5" t="s">
        <v>15255</v>
      </c>
      <c r="F7" s="27">
        <v>44075</v>
      </c>
      <c r="G7" s="27">
        <v>44439</v>
      </c>
      <c r="H7" s="6">
        <v>6600000</v>
      </c>
      <c r="I7" s="5" t="s">
        <v>15280</v>
      </c>
      <c r="J7" s="5" t="s">
        <v>6088</v>
      </c>
    </row>
  </sheetData>
  <sortState xmlns:xlrd2="http://schemas.microsoft.com/office/spreadsheetml/2017/richdata2" ref="A3:J5">
    <sortCondition ref="F3:F5"/>
  </sortState>
  <mergeCells count="1">
    <mergeCell ref="A1:J1"/>
  </mergeCells>
  <pageMargins left="0.70866141732283472" right="0.70866141732283472" top="0.74803149606299213" bottom="0.74803149606299213" header="0.31496062992125984" footer="0.31496062992125984"/>
  <pageSetup paperSize="9" scale="66" orientation="landscape"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290"/>
  <sheetViews>
    <sheetView workbookViewId="0">
      <pane xSplit="1" ySplit="2" topLeftCell="B279" activePane="bottomRight" state="frozen"/>
      <selection pane="topRight" activeCell="B1" sqref="B1"/>
      <selection pane="bottomLeft" activeCell="A3" sqref="A3"/>
      <selection pane="bottomRight" activeCell="I22" sqref="I22"/>
    </sheetView>
  </sheetViews>
  <sheetFormatPr defaultRowHeight="12.75" x14ac:dyDescent="0.2"/>
  <cols>
    <col min="1" max="1" width="42.7109375" bestFit="1" customWidth="1"/>
    <col min="2" max="2" width="15.5703125" bestFit="1" customWidth="1"/>
    <col min="3" max="3" width="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6.42578125" bestFit="1" customWidth="1"/>
    <col min="10" max="10" width="20.85546875" bestFit="1" customWidth="1"/>
  </cols>
  <sheetData>
    <row r="1" spans="1:10" ht="20.25" x14ac:dyDescent="0.2">
      <c r="A1" s="132" t="s">
        <v>16366</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s="5" t="s">
        <v>6044</v>
      </c>
      <c r="B3" s="5" t="s">
        <v>16370</v>
      </c>
      <c r="C3" s="5" t="s">
        <v>1826</v>
      </c>
      <c r="D3" s="5" t="s">
        <v>3813</v>
      </c>
      <c r="E3" s="5" t="s">
        <v>13491</v>
      </c>
      <c r="F3" s="27">
        <v>39448</v>
      </c>
      <c r="G3" s="5" t="s">
        <v>4288</v>
      </c>
      <c r="H3" s="6">
        <v>9155807</v>
      </c>
      <c r="I3" s="5" t="s">
        <v>4796</v>
      </c>
      <c r="J3" s="5" t="s">
        <v>2345</v>
      </c>
    </row>
    <row r="4" spans="1:10" x14ac:dyDescent="0.2">
      <c r="A4" s="5" t="s">
        <v>6044</v>
      </c>
      <c r="B4" s="5" t="s">
        <v>16371</v>
      </c>
      <c r="C4" s="5" t="s">
        <v>1826</v>
      </c>
      <c r="D4" s="5" t="s">
        <v>3813</v>
      </c>
      <c r="E4" s="5" t="s">
        <v>13491</v>
      </c>
      <c r="F4" s="27">
        <v>39448</v>
      </c>
      <c r="G4" s="5" t="s">
        <v>4288</v>
      </c>
      <c r="H4" s="6">
        <v>277766</v>
      </c>
      <c r="I4" s="5" t="s">
        <v>130</v>
      </c>
      <c r="J4" s="5" t="s">
        <v>2345</v>
      </c>
    </row>
    <row r="5" spans="1:10" x14ac:dyDescent="0.2">
      <c r="A5" s="5" t="s">
        <v>6044</v>
      </c>
      <c r="B5" s="5" t="s">
        <v>16372</v>
      </c>
      <c r="C5" s="5" t="s">
        <v>1826</v>
      </c>
      <c r="D5" s="5" t="s">
        <v>3813</v>
      </c>
      <c r="E5" s="5" t="s">
        <v>13491</v>
      </c>
      <c r="F5" s="27">
        <v>39814</v>
      </c>
      <c r="G5" s="5" t="s">
        <v>4288</v>
      </c>
      <c r="H5" s="6">
        <v>598780</v>
      </c>
      <c r="I5" s="5" t="s">
        <v>4802</v>
      </c>
      <c r="J5" s="5" t="s">
        <v>2317</v>
      </c>
    </row>
    <row r="6" spans="1:10" x14ac:dyDescent="0.2">
      <c r="A6" s="5" t="s">
        <v>2349</v>
      </c>
      <c r="B6" s="5" t="s">
        <v>17048</v>
      </c>
      <c r="C6" s="5" t="s">
        <v>1826</v>
      </c>
      <c r="D6" s="5" t="s">
        <v>4459</v>
      </c>
      <c r="E6" s="5" t="s">
        <v>1827</v>
      </c>
      <c r="F6" s="27">
        <v>40351</v>
      </c>
      <c r="G6" s="5" t="s">
        <v>4288</v>
      </c>
      <c r="H6" s="6">
        <v>9945731</v>
      </c>
      <c r="I6" s="5" t="s">
        <v>11873</v>
      </c>
      <c r="J6" s="5" t="s">
        <v>2317</v>
      </c>
    </row>
    <row r="7" spans="1:10" x14ac:dyDescent="0.2">
      <c r="A7" s="5" t="s">
        <v>2699</v>
      </c>
      <c r="B7" s="5" t="s">
        <v>16402</v>
      </c>
      <c r="C7" s="5" t="s">
        <v>6473</v>
      </c>
      <c r="D7" s="5" t="s">
        <v>3813</v>
      </c>
      <c r="E7" s="5" t="s">
        <v>12513</v>
      </c>
      <c r="F7" s="27">
        <v>40464</v>
      </c>
      <c r="G7" s="5" t="s">
        <v>4288</v>
      </c>
      <c r="H7" s="6">
        <v>1192149</v>
      </c>
      <c r="I7" s="5" t="s">
        <v>2260</v>
      </c>
      <c r="J7" s="5" t="s">
        <v>3435</v>
      </c>
    </row>
    <row r="8" spans="1:10" x14ac:dyDescent="0.2">
      <c r="A8" s="5" t="s">
        <v>2699</v>
      </c>
      <c r="B8" s="5" t="s">
        <v>16403</v>
      </c>
      <c r="C8" s="5" t="s">
        <v>6473</v>
      </c>
      <c r="D8" s="5" t="s">
        <v>3813</v>
      </c>
      <c r="E8" s="5" t="s">
        <v>12513</v>
      </c>
      <c r="F8" s="27">
        <v>40700</v>
      </c>
      <c r="G8" s="5" t="s">
        <v>4288</v>
      </c>
      <c r="H8" s="6">
        <v>374544</v>
      </c>
      <c r="I8" s="5" t="s">
        <v>2262</v>
      </c>
      <c r="J8" s="5" t="s">
        <v>4021</v>
      </c>
    </row>
    <row r="9" spans="1:10" x14ac:dyDescent="0.2">
      <c r="A9" s="5" t="s">
        <v>2699</v>
      </c>
      <c r="B9" s="5" t="s">
        <v>16404</v>
      </c>
      <c r="C9" s="5" t="s">
        <v>6473</v>
      </c>
      <c r="D9" s="5" t="s">
        <v>3813</v>
      </c>
      <c r="E9" s="5" t="s">
        <v>12513</v>
      </c>
      <c r="F9" s="27">
        <v>40868</v>
      </c>
      <c r="G9" s="5" t="s">
        <v>4288</v>
      </c>
      <c r="H9" s="6">
        <v>1566693</v>
      </c>
      <c r="I9" s="5" t="s">
        <v>2264</v>
      </c>
      <c r="J9" s="5" t="s">
        <v>4021</v>
      </c>
    </row>
    <row r="10" spans="1:10" x14ac:dyDescent="0.2">
      <c r="A10" s="5" t="s">
        <v>11413</v>
      </c>
      <c r="B10" s="5" t="s">
        <v>16373</v>
      </c>
      <c r="C10" s="5" t="s">
        <v>4458</v>
      </c>
      <c r="D10" s="5" t="s">
        <v>6169</v>
      </c>
      <c r="E10" s="5" t="s">
        <v>11415</v>
      </c>
      <c r="F10" s="27">
        <v>40911</v>
      </c>
      <c r="G10" s="5" t="s">
        <v>4288</v>
      </c>
      <c r="H10" s="6">
        <v>2070000</v>
      </c>
      <c r="I10" s="5" t="s">
        <v>11416</v>
      </c>
      <c r="J10" s="5" t="s">
        <v>6088</v>
      </c>
    </row>
    <row r="11" spans="1:10" x14ac:dyDescent="0.2">
      <c r="A11" s="5" t="s">
        <v>3402</v>
      </c>
      <c r="B11" s="19" t="s">
        <v>16405</v>
      </c>
      <c r="C11" s="5" t="s">
        <v>6473</v>
      </c>
      <c r="D11" s="5" t="s">
        <v>4459</v>
      </c>
      <c r="E11" s="5" t="s">
        <v>6474</v>
      </c>
      <c r="F11" s="27">
        <v>41249</v>
      </c>
      <c r="G11" s="5" t="s">
        <v>4288</v>
      </c>
      <c r="H11" s="6">
        <v>31554792</v>
      </c>
      <c r="I11" s="5" t="s">
        <v>2882</v>
      </c>
      <c r="J11" s="5" t="s">
        <v>4154</v>
      </c>
    </row>
    <row r="12" spans="1:10" x14ac:dyDescent="0.2">
      <c r="A12" s="19" t="s">
        <v>12265</v>
      </c>
      <c r="B12" s="5" t="s">
        <v>16374</v>
      </c>
      <c r="C12" s="5" t="s">
        <v>9290</v>
      </c>
      <c r="D12" s="5" t="s">
        <v>3791</v>
      </c>
      <c r="E12" s="5" t="s">
        <v>9291</v>
      </c>
      <c r="F12" s="27">
        <v>41456</v>
      </c>
      <c r="G12" s="5" t="s">
        <v>4288</v>
      </c>
      <c r="H12" s="6">
        <v>7500000</v>
      </c>
      <c r="I12" s="5" t="s">
        <v>9292</v>
      </c>
      <c r="J12" s="5" t="s">
        <v>6088</v>
      </c>
    </row>
    <row r="13" spans="1:10" x14ac:dyDescent="0.2">
      <c r="A13" s="5" t="s">
        <v>8564</v>
      </c>
      <c r="B13" s="5" t="s">
        <v>16375</v>
      </c>
      <c r="C13" s="5" t="s">
        <v>615</v>
      </c>
      <c r="D13" s="5" t="s">
        <v>1175</v>
      </c>
      <c r="E13" s="5" t="s">
        <v>12718</v>
      </c>
      <c r="F13" s="27">
        <v>41640</v>
      </c>
      <c r="G13" s="5" t="s">
        <v>4288</v>
      </c>
      <c r="H13" s="6">
        <v>13693750</v>
      </c>
      <c r="I13" s="5" t="s">
        <v>13070</v>
      </c>
      <c r="J13" s="5" t="s">
        <v>3435</v>
      </c>
    </row>
    <row r="14" spans="1:10" x14ac:dyDescent="0.2">
      <c r="A14" s="5" t="s">
        <v>11413</v>
      </c>
      <c r="B14" s="5" t="s">
        <v>16376</v>
      </c>
      <c r="C14" s="5" t="s">
        <v>4458</v>
      </c>
      <c r="D14" s="5" t="s">
        <v>6169</v>
      </c>
      <c r="E14" s="5" t="s">
        <v>11415</v>
      </c>
      <c r="F14" s="27">
        <v>42094</v>
      </c>
      <c r="G14" s="5" t="s">
        <v>4288</v>
      </c>
      <c r="H14" s="6">
        <v>4830000</v>
      </c>
      <c r="I14" s="5" t="s">
        <v>11418</v>
      </c>
      <c r="J14" s="5" t="s">
        <v>6088</v>
      </c>
    </row>
    <row r="15" spans="1:10" x14ac:dyDescent="0.2">
      <c r="A15" s="5" t="s">
        <v>11468</v>
      </c>
      <c r="B15" s="5" t="s">
        <v>16377</v>
      </c>
      <c r="C15" s="5" t="s">
        <v>1760</v>
      </c>
      <c r="D15" s="5" t="s">
        <v>2227</v>
      </c>
      <c r="E15" s="5" t="s">
        <v>16671</v>
      </c>
      <c r="F15" s="27">
        <v>42491</v>
      </c>
      <c r="G15" s="5" t="s">
        <v>4288</v>
      </c>
      <c r="H15" s="6">
        <v>9321900</v>
      </c>
      <c r="I15" s="5" t="s">
        <v>11470</v>
      </c>
      <c r="J15" s="5" t="s">
        <v>3435</v>
      </c>
    </row>
    <row r="16" spans="1:10" x14ac:dyDescent="0.2">
      <c r="A16" s="19" t="s">
        <v>12265</v>
      </c>
      <c r="B16" s="5" t="s">
        <v>16378</v>
      </c>
      <c r="C16" s="5" t="s">
        <v>9290</v>
      </c>
      <c r="D16" s="5" t="s">
        <v>3791</v>
      </c>
      <c r="E16" s="5" t="s">
        <v>9291</v>
      </c>
      <c r="F16" s="27">
        <v>43413</v>
      </c>
      <c r="G16" s="27">
        <v>45291</v>
      </c>
      <c r="H16" s="6">
        <v>4258200</v>
      </c>
      <c r="I16" s="5" t="s">
        <v>13618</v>
      </c>
      <c r="J16" s="5" t="s">
        <v>3435</v>
      </c>
    </row>
    <row r="17" spans="1:10" x14ac:dyDescent="0.2">
      <c r="A17" s="5" t="s">
        <v>14866</v>
      </c>
      <c r="B17" s="5" t="s">
        <v>16379</v>
      </c>
      <c r="C17" s="5" t="s">
        <v>14868</v>
      </c>
      <c r="D17" s="5" t="s">
        <v>531</v>
      </c>
      <c r="E17" s="5" t="s">
        <v>14869</v>
      </c>
      <c r="F17" s="27">
        <v>43466</v>
      </c>
      <c r="G17" s="5" t="s">
        <v>4288</v>
      </c>
      <c r="H17" s="6">
        <v>1682542</v>
      </c>
      <c r="I17" s="5" t="s">
        <v>14870</v>
      </c>
      <c r="J17" s="5" t="s">
        <v>3435</v>
      </c>
    </row>
    <row r="18" spans="1:10" x14ac:dyDescent="0.2">
      <c r="A18" s="5" t="s">
        <v>16672</v>
      </c>
      <c r="B18" s="5" t="s">
        <v>17049</v>
      </c>
      <c r="C18" s="5" t="s">
        <v>1009</v>
      </c>
      <c r="D18" s="5" t="s">
        <v>2227</v>
      </c>
      <c r="E18" s="5" t="s">
        <v>12228</v>
      </c>
      <c r="F18" s="27">
        <v>43647</v>
      </c>
      <c r="G18" s="5" t="s">
        <v>4288</v>
      </c>
      <c r="H18" s="6">
        <v>1039219</v>
      </c>
      <c r="I18" s="5" t="s">
        <v>17050</v>
      </c>
      <c r="J18" s="5" t="s">
        <v>3435</v>
      </c>
    </row>
    <row r="19" spans="1:10" x14ac:dyDescent="0.2">
      <c r="A19" s="5" t="s">
        <v>16958</v>
      </c>
      <c r="B19" s="5" t="s">
        <v>17051</v>
      </c>
      <c r="C19" s="5" t="s">
        <v>2013</v>
      </c>
      <c r="D19" s="5" t="s">
        <v>3813</v>
      </c>
      <c r="E19" s="5" t="s">
        <v>16960</v>
      </c>
      <c r="F19" s="27">
        <v>43952</v>
      </c>
      <c r="G19" s="27">
        <v>44743</v>
      </c>
      <c r="H19" s="6">
        <v>7700335</v>
      </c>
      <c r="I19" s="5" t="s">
        <v>16961</v>
      </c>
      <c r="J19" s="5" t="s">
        <v>3435</v>
      </c>
    </row>
    <row r="20" spans="1:10" x14ac:dyDescent="0.2">
      <c r="A20" s="5" t="s">
        <v>14866</v>
      </c>
      <c r="B20" s="5" t="s">
        <v>16380</v>
      </c>
      <c r="C20" s="5" t="s">
        <v>14868</v>
      </c>
      <c r="D20" s="5" t="s">
        <v>531</v>
      </c>
      <c r="E20" s="5" t="s">
        <v>14869</v>
      </c>
      <c r="F20" s="27">
        <v>44013</v>
      </c>
      <c r="G20" s="5" t="s">
        <v>4288</v>
      </c>
      <c r="H20" s="6">
        <v>9016684</v>
      </c>
      <c r="I20" s="5" t="s">
        <v>10545</v>
      </c>
      <c r="J20" s="5" t="s">
        <v>3435</v>
      </c>
    </row>
    <row r="21" spans="1:10" x14ac:dyDescent="0.2">
      <c r="A21" s="5" t="s">
        <v>16672</v>
      </c>
      <c r="B21" s="5" t="s">
        <v>16673</v>
      </c>
      <c r="C21" s="5" t="s">
        <v>1009</v>
      </c>
      <c r="D21" s="5" t="s">
        <v>2227</v>
      </c>
      <c r="E21" s="5" t="s">
        <v>12228</v>
      </c>
      <c r="F21" s="27">
        <v>44440</v>
      </c>
      <c r="G21" s="5" t="s">
        <v>4288</v>
      </c>
      <c r="H21" s="6">
        <v>221827</v>
      </c>
      <c r="I21" s="5" t="s">
        <v>16674</v>
      </c>
      <c r="J21" s="5" t="s">
        <v>3435</v>
      </c>
    </row>
    <row r="22" spans="1:10" x14ac:dyDescent="0.2">
      <c r="A22" s="5" t="s">
        <v>16672</v>
      </c>
      <c r="B22" s="5" t="s">
        <v>16675</v>
      </c>
      <c r="C22" s="5" t="s">
        <v>1009</v>
      </c>
      <c r="D22" s="5" t="s">
        <v>2227</v>
      </c>
      <c r="E22" s="5" t="s">
        <v>12228</v>
      </c>
      <c r="F22" s="27">
        <v>44440</v>
      </c>
      <c r="G22" s="5" t="s">
        <v>4288</v>
      </c>
      <c r="H22" s="6">
        <v>9352218</v>
      </c>
      <c r="I22" s="5" t="s">
        <v>16676</v>
      </c>
      <c r="J22" s="5" t="s">
        <v>3435</v>
      </c>
    </row>
    <row r="23" spans="1:10" x14ac:dyDescent="0.2">
      <c r="A23" s="5" t="s">
        <v>16672</v>
      </c>
      <c r="B23" s="5" t="s">
        <v>16677</v>
      </c>
      <c r="C23" s="5" t="s">
        <v>1009</v>
      </c>
      <c r="D23" s="5" t="s">
        <v>2227</v>
      </c>
      <c r="E23" s="5" t="s">
        <v>12228</v>
      </c>
      <c r="F23" s="27">
        <v>44440</v>
      </c>
      <c r="G23" s="5" t="s">
        <v>4288</v>
      </c>
      <c r="H23" s="6">
        <v>2201386</v>
      </c>
      <c r="I23" s="5" t="s">
        <v>16678</v>
      </c>
      <c r="J23" s="5" t="s">
        <v>3435</v>
      </c>
    </row>
    <row r="24" spans="1:10" x14ac:dyDescent="0.2">
      <c r="A24" s="5" t="s">
        <v>16672</v>
      </c>
      <c r="B24" s="5" t="s">
        <v>16679</v>
      </c>
      <c r="C24" s="5" t="s">
        <v>1009</v>
      </c>
      <c r="D24" s="5" t="s">
        <v>2227</v>
      </c>
      <c r="E24" s="5" t="s">
        <v>12228</v>
      </c>
      <c r="F24" s="27">
        <v>44440</v>
      </c>
      <c r="G24" s="5" t="s">
        <v>4288</v>
      </c>
      <c r="H24" s="6">
        <v>4593967</v>
      </c>
      <c r="I24" s="5" t="s">
        <v>15337</v>
      </c>
      <c r="J24" s="5" t="s">
        <v>3435</v>
      </c>
    </row>
    <row r="25" spans="1:10" x14ac:dyDescent="0.2">
      <c r="A25" s="5" t="s">
        <v>9851</v>
      </c>
      <c r="B25" s="5" t="s">
        <v>16381</v>
      </c>
      <c r="C25" s="5" t="s">
        <v>16209</v>
      </c>
      <c r="D25" s="5" t="s">
        <v>3784</v>
      </c>
      <c r="E25" s="5" t="s">
        <v>16210</v>
      </c>
      <c r="F25" s="27">
        <v>44480</v>
      </c>
      <c r="G25" s="27">
        <v>45169</v>
      </c>
      <c r="H25" s="6">
        <v>32045440</v>
      </c>
      <c r="I25" s="5" t="s">
        <v>16211</v>
      </c>
      <c r="J25" s="5" t="s">
        <v>3435</v>
      </c>
    </row>
    <row r="26" spans="1:10" x14ac:dyDescent="0.2">
      <c r="A26" s="5" t="s">
        <v>17052</v>
      </c>
      <c r="B26" s="5" t="s">
        <v>17053</v>
      </c>
      <c r="C26" s="5" t="s">
        <v>17054</v>
      </c>
      <c r="D26" s="5" t="s">
        <v>17055</v>
      </c>
      <c r="E26" s="5" t="s">
        <v>17056</v>
      </c>
      <c r="F26" s="27">
        <v>44501</v>
      </c>
      <c r="G26" s="5" t="s">
        <v>4288</v>
      </c>
      <c r="H26" s="6">
        <v>3000000</v>
      </c>
      <c r="I26" s="5" t="s">
        <v>17057</v>
      </c>
      <c r="J26" s="5" t="s">
        <v>3435</v>
      </c>
    </row>
    <row r="27" spans="1:10" x14ac:dyDescent="0.2">
      <c r="A27" s="5" t="s">
        <v>9016</v>
      </c>
      <c r="B27" s="5" t="s">
        <v>16406</v>
      </c>
      <c r="C27" s="5" t="s">
        <v>615</v>
      </c>
      <c r="D27" s="5" t="s">
        <v>1175</v>
      </c>
      <c r="E27" s="5" t="s">
        <v>12517</v>
      </c>
      <c r="F27" s="27">
        <v>44562</v>
      </c>
      <c r="G27" s="27">
        <v>44926</v>
      </c>
      <c r="H27" s="6">
        <v>8640000</v>
      </c>
      <c r="I27" s="5" t="s">
        <v>15590</v>
      </c>
      <c r="J27" s="5" t="s">
        <v>3435</v>
      </c>
    </row>
    <row r="28" spans="1:10" x14ac:dyDescent="0.2">
      <c r="A28" s="5" t="s">
        <v>13265</v>
      </c>
      <c r="B28" s="5" t="s">
        <v>16382</v>
      </c>
      <c r="C28" s="5" t="s">
        <v>4520</v>
      </c>
      <c r="D28" s="5" t="s">
        <v>4459</v>
      </c>
      <c r="E28" s="5" t="s">
        <v>6779</v>
      </c>
      <c r="F28" s="27">
        <v>44565</v>
      </c>
      <c r="G28" s="27">
        <v>44565</v>
      </c>
      <c r="H28" s="6">
        <v>10000000</v>
      </c>
      <c r="I28" s="5" t="s">
        <v>16383</v>
      </c>
      <c r="J28" s="5" t="s">
        <v>3435</v>
      </c>
    </row>
    <row r="29" spans="1:10" x14ac:dyDescent="0.2">
      <c r="A29" s="5" t="s">
        <v>1685</v>
      </c>
      <c r="B29" s="5" t="s">
        <v>16384</v>
      </c>
      <c r="C29" s="5" t="s">
        <v>12262</v>
      </c>
      <c r="D29" s="5" t="s">
        <v>12263</v>
      </c>
      <c r="E29" s="5" t="s">
        <v>12264</v>
      </c>
      <c r="F29" s="27">
        <v>44573</v>
      </c>
      <c r="G29" s="27">
        <v>45303</v>
      </c>
      <c r="H29" s="6">
        <v>13232000</v>
      </c>
      <c r="I29" s="5" t="s">
        <v>16385</v>
      </c>
      <c r="J29" s="5" t="s">
        <v>3435</v>
      </c>
    </row>
    <row r="30" spans="1:10" x14ac:dyDescent="0.2">
      <c r="A30" s="5" t="s">
        <v>14123</v>
      </c>
      <c r="B30" s="5" t="s">
        <v>16386</v>
      </c>
      <c r="C30" s="5" t="s">
        <v>3780</v>
      </c>
      <c r="D30" s="5" t="s">
        <v>3781</v>
      </c>
      <c r="E30" s="5" t="s">
        <v>12759</v>
      </c>
      <c r="F30" s="27">
        <v>44573</v>
      </c>
      <c r="G30" s="27">
        <v>45303</v>
      </c>
      <c r="H30" s="6">
        <v>42557500</v>
      </c>
      <c r="I30" s="5" t="s">
        <v>16385</v>
      </c>
      <c r="J30" s="5" t="s">
        <v>3435</v>
      </c>
    </row>
    <row r="31" spans="1:10" x14ac:dyDescent="0.2">
      <c r="A31" s="5" t="s">
        <v>2699</v>
      </c>
      <c r="B31" s="5" t="s">
        <v>16407</v>
      </c>
      <c r="C31" s="5" t="s">
        <v>6473</v>
      </c>
      <c r="D31" s="5" t="s">
        <v>3813</v>
      </c>
      <c r="E31" s="5" t="s">
        <v>12513</v>
      </c>
      <c r="F31" s="27">
        <v>44575</v>
      </c>
      <c r="G31" s="27">
        <v>44926</v>
      </c>
      <c r="H31" s="6">
        <v>82860</v>
      </c>
      <c r="I31" s="5" t="s">
        <v>16408</v>
      </c>
      <c r="J31" s="5" t="s">
        <v>3435</v>
      </c>
    </row>
    <row r="32" spans="1:10" x14ac:dyDescent="0.2">
      <c r="A32" s="5" t="s">
        <v>12753</v>
      </c>
      <c r="B32" s="5" t="s">
        <v>16387</v>
      </c>
      <c r="C32" s="5" t="s">
        <v>10853</v>
      </c>
      <c r="D32" s="5" t="s">
        <v>10854</v>
      </c>
      <c r="E32" s="5" t="s">
        <v>12755</v>
      </c>
      <c r="F32" s="27">
        <v>44585</v>
      </c>
      <c r="G32" s="27">
        <v>44665</v>
      </c>
      <c r="H32" s="6">
        <v>71738032</v>
      </c>
      <c r="I32" s="5" t="s">
        <v>16388</v>
      </c>
      <c r="J32" s="5" t="s">
        <v>3435</v>
      </c>
    </row>
    <row r="33" spans="1:10" x14ac:dyDescent="0.2">
      <c r="A33" s="5" t="s">
        <v>2906</v>
      </c>
      <c r="B33" s="5" t="s">
        <v>16389</v>
      </c>
      <c r="C33" s="5" t="s">
        <v>6464</v>
      </c>
      <c r="D33" s="5" t="s">
        <v>6169</v>
      </c>
      <c r="E33" s="5" t="s">
        <v>2908</v>
      </c>
      <c r="F33" s="27">
        <v>44587</v>
      </c>
      <c r="G33" s="27">
        <v>44910</v>
      </c>
      <c r="H33" s="6">
        <v>189705552</v>
      </c>
      <c r="I33" s="5" t="s">
        <v>16409</v>
      </c>
      <c r="J33" s="5" t="s">
        <v>3435</v>
      </c>
    </row>
    <row r="34" spans="1:10" x14ac:dyDescent="0.2">
      <c r="A34" s="5" t="s">
        <v>6021</v>
      </c>
      <c r="B34" s="5" t="s">
        <v>16410</v>
      </c>
      <c r="C34" s="5" t="s">
        <v>6433</v>
      </c>
      <c r="D34" s="5" t="s">
        <v>4459</v>
      </c>
      <c r="E34" s="5" t="s">
        <v>14079</v>
      </c>
      <c r="F34" s="27">
        <v>44587</v>
      </c>
      <c r="G34" s="27">
        <v>44635</v>
      </c>
      <c r="H34" s="6">
        <v>111934</v>
      </c>
      <c r="I34" s="5" t="s">
        <v>16411</v>
      </c>
      <c r="J34" s="5" t="s">
        <v>3435</v>
      </c>
    </row>
    <row r="35" spans="1:10" x14ac:dyDescent="0.2">
      <c r="A35" s="5" t="s">
        <v>6021</v>
      </c>
      <c r="B35" s="5" t="s">
        <v>16412</v>
      </c>
      <c r="C35" s="5" t="s">
        <v>6433</v>
      </c>
      <c r="D35" s="5" t="s">
        <v>4459</v>
      </c>
      <c r="E35" s="5" t="s">
        <v>14079</v>
      </c>
      <c r="F35" s="27">
        <v>44587</v>
      </c>
      <c r="G35" s="27">
        <v>44635</v>
      </c>
      <c r="H35" s="6">
        <v>139496</v>
      </c>
      <c r="I35" s="5" t="s">
        <v>16413</v>
      </c>
      <c r="J35" s="5" t="s">
        <v>3435</v>
      </c>
    </row>
    <row r="36" spans="1:10" x14ac:dyDescent="0.2">
      <c r="A36" s="5" t="s">
        <v>6021</v>
      </c>
      <c r="B36" s="5" t="s">
        <v>16414</v>
      </c>
      <c r="C36" s="5" t="s">
        <v>6433</v>
      </c>
      <c r="D36" s="5" t="s">
        <v>4459</v>
      </c>
      <c r="E36" s="5" t="s">
        <v>14079</v>
      </c>
      <c r="F36" s="27">
        <v>44587</v>
      </c>
      <c r="G36" s="27">
        <v>44635</v>
      </c>
      <c r="H36" s="6">
        <v>68800</v>
      </c>
      <c r="I36" s="5" t="s">
        <v>16415</v>
      </c>
      <c r="J36" s="5" t="s">
        <v>3435</v>
      </c>
    </row>
    <row r="37" spans="1:10" x14ac:dyDescent="0.2">
      <c r="A37" s="5" t="s">
        <v>6021</v>
      </c>
      <c r="B37" s="5" t="s">
        <v>16416</v>
      </c>
      <c r="C37" s="5" t="s">
        <v>6433</v>
      </c>
      <c r="D37" s="5" t="s">
        <v>4459</v>
      </c>
      <c r="E37" s="5" t="s">
        <v>14079</v>
      </c>
      <c r="F37" s="27">
        <v>44587</v>
      </c>
      <c r="G37" s="27">
        <v>44635</v>
      </c>
      <c r="H37" s="6">
        <v>70340</v>
      </c>
      <c r="I37" s="5" t="s">
        <v>16417</v>
      </c>
      <c r="J37" s="5" t="s">
        <v>3435</v>
      </c>
    </row>
    <row r="38" spans="1:10" x14ac:dyDescent="0.2">
      <c r="A38" s="5" t="s">
        <v>6021</v>
      </c>
      <c r="B38" s="5" t="s">
        <v>16418</v>
      </c>
      <c r="C38" s="5" t="s">
        <v>6433</v>
      </c>
      <c r="D38" s="5" t="s">
        <v>4459</v>
      </c>
      <c r="E38" s="5" t="s">
        <v>14079</v>
      </c>
      <c r="F38" s="27">
        <v>44587</v>
      </c>
      <c r="G38" s="27">
        <v>44635</v>
      </c>
      <c r="H38" s="6">
        <v>734920</v>
      </c>
      <c r="I38" s="5" t="s">
        <v>16419</v>
      </c>
      <c r="J38" s="5" t="s">
        <v>3435</v>
      </c>
    </row>
    <row r="39" spans="1:10" x14ac:dyDescent="0.2">
      <c r="A39" s="5" t="s">
        <v>6021</v>
      </c>
      <c r="B39" s="5" t="s">
        <v>16420</v>
      </c>
      <c r="C39" s="5" t="s">
        <v>6433</v>
      </c>
      <c r="D39" s="5" t="s">
        <v>4459</v>
      </c>
      <c r="E39" s="5" t="s">
        <v>14079</v>
      </c>
      <c r="F39" s="27">
        <v>44587</v>
      </c>
      <c r="G39" s="27">
        <v>44635</v>
      </c>
      <c r="H39" s="6">
        <v>42000</v>
      </c>
      <c r="I39" s="5" t="s">
        <v>16421</v>
      </c>
      <c r="J39" s="5" t="s">
        <v>3435</v>
      </c>
    </row>
    <row r="40" spans="1:10" x14ac:dyDescent="0.2">
      <c r="A40" s="5" t="s">
        <v>6021</v>
      </c>
      <c r="B40" s="5" t="s">
        <v>16422</v>
      </c>
      <c r="C40" s="5" t="s">
        <v>6433</v>
      </c>
      <c r="D40" s="5" t="s">
        <v>4459</v>
      </c>
      <c r="E40" s="5" t="s">
        <v>14079</v>
      </c>
      <c r="F40" s="27">
        <v>44587</v>
      </c>
      <c r="G40" s="27">
        <v>44635</v>
      </c>
      <c r="H40" s="6">
        <v>98350</v>
      </c>
      <c r="I40" s="5" t="s">
        <v>16423</v>
      </c>
      <c r="J40" s="5" t="s">
        <v>3435</v>
      </c>
    </row>
    <row r="41" spans="1:10" x14ac:dyDescent="0.2">
      <c r="A41" s="5" t="s">
        <v>8418</v>
      </c>
      <c r="B41" s="5" t="s">
        <v>16494</v>
      </c>
      <c r="C41" s="5" t="s">
        <v>366</v>
      </c>
      <c r="D41" s="5" t="s">
        <v>4459</v>
      </c>
      <c r="E41" s="5" t="s">
        <v>367</v>
      </c>
      <c r="F41" s="27">
        <v>44588</v>
      </c>
      <c r="G41" s="27">
        <v>44742</v>
      </c>
      <c r="H41" s="6">
        <v>1940000</v>
      </c>
      <c r="I41" s="5" t="s">
        <v>16495</v>
      </c>
      <c r="J41" s="5" t="s">
        <v>3435</v>
      </c>
    </row>
    <row r="42" spans="1:10" x14ac:dyDescent="0.2">
      <c r="A42" s="5" t="s">
        <v>2699</v>
      </c>
      <c r="B42" s="5" t="s">
        <v>16424</v>
      </c>
      <c r="C42" s="5" t="s">
        <v>6473</v>
      </c>
      <c r="D42" s="5" t="s">
        <v>3813</v>
      </c>
      <c r="E42" s="5" t="s">
        <v>12513</v>
      </c>
      <c r="F42" s="27">
        <v>44593</v>
      </c>
      <c r="G42" s="27">
        <v>44742</v>
      </c>
      <c r="H42" s="6">
        <v>70900</v>
      </c>
      <c r="I42" s="5" t="s">
        <v>16425</v>
      </c>
      <c r="J42" s="5" t="s">
        <v>3435</v>
      </c>
    </row>
    <row r="43" spans="1:10" x14ac:dyDescent="0.2">
      <c r="A43" s="5" t="s">
        <v>16998</v>
      </c>
      <c r="B43" s="5" t="s">
        <v>17058</v>
      </c>
      <c r="C43" s="5" t="s">
        <v>9873</v>
      </c>
      <c r="D43" s="5" t="s">
        <v>9874</v>
      </c>
      <c r="E43" s="5" t="s">
        <v>17000</v>
      </c>
      <c r="F43" s="27">
        <v>44599</v>
      </c>
      <c r="G43" s="27">
        <v>44620</v>
      </c>
      <c r="H43" s="6">
        <v>152470</v>
      </c>
      <c r="I43" s="5" t="s">
        <v>14386</v>
      </c>
      <c r="J43" s="5" t="s">
        <v>3435</v>
      </c>
    </row>
    <row r="44" spans="1:10" x14ac:dyDescent="0.2">
      <c r="A44" s="5" t="s">
        <v>16981</v>
      </c>
      <c r="B44" s="5" t="s">
        <v>17059</v>
      </c>
      <c r="C44" s="5" t="s">
        <v>4458</v>
      </c>
      <c r="D44" s="5" t="s">
        <v>4459</v>
      </c>
      <c r="E44" s="5" t="s">
        <v>16983</v>
      </c>
      <c r="F44" s="27">
        <v>44599</v>
      </c>
      <c r="G44" s="27">
        <v>44651</v>
      </c>
      <c r="H44" s="6">
        <v>1521300</v>
      </c>
      <c r="I44" s="5" t="s">
        <v>17060</v>
      </c>
      <c r="J44" s="5" t="s">
        <v>3435</v>
      </c>
    </row>
    <row r="45" spans="1:10" x14ac:dyDescent="0.2">
      <c r="A45" s="5" t="s">
        <v>2699</v>
      </c>
      <c r="B45" s="5" t="s">
        <v>16426</v>
      </c>
      <c r="C45" s="5" t="s">
        <v>6473</v>
      </c>
      <c r="D45" s="5" t="s">
        <v>3813</v>
      </c>
      <c r="E45" s="5" t="s">
        <v>12513</v>
      </c>
      <c r="F45" s="27">
        <v>44600</v>
      </c>
      <c r="G45" s="27">
        <v>44926</v>
      </c>
      <c r="H45" s="6">
        <v>110400</v>
      </c>
      <c r="I45" s="5" t="s">
        <v>16427</v>
      </c>
      <c r="J45" s="5" t="s">
        <v>3435</v>
      </c>
    </row>
    <row r="46" spans="1:10" x14ac:dyDescent="0.2">
      <c r="A46" s="5" t="s">
        <v>2699</v>
      </c>
      <c r="B46" s="5" t="s">
        <v>16428</v>
      </c>
      <c r="C46" s="5" t="s">
        <v>6473</v>
      </c>
      <c r="D46" s="5" t="s">
        <v>3813</v>
      </c>
      <c r="E46" s="5" t="s">
        <v>12513</v>
      </c>
      <c r="F46" s="27">
        <v>44600</v>
      </c>
      <c r="G46" s="27">
        <v>44926</v>
      </c>
      <c r="H46" s="6">
        <v>33600</v>
      </c>
      <c r="I46" s="5" t="s">
        <v>16429</v>
      </c>
      <c r="J46" s="5" t="s">
        <v>3435</v>
      </c>
    </row>
    <row r="47" spans="1:10" x14ac:dyDescent="0.2">
      <c r="A47" s="5" t="s">
        <v>12400</v>
      </c>
      <c r="B47" s="5" t="s">
        <v>16680</v>
      </c>
      <c r="C47" s="5" t="s">
        <v>1634</v>
      </c>
      <c r="D47" s="5" t="s">
        <v>3686</v>
      </c>
      <c r="E47" s="5" t="s">
        <v>16681</v>
      </c>
      <c r="F47" s="27">
        <v>44602</v>
      </c>
      <c r="G47" s="27">
        <v>45107</v>
      </c>
      <c r="H47" s="6">
        <v>3500000</v>
      </c>
      <c r="I47" s="5" t="s">
        <v>16682</v>
      </c>
      <c r="J47" s="5" t="s">
        <v>3435</v>
      </c>
    </row>
    <row r="48" spans="1:10" x14ac:dyDescent="0.2">
      <c r="A48" s="5" t="s">
        <v>2699</v>
      </c>
      <c r="B48" s="5" t="s">
        <v>16430</v>
      </c>
      <c r="C48" s="5" t="s">
        <v>6473</v>
      </c>
      <c r="D48" s="5" t="s">
        <v>3813</v>
      </c>
      <c r="E48" s="5" t="s">
        <v>12513</v>
      </c>
      <c r="F48" s="27">
        <v>44606</v>
      </c>
      <c r="G48" s="27">
        <v>44634</v>
      </c>
      <c r="H48" s="6">
        <v>60460</v>
      </c>
      <c r="I48" s="5" t="s">
        <v>16431</v>
      </c>
      <c r="J48" s="5" t="s">
        <v>3435</v>
      </c>
    </row>
    <row r="49" spans="1:10" x14ac:dyDescent="0.2">
      <c r="A49" s="5" t="s">
        <v>2699</v>
      </c>
      <c r="B49" s="5" t="s">
        <v>16432</v>
      </c>
      <c r="C49" s="5" t="s">
        <v>6473</v>
      </c>
      <c r="D49" s="5" t="s">
        <v>3813</v>
      </c>
      <c r="E49" s="5" t="s">
        <v>12513</v>
      </c>
      <c r="F49" s="27">
        <v>44606</v>
      </c>
      <c r="G49" s="27">
        <v>44742</v>
      </c>
      <c r="H49" s="6">
        <v>101620</v>
      </c>
      <c r="I49" s="5" t="s">
        <v>16433</v>
      </c>
      <c r="J49" s="5" t="s">
        <v>3435</v>
      </c>
    </row>
    <row r="50" spans="1:10" x14ac:dyDescent="0.2">
      <c r="A50" s="5" t="s">
        <v>2699</v>
      </c>
      <c r="B50" s="5" t="s">
        <v>16434</v>
      </c>
      <c r="C50" s="5" t="s">
        <v>6473</v>
      </c>
      <c r="D50" s="5" t="s">
        <v>3813</v>
      </c>
      <c r="E50" s="5" t="s">
        <v>12513</v>
      </c>
      <c r="F50" s="27">
        <v>44607</v>
      </c>
      <c r="G50" s="27">
        <v>44635</v>
      </c>
      <c r="H50" s="6">
        <v>33600</v>
      </c>
      <c r="I50" s="5" t="s">
        <v>16435</v>
      </c>
      <c r="J50" s="5" t="s">
        <v>3435</v>
      </c>
    </row>
    <row r="51" spans="1:10" x14ac:dyDescent="0.2">
      <c r="A51" s="5" t="s">
        <v>10744</v>
      </c>
      <c r="B51" s="5" t="s">
        <v>16496</v>
      </c>
      <c r="C51" s="5" t="s">
        <v>6464</v>
      </c>
      <c r="D51" s="5" t="s">
        <v>6169</v>
      </c>
      <c r="E51" s="5" t="s">
        <v>10746</v>
      </c>
      <c r="F51" s="27">
        <v>44608</v>
      </c>
      <c r="G51" s="27">
        <v>44624</v>
      </c>
      <c r="H51" s="6">
        <v>387110</v>
      </c>
      <c r="I51" s="5" t="s">
        <v>16497</v>
      </c>
      <c r="J51" s="5" t="s">
        <v>3435</v>
      </c>
    </row>
    <row r="52" spans="1:10" x14ac:dyDescent="0.2">
      <c r="A52" s="5" t="s">
        <v>10744</v>
      </c>
      <c r="B52" s="5" t="s">
        <v>16498</v>
      </c>
      <c r="C52" s="5" t="s">
        <v>6464</v>
      </c>
      <c r="D52" s="5" t="s">
        <v>6169</v>
      </c>
      <c r="E52" s="5" t="s">
        <v>10746</v>
      </c>
      <c r="F52" s="27">
        <v>44608</v>
      </c>
      <c r="G52" s="27">
        <v>44630</v>
      </c>
      <c r="H52" s="6">
        <v>543410</v>
      </c>
      <c r="I52" s="5" t="s">
        <v>16499</v>
      </c>
      <c r="J52" s="5" t="s">
        <v>3435</v>
      </c>
    </row>
    <row r="53" spans="1:10" x14ac:dyDescent="0.2">
      <c r="A53" s="5" t="s">
        <v>8418</v>
      </c>
      <c r="B53" s="5" t="s">
        <v>16500</v>
      </c>
      <c r="C53" s="5" t="s">
        <v>366</v>
      </c>
      <c r="D53" s="5" t="s">
        <v>4459</v>
      </c>
      <c r="E53" s="5" t="s">
        <v>367</v>
      </c>
      <c r="F53" s="27">
        <v>44610</v>
      </c>
      <c r="G53" s="27">
        <v>44712</v>
      </c>
      <c r="H53" s="6">
        <v>1898000</v>
      </c>
      <c r="I53" s="5" t="s">
        <v>16501</v>
      </c>
      <c r="J53" s="5" t="s">
        <v>3435</v>
      </c>
    </row>
    <row r="54" spans="1:10" x14ac:dyDescent="0.2">
      <c r="A54" s="5" t="s">
        <v>2699</v>
      </c>
      <c r="B54" s="5" t="s">
        <v>16436</v>
      </c>
      <c r="C54" s="5" t="s">
        <v>6473</v>
      </c>
      <c r="D54" s="5" t="s">
        <v>3813</v>
      </c>
      <c r="E54" s="5" t="s">
        <v>12513</v>
      </c>
      <c r="F54" s="27">
        <v>44613</v>
      </c>
      <c r="G54" s="27">
        <v>44742</v>
      </c>
      <c r="H54" s="6">
        <v>1070042</v>
      </c>
      <c r="I54" s="5" t="s">
        <v>16437</v>
      </c>
      <c r="J54" s="5" t="s">
        <v>3435</v>
      </c>
    </row>
    <row r="55" spans="1:10" x14ac:dyDescent="0.2">
      <c r="A55" s="5" t="s">
        <v>11832</v>
      </c>
      <c r="B55" s="5" t="s">
        <v>16683</v>
      </c>
      <c r="C55" s="5" t="s">
        <v>4458</v>
      </c>
      <c r="D55" s="5" t="s">
        <v>6169</v>
      </c>
      <c r="E55" s="5" t="s">
        <v>11834</v>
      </c>
      <c r="F55" s="27">
        <v>44614</v>
      </c>
      <c r="G55" s="27">
        <v>44651</v>
      </c>
      <c r="H55" s="6">
        <v>689420</v>
      </c>
      <c r="I55" s="5" t="s">
        <v>16684</v>
      </c>
      <c r="J55" s="5" t="s">
        <v>3435</v>
      </c>
    </row>
    <row r="56" spans="1:10" x14ac:dyDescent="0.2">
      <c r="A56" s="5" t="s">
        <v>2699</v>
      </c>
      <c r="B56" s="5" t="s">
        <v>16438</v>
      </c>
      <c r="C56" s="5" t="s">
        <v>6473</v>
      </c>
      <c r="D56" s="5" t="s">
        <v>3813</v>
      </c>
      <c r="E56" s="5" t="s">
        <v>12513</v>
      </c>
      <c r="F56" s="27">
        <v>44621</v>
      </c>
      <c r="G56" s="27">
        <v>44742</v>
      </c>
      <c r="H56" s="6">
        <v>169580</v>
      </c>
      <c r="I56" s="5" t="s">
        <v>16439</v>
      </c>
      <c r="J56" s="5" t="s">
        <v>3435</v>
      </c>
    </row>
    <row r="57" spans="1:10" x14ac:dyDescent="0.2">
      <c r="A57" s="5" t="s">
        <v>10744</v>
      </c>
      <c r="B57" s="5" t="s">
        <v>16502</v>
      </c>
      <c r="C57" s="5" t="s">
        <v>6464</v>
      </c>
      <c r="D57" s="5" t="s">
        <v>6169</v>
      </c>
      <c r="E57" s="5" t="s">
        <v>10746</v>
      </c>
      <c r="F57" s="27">
        <v>44621</v>
      </c>
      <c r="G57" s="27">
        <v>44681</v>
      </c>
      <c r="H57" s="6">
        <v>22000</v>
      </c>
      <c r="I57" s="5" t="s">
        <v>16503</v>
      </c>
      <c r="J57" s="5" t="s">
        <v>3435</v>
      </c>
    </row>
    <row r="58" spans="1:10" x14ac:dyDescent="0.2">
      <c r="A58" s="5" t="s">
        <v>14123</v>
      </c>
      <c r="B58" s="5" t="s">
        <v>16440</v>
      </c>
      <c r="C58" s="5" t="s">
        <v>3780</v>
      </c>
      <c r="D58" s="5" t="s">
        <v>3781</v>
      </c>
      <c r="E58" s="5" t="s">
        <v>12759</v>
      </c>
      <c r="F58" s="27">
        <v>44624</v>
      </c>
      <c r="G58" s="27">
        <v>44926</v>
      </c>
      <c r="H58" s="6">
        <v>10314013</v>
      </c>
      <c r="I58" s="5" t="s">
        <v>16441</v>
      </c>
      <c r="J58" s="5" t="s">
        <v>3435</v>
      </c>
    </row>
    <row r="59" spans="1:10" x14ac:dyDescent="0.2">
      <c r="A59" s="5" t="s">
        <v>10744</v>
      </c>
      <c r="B59" s="5" t="s">
        <v>16504</v>
      </c>
      <c r="C59" s="5" t="s">
        <v>6464</v>
      </c>
      <c r="D59" s="5" t="s">
        <v>6169</v>
      </c>
      <c r="E59" s="5" t="s">
        <v>10746</v>
      </c>
      <c r="F59" s="27">
        <v>44628</v>
      </c>
      <c r="G59" s="27">
        <v>44629</v>
      </c>
      <c r="H59" s="6">
        <v>176000</v>
      </c>
      <c r="I59" s="5" t="s">
        <v>16505</v>
      </c>
      <c r="J59" s="5" t="s">
        <v>3435</v>
      </c>
    </row>
    <row r="60" spans="1:10" x14ac:dyDescent="0.2">
      <c r="A60" s="5" t="s">
        <v>10744</v>
      </c>
      <c r="B60" s="5" t="s">
        <v>16506</v>
      </c>
      <c r="C60" s="5" t="s">
        <v>6464</v>
      </c>
      <c r="D60" s="5" t="s">
        <v>6169</v>
      </c>
      <c r="E60" s="5" t="s">
        <v>10746</v>
      </c>
      <c r="F60" s="27">
        <v>44630</v>
      </c>
      <c r="G60" s="27">
        <v>44681</v>
      </c>
      <c r="H60" s="6">
        <v>57000</v>
      </c>
      <c r="I60" s="5" t="s">
        <v>16503</v>
      </c>
      <c r="J60" s="5" t="s">
        <v>3435</v>
      </c>
    </row>
    <row r="61" spans="1:10" x14ac:dyDescent="0.2">
      <c r="A61" s="5" t="s">
        <v>17061</v>
      </c>
      <c r="B61" s="5" t="s">
        <v>16442</v>
      </c>
      <c r="C61" s="5" t="s">
        <v>4520</v>
      </c>
      <c r="D61" s="5" t="s">
        <v>6169</v>
      </c>
      <c r="E61" s="5" t="s">
        <v>14704</v>
      </c>
      <c r="F61" s="27">
        <v>44635</v>
      </c>
      <c r="G61" s="27">
        <v>44864</v>
      </c>
      <c r="H61" s="6">
        <v>5811050</v>
      </c>
      <c r="I61" s="5" t="s">
        <v>16443</v>
      </c>
      <c r="J61" s="5" t="s">
        <v>3435</v>
      </c>
    </row>
    <row r="62" spans="1:10" x14ac:dyDescent="0.2">
      <c r="A62" s="5" t="s">
        <v>14169</v>
      </c>
      <c r="B62" s="5" t="s">
        <v>16444</v>
      </c>
      <c r="C62" s="5" t="s">
        <v>1113</v>
      </c>
      <c r="D62" s="5" t="s">
        <v>3813</v>
      </c>
      <c r="E62" s="5" t="s">
        <v>16091</v>
      </c>
      <c r="F62" s="27">
        <v>44636</v>
      </c>
      <c r="G62" s="27">
        <v>44732</v>
      </c>
      <c r="H62" s="6">
        <v>39609614</v>
      </c>
      <c r="I62" s="5" t="s">
        <v>16445</v>
      </c>
      <c r="J62" s="5" t="s">
        <v>3435</v>
      </c>
    </row>
    <row r="63" spans="1:10" x14ac:dyDescent="0.2">
      <c r="A63" s="5" t="s">
        <v>14169</v>
      </c>
      <c r="B63" s="5" t="s">
        <v>16446</v>
      </c>
      <c r="C63" s="5" t="s">
        <v>1113</v>
      </c>
      <c r="D63" s="5" t="s">
        <v>3813</v>
      </c>
      <c r="E63" s="5" t="s">
        <v>16091</v>
      </c>
      <c r="F63" s="27">
        <v>44636</v>
      </c>
      <c r="G63" s="27">
        <v>44732</v>
      </c>
      <c r="H63" s="6">
        <v>41419307</v>
      </c>
      <c r="I63" s="5" t="s">
        <v>16447</v>
      </c>
      <c r="J63" s="5" t="s">
        <v>3435</v>
      </c>
    </row>
    <row r="64" spans="1:10" x14ac:dyDescent="0.2">
      <c r="A64" s="5" t="s">
        <v>14274</v>
      </c>
      <c r="B64" s="5" t="s">
        <v>16450</v>
      </c>
      <c r="C64" s="5" t="s">
        <v>1634</v>
      </c>
      <c r="D64" s="5" t="s">
        <v>3686</v>
      </c>
      <c r="E64" s="5" t="s">
        <v>14276</v>
      </c>
      <c r="F64" s="27">
        <v>44638</v>
      </c>
      <c r="G64" s="27">
        <v>44679</v>
      </c>
      <c r="H64" s="6">
        <v>14438960</v>
      </c>
      <c r="I64" s="5" t="s">
        <v>16451</v>
      </c>
      <c r="J64" s="5" t="s">
        <v>3435</v>
      </c>
    </row>
    <row r="65" spans="1:10" x14ac:dyDescent="0.2">
      <c r="A65" s="5" t="s">
        <v>6021</v>
      </c>
      <c r="B65" s="5" t="s">
        <v>16452</v>
      </c>
      <c r="C65" s="5" t="s">
        <v>6433</v>
      </c>
      <c r="D65" s="5" t="s">
        <v>4459</v>
      </c>
      <c r="E65" s="5" t="s">
        <v>14079</v>
      </c>
      <c r="F65" s="27">
        <v>44638</v>
      </c>
      <c r="G65" s="27">
        <v>44681</v>
      </c>
      <c r="H65" s="6">
        <v>273900</v>
      </c>
      <c r="I65" s="5" t="s">
        <v>16453</v>
      </c>
      <c r="J65" s="5" t="s">
        <v>3435</v>
      </c>
    </row>
    <row r="66" spans="1:10" x14ac:dyDescent="0.2">
      <c r="A66" s="5" t="s">
        <v>6021</v>
      </c>
      <c r="B66" s="5" t="s">
        <v>16454</v>
      </c>
      <c r="C66" s="5" t="s">
        <v>6433</v>
      </c>
      <c r="D66" s="5" t="s">
        <v>4459</v>
      </c>
      <c r="E66" s="5" t="s">
        <v>14079</v>
      </c>
      <c r="F66" s="27">
        <v>44638</v>
      </c>
      <c r="G66" s="27">
        <v>44681</v>
      </c>
      <c r="H66" s="6">
        <v>784475</v>
      </c>
      <c r="I66" s="5" t="s">
        <v>16455</v>
      </c>
      <c r="J66" s="5" t="s">
        <v>3435</v>
      </c>
    </row>
    <row r="67" spans="1:10" x14ac:dyDescent="0.2">
      <c r="A67" s="5" t="s">
        <v>6021</v>
      </c>
      <c r="B67" s="5" t="s">
        <v>16456</v>
      </c>
      <c r="C67" s="5" t="s">
        <v>6433</v>
      </c>
      <c r="D67" s="5" t="s">
        <v>4459</v>
      </c>
      <c r="E67" s="5" t="s">
        <v>14079</v>
      </c>
      <c r="F67" s="27">
        <v>44638</v>
      </c>
      <c r="G67" s="27">
        <v>44681</v>
      </c>
      <c r="H67" s="6">
        <v>171520</v>
      </c>
      <c r="I67" s="5" t="s">
        <v>16457</v>
      </c>
      <c r="J67" s="5" t="s">
        <v>3435</v>
      </c>
    </row>
    <row r="68" spans="1:10" x14ac:dyDescent="0.2">
      <c r="A68" s="5" t="s">
        <v>6021</v>
      </c>
      <c r="B68" s="5" t="s">
        <v>16458</v>
      </c>
      <c r="C68" s="5" t="s">
        <v>6433</v>
      </c>
      <c r="D68" s="5" t="s">
        <v>4459</v>
      </c>
      <c r="E68" s="5" t="s">
        <v>14079</v>
      </c>
      <c r="F68" s="27">
        <v>44638</v>
      </c>
      <c r="G68" s="27">
        <v>44681</v>
      </c>
      <c r="H68" s="6">
        <v>213400</v>
      </c>
      <c r="I68" s="5" t="s">
        <v>16459</v>
      </c>
      <c r="J68" s="5" t="s">
        <v>3435</v>
      </c>
    </row>
    <row r="69" spans="1:10" x14ac:dyDescent="0.2">
      <c r="A69" s="5" t="s">
        <v>6021</v>
      </c>
      <c r="B69" s="5" t="s">
        <v>16460</v>
      </c>
      <c r="C69" s="5" t="s">
        <v>6433</v>
      </c>
      <c r="D69" s="5" t="s">
        <v>4459</v>
      </c>
      <c r="E69" s="5" t="s">
        <v>14079</v>
      </c>
      <c r="F69" s="27">
        <v>44638</v>
      </c>
      <c r="G69" s="27">
        <v>44681</v>
      </c>
      <c r="H69" s="6">
        <v>366250</v>
      </c>
      <c r="I69" s="5" t="s">
        <v>16461</v>
      </c>
      <c r="J69" s="5" t="s">
        <v>3435</v>
      </c>
    </row>
    <row r="70" spans="1:10" x14ac:dyDescent="0.2">
      <c r="A70" s="5" t="s">
        <v>6021</v>
      </c>
      <c r="B70" s="5" t="s">
        <v>16462</v>
      </c>
      <c r="C70" s="5" t="s">
        <v>6433</v>
      </c>
      <c r="D70" s="5" t="s">
        <v>4459</v>
      </c>
      <c r="E70" s="5" t="s">
        <v>14079</v>
      </c>
      <c r="F70" s="27">
        <v>44638</v>
      </c>
      <c r="G70" s="27">
        <v>44681</v>
      </c>
      <c r="H70" s="6">
        <v>65050</v>
      </c>
      <c r="I70" s="5" t="s">
        <v>16463</v>
      </c>
      <c r="J70" s="5" t="s">
        <v>3435</v>
      </c>
    </row>
    <row r="71" spans="1:10" x14ac:dyDescent="0.2">
      <c r="A71" s="5" t="s">
        <v>6021</v>
      </c>
      <c r="B71" s="5" t="s">
        <v>16464</v>
      </c>
      <c r="C71" s="5" t="s">
        <v>6433</v>
      </c>
      <c r="D71" s="5" t="s">
        <v>4459</v>
      </c>
      <c r="E71" s="5" t="s">
        <v>14079</v>
      </c>
      <c r="F71" s="27">
        <v>44638</v>
      </c>
      <c r="G71" s="27">
        <v>44681</v>
      </c>
      <c r="H71" s="6">
        <v>67500</v>
      </c>
      <c r="I71" s="5" t="s">
        <v>16465</v>
      </c>
      <c r="J71" s="5" t="s">
        <v>3435</v>
      </c>
    </row>
    <row r="72" spans="1:10" x14ac:dyDescent="0.2">
      <c r="A72" s="5" t="s">
        <v>6021</v>
      </c>
      <c r="B72" s="5" t="s">
        <v>16466</v>
      </c>
      <c r="C72" s="5" t="s">
        <v>6433</v>
      </c>
      <c r="D72" s="5" t="s">
        <v>4459</v>
      </c>
      <c r="E72" s="5" t="s">
        <v>14079</v>
      </c>
      <c r="F72" s="27">
        <v>44638</v>
      </c>
      <c r="G72" s="27">
        <v>44681</v>
      </c>
      <c r="H72" s="6">
        <v>36150</v>
      </c>
      <c r="I72" s="5" t="s">
        <v>16467</v>
      </c>
      <c r="J72" s="5" t="s">
        <v>3435</v>
      </c>
    </row>
    <row r="73" spans="1:10" x14ac:dyDescent="0.2">
      <c r="A73" s="5" t="s">
        <v>6021</v>
      </c>
      <c r="B73" s="5" t="s">
        <v>16468</v>
      </c>
      <c r="C73" s="5" t="s">
        <v>6433</v>
      </c>
      <c r="D73" s="5" t="s">
        <v>4459</v>
      </c>
      <c r="E73" s="5" t="s">
        <v>14079</v>
      </c>
      <c r="F73" s="27">
        <v>44638</v>
      </c>
      <c r="G73" s="27">
        <v>44681</v>
      </c>
      <c r="H73" s="6">
        <v>35590</v>
      </c>
      <c r="I73" s="5" t="s">
        <v>16469</v>
      </c>
      <c r="J73" s="5" t="s">
        <v>3435</v>
      </c>
    </row>
    <row r="74" spans="1:10" x14ac:dyDescent="0.2">
      <c r="A74" s="5" t="s">
        <v>6021</v>
      </c>
      <c r="B74" s="5" t="s">
        <v>16470</v>
      </c>
      <c r="C74" s="5" t="s">
        <v>6433</v>
      </c>
      <c r="D74" s="5" t="s">
        <v>4459</v>
      </c>
      <c r="E74" s="5" t="s">
        <v>14079</v>
      </c>
      <c r="F74" s="27">
        <v>44638</v>
      </c>
      <c r="G74" s="27">
        <v>44681</v>
      </c>
      <c r="H74" s="6">
        <v>93816</v>
      </c>
      <c r="I74" s="5" t="s">
        <v>16471</v>
      </c>
      <c r="J74" s="5" t="s">
        <v>3435</v>
      </c>
    </row>
    <row r="75" spans="1:10" x14ac:dyDescent="0.2">
      <c r="A75" s="5" t="s">
        <v>13332</v>
      </c>
      <c r="B75" s="5" t="s">
        <v>16472</v>
      </c>
      <c r="C75" s="5" t="s">
        <v>1805</v>
      </c>
      <c r="D75" s="5" t="s">
        <v>1806</v>
      </c>
      <c r="E75" s="5" t="s">
        <v>13334</v>
      </c>
      <c r="F75" s="27">
        <v>44642</v>
      </c>
      <c r="G75" s="27">
        <v>44865</v>
      </c>
      <c r="H75" s="6">
        <v>5880000</v>
      </c>
      <c r="I75" s="5" t="s">
        <v>16473</v>
      </c>
      <c r="J75" s="5" t="s">
        <v>3435</v>
      </c>
    </row>
    <row r="76" spans="1:10" x14ac:dyDescent="0.2">
      <c r="A76" s="5" t="s">
        <v>10744</v>
      </c>
      <c r="B76" s="5" t="s">
        <v>16507</v>
      </c>
      <c r="C76" s="5" t="s">
        <v>6464</v>
      </c>
      <c r="D76" s="5" t="s">
        <v>6169</v>
      </c>
      <c r="E76" s="5" t="s">
        <v>10746</v>
      </c>
      <c r="F76" s="27">
        <v>44642</v>
      </c>
      <c r="G76" s="27">
        <v>44788</v>
      </c>
      <c r="H76" s="6">
        <v>3089856</v>
      </c>
      <c r="I76" s="5" t="s">
        <v>16508</v>
      </c>
      <c r="J76" s="5" t="s">
        <v>3435</v>
      </c>
    </row>
    <row r="77" spans="1:10" x14ac:dyDescent="0.2">
      <c r="A77" s="5" t="s">
        <v>2699</v>
      </c>
      <c r="B77" s="5" t="s">
        <v>16474</v>
      </c>
      <c r="C77" s="5" t="s">
        <v>6473</v>
      </c>
      <c r="D77" s="5" t="s">
        <v>3813</v>
      </c>
      <c r="E77" s="5" t="s">
        <v>12513</v>
      </c>
      <c r="F77" s="27">
        <v>44645</v>
      </c>
      <c r="G77" s="27">
        <v>44742</v>
      </c>
      <c r="H77" s="6">
        <v>190075</v>
      </c>
      <c r="I77" s="5" t="s">
        <v>16475</v>
      </c>
      <c r="J77" s="5" t="s">
        <v>3435</v>
      </c>
    </row>
    <row r="78" spans="1:10" x14ac:dyDescent="0.2">
      <c r="A78" s="5" t="s">
        <v>16509</v>
      </c>
      <c r="B78" s="5" t="s">
        <v>16510</v>
      </c>
      <c r="C78" s="5" t="s">
        <v>14115</v>
      </c>
      <c r="D78" s="5" t="s">
        <v>9262</v>
      </c>
      <c r="E78" s="5" t="s">
        <v>16511</v>
      </c>
      <c r="F78" s="27">
        <v>44651</v>
      </c>
      <c r="G78" s="27">
        <v>44701</v>
      </c>
      <c r="H78" s="6">
        <v>5830417</v>
      </c>
      <c r="I78" s="5" t="s">
        <v>16512</v>
      </c>
      <c r="J78" s="5" t="s">
        <v>3435</v>
      </c>
    </row>
    <row r="79" spans="1:10" x14ac:dyDescent="0.2">
      <c r="A79" s="5" t="s">
        <v>6021</v>
      </c>
      <c r="B79" s="5" t="s">
        <v>16476</v>
      </c>
      <c r="C79" s="5" t="s">
        <v>6433</v>
      </c>
      <c r="D79" s="5" t="s">
        <v>4459</v>
      </c>
      <c r="E79" s="5" t="s">
        <v>14079</v>
      </c>
      <c r="F79" s="27">
        <v>44651</v>
      </c>
      <c r="G79" s="27">
        <v>44905</v>
      </c>
      <c r="H79" s="6">
        <v>33944440</v>
      </c>
      <c r="I79" s="5" t="s">
        <v>16477</v>
      </c>
      <c r="J79" s="5" t="s">
        <v>3435</v>
      </c>
    </row>
    <row r="80" spans="1:10" x14ac:dyDescent="0.2">
      <c r="A80" s="5" t="s">
        <v>2699</v>
      </c>
      <c r="B80" s="5" t="s">
        <v>16513</v>
      </c>
      <c r="C80" s="5" t="s">
        <v>6473</v>
      </c>
      <c r="D80" s="5" t="s">
        <v>3813</v>
      </c>
      <c r="E80" s="5" t="s">
        <v>12513</v>
      </c>
      <c r="F80" s="27">
        <v>44652</v>
      </c>
      <c r="G80" s="27">
        <v>44926</v>
      </c>
      <c r="H80" s="6">
        <v>20800</v>
      </c>
      <c r="I80" s="5" t="s">
        <v>16514</v>
      </c>
      <c r="J80" s="5" t="s">
        <v>3435</v>
      </c>
    </row>
    <row r="81" spans="1:10" x14ac:dyDescent="0.2">
      <c r="A81" s="5" t="s">
        <v>2699</v>
      </c>
      <c r="B81" s="5" t="s">
        <v>16515</v>
      </c>
      <c r="C81" s="5" t="s">
        <v>6473</v>
      </c>
      <c r="D81" s="5" t="s">
        <v>3813</v>
      </c>
      <c r="E81" s="5" t="s">
        <v>12513</v>
      </c>
      <c r="F81" s="27">
        <v>44652</v>
      </c>
      <c r="G81" s="27">
        <v>44926</v>
      </c>
      <c r="H81" s="6">
        <v>33600</v>
      </c>
      <c r="I81" s="5" t="s">
        <v>16516</v>
      </c>
      <c r="J81" s="5" t="s">
        <v>3435</v>
      </c>
    </row>
    <row r="82" spans="1:10" x14ac:dyDescent="0.2">
      <c r="A82" s="5" t="s">
        <v>16090</v>
      </c>
      <c r="B82" s="5" t="s">
        <v>16478</v>
      </c>
      <c r="C82" s="5" t="s">
        <v>1113</v>
      </c>
      <c r="D82" s="5" t="s">
        <v>3813</v>
      </c>
      <c r="E82" s="5" t="s">
        <v>16091</v>
      </c>
      <c r="F82" s="27">
        <v>44652</v>
      </c>
      <c r="G82" s="27">
        <v>44867</v>
      </c>
      <c r="H82" s="6">
        <v>466062986</v>
      </c>
      <c r="I82" s="5" t="s">
        <v>16479</v>
      </c>
      <c r="J82" s="5" t="s">
        <v>3435</v>
      </c>
    </row>
    <row r="83" spans="1:10" x14ac:dyDescent="0.2">
      <c r="A83" s="5" t="s">
        <v>14821</v>
      </c>
      <c r="B83" s="5" t="s">
        <v>16480</v>
      </c>
      <c r="C83" s="5" t="s">
        <v>6464</v>
      </c>
      <c r="D83" s="5" t="s">
        <v>6169</v>
      </c>
      <c r="E83" s="5" t="s">
        <v>14823</v>
      </c>
      <c r="F83" s="27">
        <v>44652</v>
      </c>
      <c r="G83" s="27">
        <v>44834</v>
      </c>
      <c r="H83" s="6">
        <v>11922820</v>
      </c>
      <c r="I83" s="5" t="s">
        <v>16481</v>
      </c>
      <c r="J83" s="5" t="s">
        <v>3435</v>
      </c>
    </row>
    <row r="84" spans="1:10" x14ac:dyDescent="0.2">
      <c r="A84" s="5" t="s">
        <v>4346</v>
      </c>
      <c r="B84" s="5" t="s">
        <v>16482</v>
      </c>
      <c r="C84" s="5" t="s">
        <v>6478</v>
      </c>
      <c r="D84" s="5" t="s">
        <v>4459</v>
      </c>
      <c r="E84" s="5" t="s">
        <v>13779</v>
      </c>
      <c r="F84" s="27">
        <v>44663</v>
      </c>
      <c r="G84" s="27">
        <v>44960</v>
      </c>
      <c r="H84" s="6">
        <v>369485973</v>
      </c>
      <c r="I84" s="5" t="s">
        <v>16483</v>
      </c>
      <c r="J84" s="5" t="s">
        <v>3435</v>
      </c>
    </row>
    <row r="85" spans="1:10" x14ac:dyDescent="0.2">
      <c r="A85" s="5" t="s">
        <v>12753</v>
      </c>
      <c r="B85" s="5" t="s">
        <v>16517</v>
      </c>
      <c r="C85" s="5" t="s">
        <v>10853</v>
      </c>
      <c r="D85" s="5" t="s">
        <v>10854</v>
      </c>
      <c r="E85" s="5" t="s">
        <v>12755</v>
      </c>
      <c r="F85" s="27">
        <v>44664</v>
      </c>
      <c r="G85" s="27">
        <v>44827</v>
      </c>
      <c r="H85" s="6">
        <v>136443177</v>
      </c>
      <c r="I85" s="5" t="s">
        <v>16518</v>
      </c>
      <c r="J85" s="5" t="s">
        <v>3435</v>
      </c>
    </row>
    <row r="86" spans="1:10" x14ac:dyDescent="0.2">
      <c r="A86" s="5" t="s">
        <v>6021</v>
      </c>
      <c r="B86" s="5" t="s">
        <v>16519</v>
      </c>
      <c r="C86" s="5" t="s">
        <v>6433</v>
      </c>
      <c r="D86" s="5" t="s">
        <v>4459</v>
      </c>
      <c r="E86" s="5" t="s">
        <v>14079</v>
      </c>
      <c r="F86" s="27">
        <v>44664</v>
      </c>
      <c r="G86" s="27">
        <v>44711</v>
      </c>
      <c r="H86" s="6">
        <v>14200</v>
      </c>
      <c r="I86" s="5" t="s">
        <v>16520</v>
      </c>
      <c r="J86" s="5" t="s">
        <v>3435</v>
      </c>
    </row>
    <row r="87" spans="1:10" x14ac:dyDescent="0.2">
      <c r="A87" s="5" t="s">
        <v>6021</v>
      </c>
      <c r="B87" s="5" t="s">
        <v>16521</v>
      </c>
      <c r="C87" s="5" t="s">
        <v>6433</v>
      </c>
      <c r="D87" s="5" t="s">
        <v>4459</v>
      </c>
      <c r="E87" s="5" t="s">
        <v>14079</v>
      </c>
      <c r="F87" s="27">
        <v>44664</v>
      </c>
      <c r="G87" s="27">
        <v>44711</v>
      </c>
      <c r="H87" s="6">
        <v>29580</v>
      </c>
      <c r="I87" s="5" t="s">
        <v>16522</v>
      </c>
      <c r="J87" s="5" t="s">
        <v>3435</v>
      </c>
    </row>
    <row r="88" spans="1:10" x14ac:dyDescent="0.2">
      <c r="A88" s="5" t="s">
        <v>6021</v>
      </c>
      <c r="B88" s="5" t="s">
        <v>16523</v>
      </c>
      <c r="C88" s="5" t="s">
        <v>6433</v>
      </c>
      <c r="D88" s="5" t="s">
        <v>4459</v>
      </c>
      <c r="E88" s="5" t="s">
        <v>14079</v>
      </c>
      <c r="F88" s="27">
        <v>44664</v>
      </c>
      <c r="G88" s="27">
        <v>44711</v>
      </c>
      <c r="H88" s="6">
        <v>80600</v>
      </c>
      <c r="I88" s="5" t="s">
        <v>16524</v>
      </c>
      <c r="J88" s="5" t="s">
        <v>3435</v>
      </c>
    </row>
    <row r="89" spans="1:10" x14ac:dyDescent="0.2">
      <c r="A89" s="5" t="s">
        <v>6021</v>
      </c>
      <c r="B89" s="5" t="s">
        <v>16525</v>
      </c>
      <c r="C89" s="5" t="s">
        <v>6433</v>
      </c>
      <c r="D89" s="5" t="s">
        <v>4459</v>
      </c>
      <c r="E89" s="5" t="s">
        <v>14079</v>
      </c>
      <c r="F89" s="27">
        <v>44664</v>
      </c>
      <c r="G89" s="27">
        <v>44711</v>
      </c>
      <c r="H89" s="6">
        <v>28000</v>
      </c>
      <c r="I89" s="5" t="s">
        <v>16526</v>
      </c>
      <c r="J89" s="5" t="s">
        <v>3435</v>
      </c>
    </row>
    <row r="90" spans="1:10" x14ac:dyDescent="0.2">
      <c r="A90" s="5" t="s">
        <v>6021</v>
      </c>
      <c r="B90" s="5" t="s">
        <v>16527</v>
      </c>
      <c r="C90" s="5" t="s">
        <v>6433</v>
      </c>
      <c r="D90" s="5" t="s">
        <v>4459</v>
      </c>
      <c r="E90" s="5" t="s">
        <v>14079</v>
      </c>
      <c r="F90" s="27">
        <v>44664</v>
      </c>
      <c r="G90" s="27">
        <v>44711</v>
      </c>
      <c r="H90" s="6">
        <v>114120</v>
      </c>
      <c r="I90" s="5" t="s">
        <v>16528</v>
      </c>
      <c r="J90" s="5" t="s">
        <v>3435</v>
      </c>
    </row>
    <row r="91" spans="1:10" x14ac:dyDescent="0.2">
      <c r="A91" s="5" t="s">
        <v>6021</v>
      </c>
      <c r="B91" s="5" t="s">
        <v>16529</v>
      </c>
      <c r="C91" s="5" t="s">
        <v>6433</v>
      </c>
      <c r="D91" s="5" t="s">
        <v>4459</v>
      </c>
      <c r="E91" s="5" t="s">
        <v>14079</v>
      </c>
      <c r="F91" s="27">
        <v>44664</v>
      </c>
      <c r="G91" s="27">
        <v>44711</v>
      </c>
      <c r="H91" s="6">
        <v>414700</v>
      </c>
      <c r="I91" s="5" t="s">
        <v>16530</v>
      </c>
      <c r="J91" s="5" t="s">
        <v>3435</v>
      </c>
    </row>
    <row r="92" spans="1:10" x14ac:dyDescent="0.2">
      <c r="A92" s="5" t="s">
        <v>6021</v>
      </c>
      <c r="B92" s="5" t="s">
        <v>16531</v>
      </c>
      <c r="C92" s="5" t="s">
        <v>6433</v>
      </c>
      <c r="D92" s="5" t="s">
        <v>4459</v>
      </c>
      <c r="E92" s="5" t="s">
        <v>14079</v>
      </c>
      <c r="F92" s="27">
        <v>44664</v>
      </c>
      <c r="G92" s="27">
        <v>44711</v>
      </c>
      <c r="H92" s="6">
        <v>123500</v>
      </c>
      <c r="I92" s="5" t="s">
        <v>16532</v>
      </c>
      <c r="J92" s="5" t="s">
        <v>3435</v>
      </c>
    </row>
    <row r="93" spans="1:10" x14ac:dyDescent="0.2">
      <c r="A93" s="5" t="s">
        <v>6021</v>
      </c>
      <c r="B93" s="5" t="s">
        <v>16533</v>
      </c>
      <c r="C93" s="5" t="s">
        <v>6433</v>
      </c>
      <c r="D93" s="5" t="s">
        <v>4459</v>
      </c>
      <c r="E93" s="5" t="s">
        <v>14079</v>
      </c>
      <c r="F93" s="27">
        <v>44664</v>
      </c>
      <c r="G93" s="27">
        <v>44711</v>
      </c>
      <c r="H93" s="6">
        <v>85200</v>
      </c>
      <c r="I93" s="5" t="s">
        <v>16534</v>
      </c>
      <c r="J93" s="5" t="s">
        <v>3435</v>
      </c>
    </row>
    <row r="94" spans="1:10" x14ac:dyDescent="0.2">
      <c r="A94" s="5" t="s">
        <v>10744</v>
      </c>
      <c r="B94" s="5" t="s">
        <v>16535</v>
      </c>
      <c r="C94" s="5" t="s">
        <v>6464</v>
      </c>
      <c r="D94" s="5" t="s">
        <v>6169</v>
      </c>
      <c r="E94" s="5" t="s">
        <v>10746</v>
      </c>
      <c r="F94" s="27">
        <v>44670</v>
      </c>
      <c r="G94" s="27">
        <v>44696</v>
      </c>
      <c r="H94" s="6">
        <v>417746</v>
      </c>
      <c r="I94" s="5" t="s">
        <v>16536</v>
      </c>
      <c r="J94" s="5" t="s">
        <v>3435</v>
      </c>
    </row>
    <row r="95" spans="1:10" x14ac:dyDescent="0.2">
      <c r="A95" s="5" t="s">
        <v>15607</v>
      </c>
      <c r="B95" s="5" t="s">
        <v>16685</v>
      </c>
      <c r="C95" s="5" t="s">
        <v>15609</v>
      </c>
      <c r="D95" s="5" t="s">
        <v>2227</v>
      </c>
      <c r="E95" s="5" t="s">
        <v>15610</v>
      </c>
      <c r="F95" s="27">
        <v>44672</v>
      </c>
      <c r="G95" s="27">
        <v>44673</v>
      </c>
      <c r="H95" s="6">
        <v>230000</v>
      </c>
      <c r="I95" s="5" t="s">
        <v>16686</v>
      </c>
      <c r="J95" s="5" t="s">
        <v>3435</v>
      </c>
    </row>
    <row r="96" spans="1:10" x14ac:dyDescent="0.2">
      <c r="A96" s="5" t="s">
        <v>14637</v>
      </c>
      <c r="B96" s="5" t="s">
        <v>16537</v>
      </c>
      <c r="C96" s="5" t="s">
        <v>7592</v>
      </c>
      <c r="D96" s="5" t="s">
        <v>1175</v>
      </c>
      <c r="E96" s="5" t="s">
        <v>14647</v>
      </c>
      <c r="F96" s="27">
        <v>44673</v>
      </c>
      <c r="G96" s="27">
        <v>44673</v>
      </c>
      <c r="H96" s="6">
        <v>10355926</v>
      </c>
      <c r="I96" s="5" t="s">
        <v>16133</v>
      </c>
      <c r="J96" s="5" t="s">
        <v>3435</v>
      </c>
    </row>
    <row r="97" spans="1:10" x14ac:dyDescent="0.2">
      <c r="A97" s="5" t="s">
        <v>2699</v>
      </c>
      <c r="B97" s="5" t="s">
        <v>16538</v>
      </c>
      <c r="C97" s="5" t="s">
        <v>6473</v>
      </c>
      <c r="D97" s="5" t="s">
        <v>3813</v>
      </c>
      <c r="E97" s="5" t="s">
        <v>12513</v>
      </c>
      <c r="F97" s="27">
        <v>44677</v>
      </c>
      <c r="G97" s="27">
        <v>44707</v>
      </c>
      <c r="H97" s="6">
        <v>1320184</v>
      </c>
      <c r="I97" s="5" t="s">
        <v>16539</v>
      </c>
      <c r="J97" s="5" t="s">
        <v>3435</v>
      </c>
    </row>
    <row r="98" spans="1:10" x14ac:dyDescent="0.2">
      <c r="A98" s="5" t="s">
        <v>13265</v>
      </c>
      <c r="B98" s="5" t="s">
        <v>16540</v>
      </c>
      <c r="C98" s="5" t="s">
        <v>4520</v>
      </c>
      <c r="D98" s="5" t="s">
        <v>4459</v>
      </c>
      <c r="E98" s="5" t="s">
        <v>6779</v>
      </c>
      <c r="F98" s="27">
        <v>44678</v>
      </c>
      <c r="G98" s="27">
        <v>44804</v>
      </c>
      <c r="H98" s="6">
        <v>11094325</v>
      </c>
      <c r="I98" s="5" t="s">
        <v>16541</v>
      </c>
      <c r="J98" s="5" t="s">
        <v>3435</v>
      </c>
    </row>
    <row r="99" spans="1:10" x14ac:dyDescent="0.2">
      <c r="A99" s="5" t="s">
        <v>15890</v>
      </c>
      <c r="B99" s="5" t="s">
        <v>16542</v>
      </c>
      <c r="C99" s="5" t="s">
        <v>15892</v>
      </c>
      <c r="D99" s="5" t="s">
        <v>11457</v>
      </c>
      <c r="E99" s="5" t="s">
        <v>15893</v>
      </c>
      <c r="F99" s="27">
        <v>44682</v>
      </c>
      <c r="G99" s="27">
        <v>44834</v>
      </c>
      <c r="H99" s="6">
        <v>28500000</v>
      </c>
      <c r="I99" s="5" t="s">
        <v>16543</v>
      </c>
      <c r="J99" s="5" t="s">
        <v>3435</v>
      </c>
    </row>
    <row r="100" spans="1:10" x14ac:dyDescent="0.2">
      <c r="A100" s="5" t="s">
        <v>2699</v>
      </c>
      <c r="B100" s="5" t="s">
        <v>16687</v>
      </c>
      <c r="C100" s="5" t="s">
        <v>6473</v>
      </c>
      <c r="D100" s="5" t="s">
        <v>3813</v>
      </c>
      <c r="E100" s="5" t="s">
        <v>12513</v>
      </c>
      <c r="F100" s="27">
        <v>44684</v>
      </c>
      <c r="G100" s="27">
        <v>44742</v>
      </c>
      <c r="H100" s="6">
        <v>372340</v>
      </c>
      <c r="I100" s="5" t="s">
        <v>16688</v>
      </c>
      <c r="J100" s="5" t="s">
        <v>3435</v>
      </c>
    </row>
    <row r="101" spans="1:10" x14ac:dyDescent="0.2">
      <c r="A101" s="5" t="s">
        <v>16544</v>
      </c>
      <c r="B101" s="5" t="s">
        <v>16545</v>
      </c>
      <c r="C101" s="5" t="s">
        <v>1788</v>
      </c>
      <c r="D101" s="5" t="s">
        <v>3757</v>
      </c>
      <c r="E101" s="5" t="s">
        <v>16546</v>
      </c>
      <c r="F101" s="27">
        <v>44684</v>
      </c>
      <c r="G101" s="27">
        <v>44792</v>
      </c>
      <c r="H101" s="6">
        <v>5200000</v>
      </c>
      <c r="I101" s="5" t="s">
        <v>16547</v>
      </c>
      <c r="J101" s="5" t="s">
        <v>3435</v>
      </c>
    </row>
    <row r="102" spans="1:10" x14ac:dyDescent="0.2">
      <c r="A102" s="5" t="s">
        <v>8418</v>
      </c>
      <c r="B102" s="5" t="s">
        <v>16548</v>
      </c>
      <c r="C102" s="5" t="s">
        <v>366</v>
      </c>
      <c r="D102" s="5" t="s">
        <v>4459</v>
      </c>
      <c r="E102" s="5" t="s">
        <v>367</v>
      </c>
      <c r="F102" s="27">
        <v>44685</v>
      </c>
      <c r="G102" s="27">
        <v>45107</v>
      </c>
      <c r="H102" s="6">
        <v>9465836</v>
      </c>
      <c r="I102" s="5" t="s">
        <v>16549</v>
      </c>
      <c r="J102" s="5" t="s">
        <v>3435</v>
      </c>
    </row>
    <row r="103" spans="1:10" x14ac:dyDescent="0.2">
      <c r="A103" s="5" t="s">
        <v>16998</v>
      </c>
      <c r="B103" s="5" t="s">
        <v>17062</v>
      </c>
      <c r="C103" s="5" t="s">
        <v>9873</v>
      </c>
      <c r="D103" s="5" t="s">
        <v>9874</v>
      </c>
      <c r="E103" s="5" t="s">
        <v>17000</v>
      </c>
      <c r="F103" s="27">
        <v>44686</v>
      </c>
      <c r="G103" s="27">
        <v>44727</v>
      </c>
      <c r="H103" s="6">
        <v>254492</v>
      </c>
      <c r="I103" s="5" t="s">
        <v>17063</v>
      </c>
      <c r="J103" s="5" t="s">
        <v>3435</v>
      </c>
    </row>
    <row r="104" spans="1:10" x14ac:dyDescent="0.2">
      <c r="A104" s="5" t="s">
        <v>17061</v>
      </c>
      <c r="B104" s="5" t="s">
        <v>16550</v>
      </c>
      <c r="C104" s="5" t="s">
        <v>4520</v>
      </c>
      <c r="D104" s="5" t="s">
        <v>6169</v>
      </c>
      <c r="E104" s="5" t="s">
        <v>14704</v>
      </c>
      <c r="F104" s="27">
        <v>44687</v>
      </c>
      <c r="G104" s="27">
        <v>44727</v>
      </c>
      <c r="H104" s="6">
        <v>76650</v>
      </c>
      <c r="I104" s="5" t="s">
        <v>16551</v>
      </c>
      <c r="J104" s="5" t="s">
        <v>3435</v>
      </c>
    </row>
    <row r="105" spans="1:10" x14ac:dyDescent="0.2">
      <c r="A105" s="5" t="s">
        <v>16552</v>
      </c>
      <c r="B105" s="5" t="s">
        <v>16553</v>
      </c>
      <c r="C105" s="5" t="s">
        <v>16554</v>
      </c>
      <c r="D105" s="5" t="s">
        <v>1541</v>
      </c>
      <c r="E105" s="5" t="s">
        <v>16555</v>
      </c>
      <c r="F105" s="27">
        <v>44687</v>
      </c>
      <c r="G105" s="27">
        <v>44926</v>
      </c>
      <c r="H105" s="6">
        <v>7870971</v>
      </c>
      <c r="I105" s="5" t="s">
        <v>15789</v>
      </c>
      <c r="J105" s="5" t="s">
        <v>3435</v>
      </c>
    </row>
    <row r="106" spans="1:10" x14ac:dyDescent="0.2">
      <c r="A106" s="5" t="s">
        <v>6021</v>
      </c>
      <c r="B106" s="5" t="s">
        <v>16556</v>
      </c>
      <c r="C106" s="5" t="s">
        <v>6433</v>
      </c>
      <c r="D106" s="5" t="s">
        <v>4459</v>
      </c>
      <c r="E106" s="5" t="s">
        <v>14079</v>
      </c>
      <c r="F106" s="27">
        <v>44687</v>
      </c>
      <c r="G106" s="27">
        <v>44742</v>
      </c>
      <c r="H106" s="6">
        <v>407160</v>
      </c>
      <c r="I106" s="5" t="s">
        <v>16557</v>
      </c>
      <c r="J106" s="5" t="s">
        <v>3435</v>
      </c>
    </row>
    <row r="107" spans="1:10" x14ac:dyDescent="0.2">
      <c r="A107" s="5" t="s">
        <v>6021</v>
      </c>
      <c r="B107" s="5" t="s">
        <v>16558</v>
      </c>
      <c r="C107" s="5" t="s">
        <v>6433</v>
      </c>
      <c r="D107" s="5" t="s">
        <v>4459</v>
      </c>
      <c r="E107" s="5" t="s">
        <v>14079</v>
      </c>
      <c r="F107" s="27">
        <v>44687</v>
      </c>
      <c r="G107" s="27">
        <v>44742</v>
      </c>
      <c r="H107" s="6">
        <v>197450</v>
      </c>
      <c r="I107" s="5" t="s">
        <v>16559</v>
      </c>
      <c r="J107" s="5" t="s">
        <v>3435</v>
      </c>
    </row>
    <row r="108" spans="1:10" x14ac:dyDescent="0.2">
      <c r="A108" s="5" t="s">
        <v>6021</v>
      </c>
      <c r="B108" s="5" t="s">
        <v>16560</v>
      </c>
      <c r="C108" s="5" t="s">
        <v>6433</v>
      </c>
      <c r="D108" s="5" t="s">
        <v>4459</v>
      </c>
      <c r="E108" s="5" t="s">
        <v>14079</v>
      </c>
      <c r="F108" s="27">
        <v>44687</v>
      </c>
      <c r="G108" s="27">
        <v>44742</v>
      </c>
      <c r="H108" s="6">
        <v>169310</v>
      </c>
      <c r="I108" s="5" t="s">
        <v>16561</v>
      </c>
      <c r="J108" s="5" t="s">
        <v>3435</v>
      </c>
    </row>
    <row r="109" spans="1:10" x14ac:dyDescent="0.2">
      <c r="A109" s="5" t="s">
        <v>6021</v>
      </c>
      <c r="B109" s="5" t="s">
        <v>16562</v>
      </c>
      <c r="C109" s="5" t="s">
        <v>6433</v>
      </c>
      <c r="D109" s="5" t="s">
        <v>4459</v>
      </c>
      <c r="E109" s="5" t="s">
        <v>14079</v>
      </c>
      <c r="F109" s="27">
        <v>44687</v>
      </c>
      <c r="G109" s="27">
        <v>44742</v>
      </c>
      <c r="H109" s="6">
        <v>296528</v>
      </c>
      <c r="I109" s="5" t="s">
        <v>16563</v>
      </c>
      <c r="J109" s="5" t="s">
        <v>3435</v>
      </c>
    </row>
    <row r="110" spans="1:10" x14ac:dyDescent="0.2">
      <c r="A110" s="5" t="s">
        <v>6021</v>
      </c>
      <c r="B110" s="5" t="s">
        <v>16564</v>
      </c>
      <c r="C110" s="5" t="s">
        <v>6433</v>
      </c>
      <c r="D110" s="5" t="s">
        <v>4459</v>
      </c>
      <c r="E110" s="5" t="s">
        <v>14079</v>
      </c>
      <c r="F110" s="27">
        <v>44687</v>
      </c>
      <c r="G110" s="27">
        <v>44742</v>
      </c>
      <c r="H110" s="6">
        <v>183090</v>
      </c>
      <c r="I110" s="5" t="s">
        <v>16565</v>
      </c>
      <c r="J110" s="5" t="s">
        <v>3435</v>
      </c>
    </row>
    <row r="111" spans="1:10" x14ac:dyDescent="0.2">
      <c r="A111" s="5" t="s">
        <v>6021</v>
      </c>
      <c r="B111" s="5" t="s">
        <v>16566</v>
      </c>
      <c r="C111" s="5" t="s">
        <v>6433</v>
      </c>
      <c r="D111" s="5" t="s">
        <v>4459</v>
      </c>
      <c r="E111" s="5" t="s">
        <v>14079</v>
      </c>
      <c r="F111" s="27">
        <v>44687</v>
      </c>
      <c r="G111" s="27">
        <v>44742</v>
      </c>
      <c r="H111" s="6">
        <v>896800</v>
      </c>
      <c r="I111" s="5" t="s">
        <v>16567</v>
      </c>
      <c r="J111" s="5" t="s">
        <v>3435</v>
      </c>
    </row>
    <row r="112" spans="1:10" x14ac:dyDescent="0.2">
      <c r="A112" s="5" t="s">
        <v>6021</v>
      </c>
      <c r="B112" s="5" t="s">
        <v>16568</v>
      </c>
      <c r="C112" s="5" t="s">
        <v>6433</v>
      </c>
      <c r="D112" s="5" t="s">
        <v>4459</v>
      </c>
      <c r="E112" s="5" t="s">
        <v>14079</v>
      </c>
      <c r="F112" s="27">
        <v>44687</v>
      </c>
      <c r="G112" s="27">
        <v>44742</v>
      </c>
      <c r="H112" s="6">
        <v>119590</v>
      </c>
      <c r="I112" s="5" t="s">
        <v>16569</v>
      </c>
      <c r="J112" s="5" t="s">
        <v>3435</v>
      </c>
    </row>
    <row r="113" spans="1:10" x14ac:dyDescent="0.2">
      <c r="A113" s="5" t="s">
        <v>6021</v>
      </c>
      <c r="B113" s="5" t="s">
        <v>16570</v>
      </c>
      <c r="C113" s="5" t="s">
        <v>6433</v>
      </c>
      <c r="D113" s="5" t="s">
        <v>4459</v>
      </c>
      <c r="E113" s="5" t="s">
        <v>14079</v>
      </c>
      <c r="F113" s="27">
        <v>44687</v>
      </c>
      <c r="G113" s="27">
        <v>44742</v>
      </c>
      <c r="H113" s="6">
        <v>124600</v>
      </c>
      <c r="I113" s="5" t="s">
        <v>16571</v>
      </c>
      <c r="J113" s="5" t="s">
        <v>3435</v>
      </c>
    </row>
    <row r="114" spans="1:10" x14ac:dyDescent="0.2">
      <c r="A114" s="5" t="s">
        <v>6021</v>
      </c>
      <c r="B114" s="5" t="s">
        <v>16572</v>
      </c>
      <c r="C114" s="5" t="s">
        <v>6433</v>
      </c>
      <c r="D114" s="5" t="s">
        <v>4459</v>
      </c>
      <c r="E114" s="5" t="s">
        <v>14079</v>
      </c>
      <c r="F114" s="27">
        <v>44687</v>
      </c>
      <c r="G114" s="27">
        <v>44742</v>
      </c>
      <c r="H114" s="6">
        <v>127820</v>
      </c>
      <c r="I114" s="5" t="s">
        <v>16573</v>
      </c>
      <c r="J114" s="5" t="s">
        <v>3435</v>
      </c>
    </row>
    <row r="115" spans="1:10" x14ac:dyDescent="0.2">
      <c r="A115" s="5" t="s">
        <v>6021</v>
      </c>
      <c r="B115" s="5" t="s">
        <v>16574</v>
      </c>
      <c r="C115" s="5" t="s">
        <v>6433</v>
      </c>
      <c r="D115" s="5" t="s">
        <v>4459</v>
      </c>
      <c r="E115" s="5" t="s">
        <v>14079</v>
      </c>
      <c r="F115" s="27">
        <v>44687</v>
      </c>
      <c r="G115" s="27">
        <v>44742</v>
      </c>
      <c r="H115" s="6">
        <v>143470</v>
      </c>
      <c r="I115" s="5" t="s">
        <v>16575</v>
      </c>
      <c r="J115" s="5" t="s">
        <v>3435</v>
      </c>
    </row>
    <row r="116" spans="1:10" x14ac:dyDescent="0.2">
      <c r="A116" s="5" t="s">
        <v>6021</v>
      </c>
      <c r="B116" s="5" t="s">
        <v>16576</v>
      </c>
      <c r="C116" s="5" t="s">
        <v>6433</v>
      </c>
      <c r="D116" s="5" t="s">
        <v>4459</v>
      </c>
      <c r="E116" s="5" t="s">
        <v>14079</v>
      </c>
      <c r="F116" s="27">
        <v>44687</v>
      </c>
      <c r="G116" s="27">
        <v>44742</v>
      </c>
      <c r="H116" s="6">
        <v>30850</v>
      </c>
      <c r="I116" s="5" t="s">
        <v>16577</v>
      </c>
      <c r="J116" s="5" t="s">
        <v>3435</v>
      </c>
    </row>
    <row r="117" spans="1:10" x14ac:dyDescent="0.2">
      <c r="A117" s="5" t="s">
        <v>6021</v>
      </c>
      <c r="B117" s="5" t="s">
        <v>16578</v>
      </c>
      <c r="C117" s="5" t="s">
        <v>6433</v>
      </c>
      <c r="D117" s="5" t="s">
        <v>4459</v>
      </c>
      <c r="E117" s="5" t="s">
        <v>14079</v>
      </c>
      <c r="F117" s="27">
        <v>44687</v>
      </c>
      <c r="G117" s="27">
        <v>44742</v>
      </c>
      <c r="H117" s="6">
        <v>74950</v>
      </c>
      <c r="I117" s="5" t="s">
        <v>16579</v>
      </c>
      <c r="J117" s="5" t="s">
        <v>3435</v>
      </c>
    </row>
    <row r="118" spans="1:10" x14ac:dyDescent="0.2">
      <c r="A118" s="5" t="s">
        <v>6021</v>
      </c>
      <c r="B118" s="5" t="s">
        <v>16689</v>
      </c>
      <c r="C118" s="5" t="s">
        <v>6433</v>
      </c>
      <c r="D118" s="5" t="s">
        <v>4459</v>
      </c>
      <c r="E118" s="5" t="s">
        <v>14079</v>
      </c>
      <c r="F118" s="27">
        <v>44687</v>
      </c>
      <c r="G118" s="27">
        <v>44742</v>
      </c>
      <c r="H118" s="6">
        <v>2363120</v>
      </c>
      <c r="I118" s="5" t="s">
        <v>16690</v>
      </c>
      <c r="J118" s="5" t="s">
        <v>3435</v>
      </c>
    </row>
    <row r="119" spans="1:10" x14ac:dyDescent="0.2">
      <c r="A119" s="5" t="s">
        <v>16580</v>
      </c>
      <c r="B119" s="5" t="s">
        <v>16581</v>
      </c>
      <c r="C119" s="5" t="s">
        <v>615</v>
      </c>
      <c r="D119" s="5" t="s">
        <v>1175</v>
      </c>
      <c r="E119" s="5" t="s">
        <v>16582</v>
      </c>
      <c r="F119" s="27">
        <v>44692</v>
      </c>
      <c r="G119" s="27">
        <v>44926</v>
      </c>
      <c r="H119" s="6">
        <v>7380000</v>
      </c>
      <c r="I119" s="5" t="s">
        <v>16583</v>
      </c>
      <c r="J119" s="5" t="s">
        <v>3435</v>
      </c>
    </row>
    <row r="120" spans="1:10" x14ac:dyDescent="0.2">
      <c r="A120" s="5" t="s">
        <v>4346</v>
      </c>
      <c r="B120" s="5" t="s">
        <v>16584</v>
      </c>
      <c r="C120" s="5" t="s">
        <v>6478</v>
      </c>
      <c r="D120" s="5" t="s">
        <v>4459</v>
      </c>
      <c r="E120" s="5" t="s">
        <v>13779</v>
      </c>
      <c r="F120" s="27">
        <v>44692</v>
      </c>
      <c r="G120" s="27">
        <v>44773</v>
      </c>
      <c r="H120" s="6">
        <v>336000</v>
      </c>
      <c r="I120" s="5" t="s">
        <v>16585</v>
      </c>
      <c r="J120" s="5" t="s">
        <v>3435</v>
      </c>
    </row>
    <row r="121" spans="1:10" x14ac:dyDescent="0.2">
      <c r="A121" s="5" t="s">
        <v>4346</v>
      </c>
      <c r="B121" s="5" t="s">
        <v>16586</v>
      </c>
      <c r="C121" s="5" t="s">
        <v>6478</v>
      </c>
      <c r="D121" s="5" t="s">
        <v>4459</v>
      </c>
      <c r="E121" s="5" t="s">
        <v>13779</v>
      </c>
      <c r="F121" s="27">
        <v>44693</v>
      </c>
      <c r="G121" s="27">
        <v>44773</v>
      </c>
      <c r="H121" s="6">
        <v>2203000</v>
      </c>
      <c r="I121" s="5" t="s">
        <v>16587</v>
      </c>
      <c r="J121" s="5" t="s">
        <v>3435</v>
      </c>
    </row>
    <row r="122" spans="1:10" x14ac:dyDescent="0.2">
      <c r="A122" s="5" t="s">
        <v>8418</v>
      </c>
      <c r="B122" s="5" t="s">
        <v>16588</v>
      </c>
      <c r="C122" s="5" t="s">
        <v>366</v>
      </c>
      <c r="D122" s="5" t="s">
        <v>4459</v>
      </c>
      <c r="E122" s="5" t="s">
        <v>367</v>
      </c>
      <c r="F122" s="27">
        <v>44693</v>
      </c>
      <c r="G122" s="27">
        <v>44742</v>
      </c>
      <c r="H122" s="6">
        <v>1430000</v>
      </c>
      <c r="I122" s="5" t="s">
        <v>16589</v>
      </c>
      <c r="J122" s="5" t="s">
        <v>3435</v>
      </c>
    </row>
    <row r="123" spans="1:10" x14ac:dyDescent="0.2">
      <c r="A123" s="5" t="s">
        <v>8418</v>
      </c>
      <c r="B123" s="5" t="s">
        <v>16590</v>
      </c>
      <c r="C123" s="5" t="s">
        <v>366</v>
      </c>
      <c r="D123" s="5" t="s">
        <v>4459</v>
      </c>
      <c r="E123" s="5" t="s">
        <v>367</v>
      </c>
      <c r="F123" s="27">
        <v>44693</v>
      </c>
      <c r="G123" s="27">
        <v>44754</v>
      </c>
      <c r="H123" s="6">
        <v>0</v>
      </c>
      <c r="I123" s="5" t="s">
        <v>16591</v>
      </c>
      <c r="J123" s="5" t="s">
        <v>3435</v>
      </c>
    </row>
    <row r="124" spans="1:10" x14ac:dyDescent="0.2">
      <c r="A124" s="5" t="s">
        <v>8418</v>
      </c>
      <c r="B124" s="5" t="s">
        <v>16592</v>
      </c>
      <c r="C124" s="5" t="s">
        <v>366</v>
      </c>
      <c r="D124" s="5" t="s">
        <v>4459</v>
      </c>
      <c r="E124" s="5" t="s">
        <v>367</v>
      </c>
      <c r="F124" s="27">
        <v>44693</v>
      </c>
      <c r="G124" s="27">
        <v>45107</v>
      </c>
      <c r="H124" s="6">
        <v>670000</v>
      </c>
      <c r="I124" s="5" t="s">
        <v>16593</v>
      </c>
      <c r="J124" s="5" t="s">
        <v>3435</v>
      </c>
    </row>
    <row r="125" spans="1:10" x14ac:dyDescent="0.2">
      <c r="A125" s="5" t="s">
        <v>14274</v>
      </c>
      <c r="B125" s="5" t="s">
        <v>16596</v>
      </c>
      <c r="C125" s="5" t="s">
        <v>1634</v>
      </c>
      <c r="D125" s="5" t="s">
        <v>3686</v>
      </c>
      <c r="E125" s="5" t="s">
        <v>14276</v>
      </c>
      <c r="F125" s="27">
        <v>44701</v>
      </c>
      <c r="G125" s="27">
        <v>44814</v>
      </c>
      <c r="H125" s="6">
        <v>126507411</v>
      </c>
      <c r="I125" s="5" t="s">
        <v>16597</v>
      </c>
      <c r="J125" s="5" t="s">
        <v>3435</v>
      </c>
    </row>
    <row r="126" spans="1:10" x14ac:dyDescent="0.2">
      <c r="A126" s="5" t="s">
        <v>41</v>
      </c>
      <c r="B126" s="5" t="s">
        <v>16598</v>
      </c>
      <c r="C126" s="5" t="s">
        <v>3756</v>
      </c>
      <c r="D126" s="5" t="s">
        <v>3757</v>
      </c>
      <c r="E126" s="5" t="s">
        <v>43</v>
      </c>
      <c r="F126" s="27">
        <v>44704</v>
      </c>
      <c r="G126" s="27">
        <v>44767</v>
      </c>
      <c r="H126" s="6">
        <v>12953906</v>
      </c>
      <c r="I126" s="5" t="s">
        <v>16599</v>
      </c>
      <c r="J126" s="5" t="s">
        <v>3435</v>
      </c>
    </row>
    <row r="127" spans="1:10" x14ac:dyDescent="0.2">
      <c r="A127" s="5" t="s">
        <v>4346</v>
      </c>
      <c r="B127" s="5" t="s">
        <v>16602</v>
      </c>
      <c r="C127" s="5" t="s">
        <v>6478</v>
      </c>
      <c r="D127" s="5" t="s">
        <v>4459</v>
      </c>
      <c r="E127" s="5" t="s">
        <v>13779</v>
      </c>
      <c r="F127" s="27">
        <v>44707</v>
      </c>
      <c r="G127" s="27">
        <v>44944</v>
      </c>
      <c r="H127" s="6">
        <v>66139623</v>
      </c>
      <c r="I127" s="5" t="s">
        <v>16603</v>
      </c>
      <c r="J127" s="5" t="s">
        <v>3435</v>
      </c>
    </row>
    <row r="128" spans="1:10" x14ac:dyDescent="0.2">
      <c r="A128" s="5" t="s">
        <v>16604</v>
      </c>
      <c r="B128" s="5" t="s">
        <v>16605</v>
      </c>
      <c r="C128" s="5" t="s">
        <v>16606</v>
      </c>
      <c r="D128" s="5" t="s">
        <v>14594</v>
      </c>
      <c r="E128" s="5" t="s">
        <v>16607</v>
      </c>
      <c r="F128" s="27">
        <v>44708</v>
      </c>
      <c r="G128" s="27">
        <v>44773</v>
      </c>
      <c r="H128" s="6">
        <v>17080980</v>
      </c>
      <c r="I128" s="5" t="s">
        <v>16608</v>
      </c>
      <c r="J128" s="5" t="s">
        <v>3435</v>
      </c>
    </row>
    <row r="129" spans="1:10" x14ac:dyDescent="0.2">
      <c r="A129" s="5" t="s">
        <v>10744</v>
      </c>
      <c r="B129" s="5" t="s">
        <v>16609</v>
      </c>
      <c r="C129" s="5" t="s">
        <v>6464</v>
      </c>
      <c r="D129" s="5" t="s">
        <v>6169</v>
      </c>
      <c r="E129" s="5" t="s">
        <v>10746</v>
      </c>
      <c r="F129" s="27">
        <v>44711</v>
      </c>
      <c r="G129" s="27">
        <v>44747</v>
      </c>
      <c r="H129" s="6">
        <v>859000</v>
      </c>
      <c r="I129" s="5" t="s">
        <v>16610</v>
      </c>
      <c r="J129" s="5" t="s">
        <v>3435</v>
      </c>
    </row>
    <row r="130" spans="1:10" x14ac:dyDescent="0.2">
      <c r="A130" s="5" t="s">
        <v>6044</v>
      </c>
      <c r="B130" s="5" t="s">
        <v>16691</v>
      </c>
      <c r="C130" s="5" t="s">
        <v>1826</v>
      </c>
      <c r="D130" s="5" t="s">
        <v>3813</v>
      </c>
      <c r="E130" s="5" t="s">
        <v>13491</v>
      </c>
      <c r="F130" s="27">
        <v>44713</v>
      </c>
      <c r="G130" s="27">
        <v>44926</v>
      </c>
      <c r="H130" s="6">
        <v>11931</v>
      </c>
      <c r="I130" s="5" t="s">
        <v>16692</v>
      </c>
      <c r="J130" s="5" t="s">
        <v>3435</v>
      </c>
    </row>
    <row r="131" spans="1:10" x14ac:dyDescent="0.2">
      <c r="A131" s="5" t="s">
        <v>16672</v>
      </c>
      <c r="B131" s="5" t="s">
        <v>16693</v>
      </c>
      <c r="C131" s="5" t="s">
        <v>1009</v>
      </c>
      <c r="D131" s="5" t="s">
        <v>2227</v>
      </c>
      <c r="E131" s="5" t="s">
        <v>12228</v>
      </c>
      <c r="F131" s="27">
        <v>44713</v>
      </c>
      <c r="G131" s="27">
        <v>44926</v>
      </c>
      <c r="H131" s="6">
        <v>73834</v>
      </c>
      <c r="I131" s="5" t="s">
        <v>16694</v>
      </c>
      <c r="J131" s="5" t="s">
        <v>3435</v>
      </c>
    </row>
    <row r="132" spans="1:10" x14ac:dyDescent="0.2">
      <c r="A132" s="5" t="s">
        <v>16998</v>
      </c>
      <c r="B132" s="5" t="s">
        <v>17064</v>
      </c>
      <c r="C132" s="5" t="s">
        <v>9873</v>
      </c>
      <c r="D132" s="5" t="s">
        <v>9874</v>
      </c>
      <c r="E132" s="5" t="s">
        <v>17000</v>
      </c>
      <c r="F132" s="27">
        <v>44720</v>
      </c>
      <c r="G132" s="27">
        <v>44741</v>
      </c>
      <c r="H132" s="6">
        <v>332082</v>
      </c>
      <c r="I132" s="5" t="s">
        <v>17065</v>
      </c>
      <c r="J132" s="5" t="s">
        <v>3435</v>
      </c>
    </row>
    <row r="133" spans="1:10" x14ac:dyDescent="0.2">
      <c r="A133" s="5" t="s">
        <v>13332</v>
      </c>
      <c r="B133" s="5" t="s">
        <v>16611</v>
      </c>
      <c r="C133" s="5" t="s">
        <v>1805</v>
      </c>
      <c r="D133" s="5" t="s">
        <v>1806</v>
      </c>
      <c r="E133" s="5" t="s">
        <v>13334</v>
      </c>
      <c r="F133" s="27">
        <v>44721</v>
      </c>
      <c r="G133" s="27">
        <v>44732</v>
      </c>
      <c r="H133" s="6">
        <v>731403</v>
      </c>
      <c r="I133" s="5" t="s">
        <v>16612</v>
      </c>
      <c r="J133" s="5" t="s">
        <v>3435</v>
      </c>
    </row>
    <row r="134" spans="1:10" x14ac:dyDescent="0.2">
      <c r="A134" s="5" t="s">
        <v>10744</v>
      </c>
      <c r="B134" s="5" t="s">
        <v>16613</v>
      </c>
      <c r="C134" s="5" t="s">
        <v>6464</v>
      </c>
      <c r="D134" s="5" t="s">
        <v>6169</v>
      </c>
      <c r="E134" s="5" t="s">
        <v>10746</v>
      </c>
      <c r="F134" s="27">
        <v>44722</v>
      </c>
      <c r="G134" s="27">
        <v>44732</v>
      </c>
      <c r="H134" s="6">
        <v>438050</v>
      </c>
      <c r="I134" s="5" t="s">
        <v>16614</v>
      </c>
      <c r="J134" s="5" t="s">
        <v>3435</v>
      </c>
    </row>
    <row r="135" spans="1:10" x14ac:dyDescent="0.2">
      <c r="A135" s="5" t="s">
        <v>10744</v>
      </c>
      <c r="B135" s="5" t="s">
        <v>16695</v>
      </c>
      <c r="C135" s="5" t="s">
        <v>6464</v>
      </c>
      <c r="D135" s="5" t="s">
        <v>6169</v>
      </c>
      <c r="E135" s="5" t="s">
        <v>10746</v>
      </c>
      <c r="F135" s="27">
        <v>44722</v>
      </c>
      <c r="G135" s="27">
        <v>44752</v>
      </c>
      <c r="H135" s="6">
        <v>46640</v>
      </c>
      <c r="I135" s="5" t="s">
        <v>16696</v>
      </c>
      <c r="J135" s="5" t="s">
        <v>3435</v>
      </c>
    </row>
    <row r="136" spans="1:10" x14ac:dyDescent="0.2">
      <c r="A136" s="5" t="s">
        <v>12753</v>
      </c>
      <c r="B136" s="5" t="s">
        <v>16697</v>
      </c>
      <c r="C136" s="5" t="s">
        <v>10853</v>
      </c>
      <c r="D136" s="5" t="s">
        <v>10854</v>
      </c>
      <c r="E136" s="5" t="s">
        <v>12755</v>
      </c>
      <c r="F136" s="27">
        <v>44725</v>
      </c>
      <c r="G136" s="27">
        <v>44815</v>
      </c>
      <c r="H136" s="6">
        <v>24789059</v>
      </c>
      <c r="I136" s="5" t="s">
        <v>16698</v>
      </c>
      <c r="J136" s="5" t="s">
        <v>3435</v>
      </c>
    </row>
    <row r="137" spans="1:10" x14ac:dyDescent="0.2">
      <c r="A137" s="5" t="s">
        <v>16615</v>
      </c>
      <c r="B137" s="5" t="s">
        <v>16616</v>
      </c>
      <c r="C137" s="5" t="s">
        <v>4520</v>
      </c>
      <c r="D137" s="5" t="s">
        <v>6169</v>
      </c>
      <c r="E137" s="5" t="s">
        <v>15183</v>
      </c>
      <c r="F137" s="27">
        <v>44727</v>
      </c>
      <c r="G137" s="27">
        <v>44834</v>
      </c>
      <c r="H137" s="6">
        <v>47244094</v>
      </c>
      <c r="I137" s="5" t="s">
        <v>16617</v>
      </c>
      <c r="J137" s="5" t="s">
        <v>3435</v>
      </c>
    </row>
    <row r="138" spans="1:10" x14ac:dyDescent="0.2">
      <c r="A138" s="5" t="s">
        <v>4346</v>
      </c>
      <c r="B138" s="5" t="s">
        <v>16699</v>
      </c>
      <c r="C138" s="5" t="s">
        <v>6478</v>
      </c>
      <c r="D138" s="5" t="s">
        <v>4459</v>
      </c>
      <c r="E138" s="5" t="s">
        <v>13779</v>
      </c>
      <c r="F138" s="27">
        <v>44728</v>
      </c>
      <c r="G138" s="27">
        <v>44793</v>
      </c>
      <c r="H138" s="6">
        <v>1810000</v>
      </c>
      <c r="I138" s="5" t="s">
        <v>16700</v>
      </c>
      <c r="J138" s="5" t="s">
        <v>3435</v>
      </c>
    </row>
    <row r="139" spans="1:10" x14ac:dyDescent="0.2">
      <c r="A139" s="5" t="s">
        <v>6021</v>
      </c>
      <c r="B139" s="5" t="s">
        <v>16701</v>
      </c>
      <c r="C139" s="5" t="s">
        <v>6433</v>
      </c>
      <c r="D139" s="5" t="s">
        <v>4459</v>
      </c>
      <c r="E139" s="5" t="s">
        <v>14079</v>
      </c>
      <c r="F139" s="27">
        <v>44734</v>
      </c>
      <c r="G139" s="27">
        <v>44834</v>
      </c>
      <c r="H139" s="6">
        <v>94150</v>
      </c>
      <c r="I139" s="5" t="s">
        <v>16702</v>
      </c>
      <c r="J139" s="5" t="s">
        <v>3435</v>
      </c>
    </row>
    <row r="140" spans="1:10" x14ac:dyDescent="0.2">
      <c r="A140" s="5" t="s">
        <v>6021</v>
      </c>
      <c r="B140" s="5" t="s">
        <v>16703</v>
      </c>
      <c r="C140" s="5" t="s">
        <v>6433</v>
      </c>
      <c r="D140" s="5" t="s">
        <v>4459</v>
      </c>
      <c r="E140" s="5" t="s">
        <v>14079</v>
      </c>
      <c r="F140" s="27">
        <v>44734</v>
      </c>
      <c r="G140" s="27">
        <v>44834</v>
      </c>
      <c r="H140" s="6">
        <v>72200</v>
      </c>
      <c r="I140" s="5" t="s">
        <v>16704</v>
      </c>
      <c r="J140" s="5" t="s">
        <v>3435</v>
      </c>
    </row>
    <row r="141" spans="1:10" x14ac:dyDescent="0.2">
      <c r="A141" s="5" t="s">
        <v>6021</v>
      </c>
      <c r="B141" s="5" t="s">
        <v>16705</v>
      </c>
      <c r="C141" s="5" t="s">
        <v>6433</v>
      </c>
      <c r="D141" s="5" t="s">
        <v>4459</v>
      </c>
      <c r="E141" s="5" t="s">
        <v>14079</v>
      </c>
      <c r="F141" s="27">
        <v>44734</v>
      </c>
      <c r="G141" s="27">
        <v>44834</v>
      </c>
      <c r="H141" s="6">
        <v>120460</v>
      </c>
      <c r="I141" s="5" t="s">
        <v>16706</v>
      </c>
      <c r="J141" s="5" t="s">
        <v>3435</v>
      </c>
    </row>
    <row r="142" spans="1:10" x14ac:dyDescent="0.2">
      <c r="A142" s="5" t="s">
        <v>6021</v>
      </c>
      <c r="B142" s="5" t="s">
        <v>16707</v>
      </c>
      <c r="C142" s="5" t="s">
        <v>6433</v>
      </c>
      <c r="D142" s="5" t="s">
        <v>4459</v>
      </c>
      <c r="E142" s="5" t="s">
        <v>14079</v>
      </c>
      <c r="F142" s="27">
        <v>44734</v>
      </c>
      <c r="G142" s="27">
        <v>44834</v>
      </c>
      <c r="H142" s="6">
        <v>42000</v>
      </c>
      <c r="I142" s="5" t="s">
        <v>16708</v>
      </c>
      <c r="J142" s="5" t="s">
        <v>3435</v>
      </c>
    </row>
    <row r="143" spans="1:10" x14ac:dyDescent="0.2">
      <c r="A143" s="5" t="s">
        <v>6021</v>
      </c>
      <c r="B143" s="5" t="s">
        <v>16709</v>
      </c>
      <c r="C143" s="5" t="s">
        <v>6433</v>
      </c>
      <c r="D143" s="5" t="s">
        <v>4459</v>
      </c>
      <c r="E143" s="5" t="s">
        <v>14079</v>
      </c>
      <c r="F143" s="27">
        <v>44734</v>
      </c>
      <c r="G143" s="27">
        <v>44834</v>
      </c>
      <c r="H143" s="6">
        <v>88000</v>
      </c>
      <c r="I143" s="5" t="s">
        <v>16710</v>
      </c>
      <c r="J143" s="5" t="s">
        <v>3435</v>
      </c>
    </row>
    <row r="144" spans="1:10" x14ac:dyDescent="0.2">
      <c r="A144" s="5" t="s">
        <v>6021</v>
      </c>
      <c r="B144" s="5" t="s">
        <v>16711</v>
      </c>
      <c r="C144" s="5" t="s">
        <v>6433</v>
      </c>
      <c r="D144" s="5" t="s">
        <v>4459</v>
      </c>
      <c r="E144" s="5" t="s">
        <v>14079</v>
      </c>
      <c r="F144" s="27">
        <v>44734</v>
      </c>
      <c r="G144" s="27">
        <v>44834</v>
      </c>
      <c r="H144" s="6">
        <v>120200</v>
      </c>
      <c r="I144" s="5" t="s">
        <v>16712</v>
      </c>
      <c r="J144" s="5" t="s">
        <v>3435</v>
      </c>
    </row>
    <row r="145" spans="1:10" x14ac:dyDescent="0.2">
      <c r="A145" s="5" t="s">
        <v>6021</v>
      </c>
      <c r="B145" s="5" t="s">
        <v>16713</v>
      </c>
      <c r="C145" s="5" t="s">
        <v>6433</v>
      </c>
      <c r="D145" s="5" t="s">
        <v>4459</v>
      </c>
      <c r="E145" s="5" t="s">
        <v>14079</v>
      </c>
      <c r="F145" s="27">
        <v>44734</v>
      </c>
      <c r="G145" s="27">
        <v>44834</v>
      </c>
      <c r="H145" s="6">
        <v>22000</v>
      </c>
      <c r="I145" s="5" t="s">
        <v>16714</v>
      </c>
      <c r="J145" s="5" t="s">
        <v>3435</v>
      </c>
    </row>
    <row r="146" spans="1:10" x14ac:dyDescent="0.2">
      <c r="A146" s="5" t="s">
        <v>6021</v>
      </c>
      <c r="B146" s="5" t="s">
        <v>16715</v>
      </c>
      <c r="C146" s="5" t="s">
        <v>6433</v>
      </c>
      <c r="D146" s="5" t="s">
        <v>4459</v>
      </c>
      <c r="E146" s="5" t="s">
        <v>14079</v>
      </c>
      <c r="F146" s="27">
        <v>44734</v>
      </c>
      <c r="G146" s="27">
        <v>44834</v>
      </c>
      <c r="H146" s="6">
        <v>188350</v>
      </c>
      <c r="I146" s="5" t="s">
        <v>16716</v>
      </c>
      <c r="J146" s="5" t="s">
        <v>3435</v>
      </c>
    </row>
    <row r="147" spans="1:10" x14ac:dyDescent="0.2">
      <c r="A147" s="5" t="s">
        <v>6021</v>
      </c>
      <c r="B147" s="5" t="s">
        <v>16717</v>
      </c>
      <c r="C147" s="5" t="s">
        <v>6433</v>
      </c>
      <c r="D147" s="5" t="s">
        <v>4459</v>
      </c>
      <c r="E147" s="5" t="s">
        <v>14079</v>
      </c>
      <c r="F147" s="27">
        <v>44734</v>
      </c>
      <c r="G147" s="27">
        <v>44834</v>
      </c>
      <c r="H147" s="6">
        <v>244550</v>
      </c>
      <c r="I147" s="5" t="s">
        <v>16718</v>
      </c>
      <c r="J147" s="5" t="s">
        <v>3435</v>
      </c>
    </row>
    <row r="148" spans="1:10" x14ac:dyDescent="0.2">
      <c r="A148" s="5" t="s">
        <v>6021</v>
      </c>
      <c r="B148" s="5" t="s">
        <v>16719</v>
      </c>
      <c r="C148" s="5" t="s">
        <v>6433</v>
      </c>
      <c r="D148" s="5" t="s">
        <v>4459</v>
      </c>
      <c r="E148" s="5" t="s">
        <v>14079</v>
      </c>
      <c r="F148" s="27">
        <v>44734</v>
      </c>
      <c r="G148" s="27">
        <v>44834</v>
      </c>
      <c r="H148" s="6">
        <v>3441650</v>
      </c>
      <c r="I148" s="5" t="s">
        <v>16720</v>
      </c>
      <c r="J148" s="5" t="s">
        <v>3435</v>
      </c>
    </row>
    <row r="149" spans="1:10" x14ac:dyDescent="0.2">
      <c r="A149" s="5" t="s">
        <v>6021</v>
      </c>
      <c r="B149" s="5" t="s">
        <v>16721</v>
      </c>
      <c r="C149" s="5" t="s">
        <v>6433</v>
      </c>
      <c r="D149" s="5" t="s">
        <v>4459</v>
      </c>
      <c r="E149" s="5" t="s">
        <v>14079</v>
      </c>
      <c r="F149" s="27">
        <v>44734</v>
      </c>
      <c r="G149" s="27">
        <v>44834</v>
      </c>
      <c r="H149" s="6">
        <v>2396800</v>
      </c>
      <c r="I149" s="5" t="s">
        <v>16722</v>
      </c>
      <c r="J149" s="5" t="s">
        <v>3435</v>
      </c>
    </row>
    <row r="150" spans="1:10" x14ac:dyDescent="0.2">
      <c r="A150" s="5" t="s">
        <v>10744</v>
      </c>
      <c r="B150" s="5" t="s">
        <v>16723</v>
      </c>
      <c r="C150" s="5" t="s">
        <v>6464</v>
      </c>
      <c r="D150" s="5" t="s">
        <v>6169</v>
      </c>
      <c r="E150" s="5" t="s">
        <v>10746</v>
      </c>
      <c r="F150" s="27">
        <v>44736</v>
      </c>
      <c r="G150" s="27">
        <v>44742</v>
      </c>
      <c r="H150" s="6">
        <v>182373</v>
      </c>
      <c r="I150" s="5" t="s">
        <v>16724</v>
      </c>
      <c r="J150" s="5" t="s">
        <v>3435</v>
      </c>
    </row>
    <row r="151" spans="1:10" x14ac:dyDescent="0.2">
      <c r="A151" s="5" t="s">
        <v>10744</v>
      </c>
      <c r="B151" s="5" t="s">
        <v>16725</v>
      </c>
      <c r="C151" s="5" t="s">
        <v>6464</v>
      </c>
      <c r="D151" s="5" t="s">
        <v>6169</v>
      </c>
      <c r="E151" s="5" t="s">
        <v>10746</v>
      </c>
      <c r="F151" s="27">
        <v>44736</v>
      </c>
      <c r="G151" s="27">
        <v>44742</v>
      </c>
      <c r="H151" s="6">
        <v>158000</v>
      </c>
      <c r="I151" s="5" t="s">
        <v>16726</v>
      </c>
      <c r="J151" s="5" t="s">
        <v>3435</v>
      </c>
    </row>
    <row r="152" spans="1:10" x14ac:dyDescent="0.2">
      <c r="A152" s="5" t="s">
        <v>16998</v>
      </c>
      <c r="B152" s="5" t="s">
        <v>17066</v>
      </c>
      <c r="C152" s="5" t="s">
        <v>9873</v>
      </c>
      <c r="D152" s="5" t="s">
        <v>9874</v>
      </c>
      <c r="E152" s="5" t="s">
        <v>17000</v>
      </c>
      <c r="F152" s="27">
        <v>44736</v>
      </c>
      <c r="G152" s="27">
        <v>44788</v>
      </c>
      <c r="H152" s="6">
        <v>91052</v>
      </c>
      <c r="I152" s="5" t="s">
        <v>17067</v>
      </c>
      <c r="J152" s="5" t="s">
        <v>3435</v>
      </c>
    </row>
    <row r="153" spans="1:10" x14ac:dyDescent="0.2">
      <c r="A153" s="5" t="s">
        <v>16998</v>
      </c>
      <c r="B153" s="5" t="s">
        <v>17068</v>
      </c>
      <c r="C153" s="5" t="s">
        <v>9873</v>
      </c>
      <c r="D153" s="5" t="s">
        <v>9874</v>
      </c>
      <c r="E153" s="5" t="s">
        <v>17000</v>
      </c>
      <c r="F153" s="27">
        <v>44736</v>
      </c>
      <c r="G153" s="27">
        <v>44764</v>
      </c>
      <c r="H153" s="6">
        <v>439645</v>
      </c>
      <c r="I153" s="5" t="s">
        <v>17069</v>
      </c>
      <c r="J153" s="5" t="s">
        <v>3435</v>
      </c>
    </row>
    <row r="154" spans="1:10" x14ac:dyDescent="0.2">
      <c r="A154" s="5" t="s">
        <v>16998</v>
      </c>
      <c r="B154" s="5" t="s">
        <v>17070</v>
      </c>
      <c r="C154" s="5" t="s">
        <v>9873</v>
      </c>
      <c r="D154" s="5" t="s">
        <v>9874</v>
      </c>
      <c r="E154" s="5" t="s">
        <v>17000</v>
      </c>
      <c r="F154" s="27">
        <v>44736</v>
      </c>
      <c r="G154" s="27">
        <v>44764</v>
      </c>
      <c r="H154" s="6">
        <v>668177</v>
      </c>
      <c r="I154" s="5" t="s">
        <v>17071</v>
      </c>
      <c r="J154" s="5" t="s">
        <v>3435</v>
      </c>
    </row>
    <row r="155" spans="1:10" x14ac:dyDescent="0.2">
      <c r="A155" s="5" t="s">
        <v>4346</v>
      </c>
      <c r="B155" s="5" t="s">
        <v>16727</v>
      </c>
      <c r="C155" s="5" t="s">
        <v>6478</v>
      </c>
      <c r="D155" s="5" t="s">
        <v>4459</v>
      </c>
      <c r="E155" s="5" t="s">
        <v>13779</v>
      </c>
      <c r="F155" s="27">
        <v>44740</v>
      </c>
      <c r="G155" s="27">
        <v>44834</v>
      </c>
      <c r="H155" s="6">
        <v>1032000</v>
      </c>
      <c r="I155" s="5" t="s">
        <v>16728</v>
      </c>
      <c r="J155" s="5" t="s">
        <v>3435</v>
      </c>
    </row>
    <row r="156" spans="1:10" x14ac:dyDescent="0.2">
      <c r="A156" s="5" t="s">
        <v>15899</v>
      </c>
      <c r="B156" s="5" t="s">
        <v>17072</v>
      </c>
      <c r="C156" s="5" t="s">
        <v>8669</v>
      </c>
      <c r="D156" s="5" t="s">
        <v>3791</v>
      </c>
      <c r="E156" s="5" t="s">
        <v>16080</v>
      </c>
      <c r="F156" s="27">
        <v>44743</v>
      </c>
      <c r="G156" s="27">
        <v>44788</v>
      </c>
      <c r="H156" s="6">
        <v>2704561</v>
      </c>
      <c r="I156" s="5" t="s">
        <v>17073</v>
      </c>
      <c r="J156" s="5" t="s">
        <v>3435</v>
      </c>
    </row>
    <row r="157" spans="1:10" x14ac:dyDescent="0.2">
      <c r="A157" s="5" t="s">
        <v>15607</v>
      </c>
      <c r="B157" s="5" t="s">
        <v>16729</v>
      </c>
      <c r="C157" s="5" t="s">
        <v>15609</v>
      </c>
      <c r="D157" s="5" t="s">
        <v>2227</v>
      </c>
      <c r="E157" s="5" t="s">
        <v>15610</v>
      </c>
      <c r="F157" s="27">
        <v>44743</v>
      </c>
      <c r="G157" s="27">
        <v>44911</v>
      </c>
      <c r="H157" s="6">
        <v>7740000</v>
      </c>
      <c r="I157" s="5" t="s">
        <v>16730</v>
      </c>
      <c r="J157" s="5" t="s">
        <v>3435</v>
      </c>
    </row>
    <row r="158" spans="1:10" x14ac:dyDescent="0.2">
      <c r="A158" s="5" t="s">
        <v>41</v>
      </c>
      <c r="B158" s="5" t="s">
        <v>17074</v>
      </c>
      <c r="C158" s="5" t="s">
        <v>3756</v>
      </c>
      <c r="D158" s="5" t="s">
        <v>3757</v>
      </c>
      <c r="E158" s="5" t="s">
        <v>43</v>
      </c>
      <c r="F158" s="27">
        <v>44743</v>
      </c>
      <c r="G158" s="27">
        <v>44743</v>
      </c>
      <c r="H158" s="6">
        <v>521200</v>
      </c>
      <c r="I158" s="5" t="s">
        <v>17075</v>
      </c>
      <c r="J158" s="5" t="s">
        <v>3435</v>
      </c>
    </row>
    <row r="159" spans="1:10" x14ac:dyDescent="0.2">
      <c r="A159" s="5" t="s">
        <v>8418</v>
      </c>
      <c r="B159" s="5" t="s">
        <v>16731</v>
      </c>
      <c r="C159" s="5" t="s">
        <v>366</v>
      </c>
      <c r="D159" s="5" t="s">
        <v>4459</v>
      </c>
      <c r="E159" s="5" t="s">
        <v>367</v>
      </c>
      <c r="F159" s="27">
        <v>44743</v>
      </c>
      <c r="G159" s="27">
        <v>45107</v>
      </c>
      <c r="H159" s="6">
        <v>3520000</v>
      </c>
      <c r="I159" s="5" t="s">
        <v>16732</v>
      </c>
      <c r="J159" s="5" t="s">
        <v>3435</v>
      </c>
    </row>
    <row r="160" spans="1:10" x14ac:dyDescent="0.2">
      <c r="A160" s="5" t="s">
        <v>10744</v>
      </c>
      <c r="B160" s="5" t="s">
        <v>16733</v>
      </c>
      <c r="C160" s="5" t="s">
        <v>6464</v>
      </c>
      <c r="D160" s="5" t="s">
        <v>6169</v>
      </c>
      <c r="E160" s="5" t="s">
        <v>10746</v>
      </c>
      <c r="F160" s="27">
        <v>44748</v>
      </c>
      <c r="G160" s="27">
        <v>44773</v>
      </c>
      <c r="H160" s="6">
        <v>461330</v>
      </c>
      <c r="I160" s="5" t="s">
        <v>16734</v>
      </c>
      <c r="J160" s="5" t="s">
        <v>3435</v>
      </c>
    </row>
    <row r="161" spans="1:10" x14ac:dyDescent="0.2">
      <c r="A161" s="5" t="s">
        <v>6021</v>
      </c>
      <c r="B161" s="5" t="s">
        <v>16735</v>
      </c>
      <c r="C161" s="5" t="s">
        <v>6433</v>
      </c>
      <c r="D161" s="5" t="s">
        <v>4459</v>
      </c>
      <c r="E161" s="5" t="s">
        <v>14079</v>
      </c>
      <c r="F161" s="27">
        <v>44753</v>
      </c>
      <c r="G161" s="27">
        <v>44834</v>
      </c>
      <c r="H161" s="6">
        <v>39500</v>
      </c>
      <c r="I161" s="5" t="s">
        <v>16736</v>
      </c>
      <c r="J161" s="5" t="s">
        <v>3435</v>
      </c>
    </row>
    <row r="162" spans="1:10" x14ac:dyDescent="0.2">
      <c r="A162" s="5" t="s">
        <v>16090</v>
      </c>
      <c r="B162" s="5" t="s">
        <v>16737</v>
      </c>
      <c r="C162" s="5" t="s">
        <v>1113</v>
      </c>
      <c r="D162" s="5" t="s">
        <v>3813</v>
      </c>
      <c r="E162" s="5" t="s">
        <v>16091</v>
      </c>
      <c r="F162" s="27">
        <v>44757</v>
      </c>
      <c r="G162" s="27">
        <v>44791</v>
      </c>
      <c r="H162" s="6">
        <v>6008319</v>
      </c>
      <c r="I162" s="5" t="s">
        <v>16738</v>
      </c>
      <c r="J162" s="5" t="s">
        <v>3435</v>
      </c>
    </row>
    <row r="163" spans="1:10" x14ac:dyDescent="0.2">
      <c r="A163" s="5" t="s">
        <v>17061</v>
      </c>
      <c r="B163" s="5" t="s">
        <v>16739</v>
      </c>
      <c r="C163" s="5" t="s">
        <v>4520</v>
      </c>
      <c r="D163" s="5" t="s">
        <v>6169</v>
      </c>
      <c r="E163" s="5" t="s">
        <v>14704</v>
      </c>
      <c r="F163" s="27">
        <v>44757</v>
      </c>
      <c r="G163" s="27">
        <v>44762</v>
      </c>
      <c r="H163" s="6">
        <v>13000</v>
      </c>
      <c r="I163" s="5" t="s">
        <v>16740</v>
      </c>
      <c r="J163" s="5" t="s">
        <v>3435</v>
      </c>
    </row>
    <row r="164" spans="1:10" x14ac:dyDescent="0.2">
      <c r="A164" s="5" t="s">
        <v>17061</v>
      </c>
      <c r="B164" s="5" t="s">
        <v>16741</v>
      </c>
      <c r="C164" s="5" t="s">
        <v>4520</v>
      </c>
      <c r="D164" s="5" t="s">
        <v>6169</v>
      </c>
      <c r="E164" s="5" t="s">
        <v>14704</v>
      </c>
      <c r="F164" s="27">
        <v>44760</v>
      </c>
      <c r="G164" s="27">
        <v>44767</v>
      </c>
      <c r="H164" s="6">
        <v>13000</v>
      </c>
      <c r="I164" s="5" t="s">
        <v>16742</v>
      </c>
      <c r="J164" s="5" t="s">
        <v>3435</v>
      </c>
    </row>
    <row r="165" spans="1:10" x14ac:dyDescent="0.2">
      <c r="A165" s="5" t="s">
        <v>2699</v>
      </c>
      <c r="B165" s="5" t="s">
        <v>16743</v>
      </c>
      <c r="C165" s="5" t="s">
        <v>6473</v>
      </c>
      <c r="D165" s="5" t="s">
        <v>3813</v>
      </c>
      <c r="E165" s="5" t="s">
        <v>12513</v>
      </c>
      <c r="F165" s="27">
        <v>44762</v>
      </c>
      <c r="G165" s="27">
        <v>44926</v>
      </c>
      <c r="H165" s="6">
        <v>1684246</v>
      </c>
      <c r="I165" s="5" t="s">
        <v>16744</v>
      </c>
      <c r="J165" s="5" t="s">
        <v>3435</v>
      </c>
    </row>
    <row r="166" spans="1:10" x14ac:dyDescent="0.2">
      <c r="A166" s="5" t="s">
        <v>14774</v>
      </c>
      <c r="B166" s="5" t="s">
        <v>16745</v>
      </c>
      <c r="C166" s="5" t="s">
        <v>14776</v>
      </c>
      <c r="D166" s="5" t="s">
        <v>7912</v>
      </c>
      <c r="E166" s="5" t="s">
        <v>15740</v>
      </c>
      <c r="F166" s="27">
        <v>44762</v>
      </c>
      <c r="G166" s="27">
        <v>44864</v>
      </c>
      <c r="H166" s="6">
        <v>37151466</v>
      </c>
      <c r="I166" s="5" t="s">
        <v>16746</v>
      </c>
      <c r="J166" s="5" t="s">
        <v>3435</v>
      </c>
    </row>
    <row r="167" spans="1:10" x14ac:dyDescent="0.2">
      <c r="A167" s="5" t="s">
        <v>6727</v>
      </c>
      <c r="B167" s="5" t="s">
        <v>16747</v>
      </c>
      <c r="C167" s="5" t="s">
        <v>4458</v>
      </c>
      <c r="D167" s="5" t="s">
        <v>4459</v>
      </c>
      <c r="E167" s="5" t="s">
        <v>6452</v>
      </c>
      <c r="F167" s="27">
        <v>44762</v>
      </c>
      <c r="G167" s="27">
        <v>44910</v>
      </c>
      <c r="H167" s="6">
        <v>6000000</v>
      </c>
      <c r="I167" s="5" t="s">
        <v>16748</v>
      </c>
      <c r="J167" s="5" t="s">
        <v>3435</v>
      </c>
    </row>
    <row r="168" spans="1:10" x14ac:dyDescent="0.2">
      <c r="A168" s="5" t="s">
        <v>16749</v>
      </c>
      <c r="B168" s="5" t="s">
        <v>16750</v>
      </c>
      <c r="C168" s="5" t="s">
        <v>988</v>
      </c>
      <c r="D168" s="5" t="s">
        <v>989</v>
      </c>
      <c r="E168" s="5" t="s">
        <v>15345</v>
      </c>
      <c r="F168" s="27">
        <v>44764</v>
      </c>
      <c r="G168" s="27">
        <v>44880</v>
      </c>
      <c r="H168" s="6">
        <v>27469572</v>
      </c>
      <c r="I168" s="5" t="s">
        <v>16751</v>
      </c>
      <c r="J168" s="5" t="s">
        <v>3435</v>
      </c>
    </row>
    <row r="169" spans="1:10" x14ac:dyDescent="0.2">
      <c r="A169" s="5" t="s">
        <v>14274</v>
      </c>
      <c r="B169" s="5" t="s">
        <v>16752</v>
      </c>
      <c r="C169" s="5" t="s">
        <v>1634</v>
      </c>
      <c r="D169" s="5" t="s">
        <v>3686</v>
      </c>
      <c r="E169" s="5" t="s">
        <v>14276</v>
      </c>
      <c r="F169" s="27">
        <v>44764</v>
      </c>
      <c r="G169" s="27">
        <v>44885</v>
      </c>
      <c r="H169" s="6">
        <v>167296050</v>
      </c>
      <c r="I169" s="5" t="s">
        <v>16753</v>
      </c>
      <c r="J169" s="5" t="s">
        <v>3435</v>
      </c>
    </row>
    <row r="170" spans="1:10" x14ac:dyDescent="0.2">
      <c r="A170" s="5" t="s">
        <v>4346</v>
      </c>
      <c r="B170" s="5" t="s">
        <v>16754</v>
      </c>
      <c r="C170" s="5" t="s">
        <v>6478</v>
      </c>
      <c r="D170" s="5" t="s">
        <v>4459</v>
      </c>
      <c r="E170" s="5" t="s">
        <v>13779</v>
      </c>
      <c r="F170" s="27">
        <v>44767</v>
      </c>
      <c r="G170" s="27">
        <v>44859</v>
      </c>
      <c r="H170" s="6">
        <v>2530000</v>
      </c>
      <c r="I170" s="5" t="s">
        <v>16755</v>
      </c>
      <c r="J170" s="5" t="s">
        <v>3435</v>
      </c>
    </row>
    <row r="171" spans="1:10" x14ac:dyDescent="0.2">
      <c r="A171" s="5" t="s">
        <v>6021</v>
      </c>
      <c r="B171" s="5" t="s">
        <v>16756</v>
      </c>
      <c r="C171" s="5" t="s">
        <v>6433</v>
      </c>
      <c r="D171" s="5" t="s">
        <v>4459</v>
      </c>
      <c r="E171" s="5" t="s">
        <v>14079</v>
      </c>
      <c r="F171" s="27">
        <v>44768</v>
      </c>
      <c r="G171" s="27">
        <v>44804</v>
      </c>
      <c r="H171" s="6">
        <v>503820</v>
      </c>
      <c r="I171" s="5" t="s">
        <v>16757</v>
      </c>
      <c r="J171" s="5" t="s">
        <v>3435</v>
      </c>
    </row>
    <row r="172" spans="1:10" x14ac:dyDescent="0.2">
      <c r="A172" s="5" t="s">
        <v>12753</v>
      </c>
      <c r="B172" s="5" t="s">
        <v>16758</v>
      </c>
      <c r="C172" s="5" t="s">
        <v>10853</v>
      </c>
      <c r="D172" s="5" t="s">
        <v>10854</v>
      </c>
      <c r="E172" s="5" t="s">
        <v>12755</v>
      </c>
      <c r="F172" s="27">
        <v>44771</v>
      </c>
      <c r="G172" s="27">
        <v>44914</v>
      </c>
      <c r="H172" s="6">
        <v>57487251</v>
      </c>
      <c r="I172" s="5" t="s">
        <v>16759</v>
      </c>
      <c r="J172" s="5" t="s">
        <v>3435</v>
      </c>
    </row>
    <row r="173" spans="1:10" x14ac:dyDescent="0.2">
      <c r="A173" s="5" t="s">
        <v>12753</v>
      </c>
      <c r="B173" s="5" t="s">
        <v>16760</v>
      </c>
      <c r="C173" s="5" t="s">
        <v>10853</v>
      </c>
      <c r="D173" s="5" t="s">
        <v>10854</v>
      </c>
      <c r="E173" s="5" t="s">
        <v>12755</v>
      </c>
      <c r="F173" s="27">
        <v>44771</v>
      </c>
      <c r="G173" s="27">
        <v>44926</v>
      </c>
      <c r="H173" s="6">
        <v>21548223</v>
      </c>
      <c r="I173" s="5" t="s">
        <v>16761</v>
      </c>
      <c r="J173" s="5" t="s">
        <v>3435</v>
      </c>
    </row>
    <row r="174" spans="1:10" x14ac:dyDescent="0.2">
      <c r="A174" s="5" t="s">
        <v>11832</v>
      </c>
      <c r="B174" s="5" t="s">
        <v>16762</v>
      </c>
      <c r="C174" s="5" t="s">
        <v>4458</v>
      </c>
      <c r="D174" s="5" t="s">
        <v>6169</v>
      </c>
      <c r="E174" s="5" t="s">
        <v>11834</v>
      </c>
      <c r="F174" s="27">
        <v>44774</v>
      </c>
      <c r="G174" s="27">
        <v>44849</v>
      </c>
      <c r="H174" s="6">
        <v>1728974</v>
      </c>
      <c r="I174" s="5" t="s">
        <v>16763</v>
      </c>
      <c r="J174" s="5" t="s">
        <v>3435</v>
      </c>
    </row>
    <row r="175" spans="1:10" x14ac:dyDescent="0.2">
      <c r="A175" s="5" t="s">
        <v>8418</v>
      </c>
      <c r="B175" s="5" t="s">
        <v>16764</v>
      </c>
      <c r="C175" s="5" t="s">
        <v>366</v>
      </c>
      <c r="D175" s="5" t="s">
        <v>4459</v>
      </c>
      <c r="E175" s="5" t="s">
        <v>367</v>
      </c>
      <c r="F175" s="27">
        <v>44776</v>
      </c>
      <c r="G175" s="27">
        <v>44864</v>
      </c>
      <c r="H175" s="6">
        <v>811000</v>
      </c>
      <c r="I175" s="5" t="s">
        <v>16765</v>
      </c>
      <c r="J175" s="5" t="s">
        <v>3435</v>
      </c>
    </row>
    <row r="176" spans="1:10" x14ac:dyDescent="0.2">
      <c r="A176" s="5" t="s">
        <v>10744</v>
      </c>
      <c r="B176" s="5" t="s">
        <v>16766</v>
      </c>
      <c r="C176" s="5" t="s">
        <v>6464</v>
      </c>
      <c r="D176" s="5" t="s">
        <v>6169</v>
      </c>
      <c r="E176" s="5" t="s">
        <v>10746</v>
      </c>
      <c r="F176" s="27">
        <v>44777</v>
      </c>
      <c r="G176" s="27">
        <v>44783</v>
      </c>
      <c r="H176" s="6">
        <v>661319</v>
      </c>
      <c r="I176" s="5" t="s">
        <v>16767</v>
      </c>
      <c r="J176" s="5" t="s">
        <v>3435</v>
      </c>
    </row>
    <row r="177" spans="1:10" x14ac:dyDescent="0.2">
      <c r="A177" s="5" t="s">
        <v>16552</v>
      </c>
      <c r="B177" s="5" t="s">
        <v>16768</v>
      </c>
      <c r="C177" s="5" t="s">
        <v>16554</v>
      </c>
      <c r="D177" s="5" t="s">
        <v>1541</v>
      </c>
      <c r="E177" s="5" t="s">
        <v>16555</v>
      </c>
      <c r="F177" s="27">
        <v>44777</v>
      </c>
      <c r="G177" s="27">
        <v>44926</v>
      </c>
      <c r="H177" s="6">
        <v>119244</v>
      </c>
      <c r="I177" s="5" t="s">
        <v>16769</v>
      </c>
      <c r="J177" s="5" t="s">
        <v>3435</v>
      </c>
    </row>
    <row r="178" spans="1:10" x14ac:dyDescent="0.2">
      <c r="A178" s="5" t="s">
        <v>10744</v>
      </c>
      <c r="B178" s="5" t="s">
        <v>16770</v>
      </c>
      <c r="C178" s="5" t="s">
        <v>6464</v>
      </c>
      <c r="D178" s="5" t="s">
        <v>6169</v>
      </c>
      <c r="E178" s="5" t="s">
        <v>10746</v>
      </c>
      <c r="F178" s="27">
        <v>44781</v>
      </c>
      <c r="G178" s="27">
        <v>44803</v>
      </c>
      <c r="H178" s="6">
        <v>502690</v>
      </c>
      <c r="I178" s="5" t="s">
        <v>16771</v>
      </c>
      <c r="J178" s="5" t="s">
        <v>3435</v>
      </c>
    </row>
    <row r="179" spans="1:10" x14ac:dyDescent="0.2">
      <c r="A179" s="5" t="s">
        <v>16998</v>
      </c>
      <c r="B179" s="5" t="s">
        <v>17076</v>
      </c>
      <c r="C179" s="5" t="s">
        <v>9873</v>
      </c>
      <c r="D179" s="5" t="s">
        <v>9874</v>
      </c>
      <c r="E179" s="5" t="s">
        <v>17000</v>
      </c>
      <c r="F179" s="27">
        <v>44781</v>
      </c>
      <c r="G179" s="27">
        <v>44793</v>
      </c>
      <c r="H179" s="6">
        <v>628953</v>
      </c>
      <c r="I179" s="5" t="s">
        <v>17077</v>
      </c>
      <c r="J179" s="5" t="s">
        <v>3435</v>
      </c>
    </row>
    <row r="180" spans="1:10" x14ac:dyDescent="0.2">
      <c r="A180" s="5" t="s">
        <v>14774</v>
      </c>
      <c r="B180" s="5" t="s">
        <v>16772</v>
      </c>
      <c r="C180" s="5" t="s">
        <v>14776</v>
      </c>
      <c r="D180" s="5" t="s">
        <v>7912</v>
      </c>
      <c r="E180" s="5" t="s">
        <v>15740</v>
      </c>
      <c r="F180" s="27">
        <v>44782</v>
      </c>
      <c r="G180" s="27">
        <v>45107</v>
      </c>
      <c r="H180" s="6">
        <v>3495000</v>
      </c>
      <c r="I180" s="5" t="s">
        <v>16773</v>
      </c>
      <c r="J180" s="5" t="s">
        <v>3435</v>
      </c>
    </row>
    <row r="181" spans="1:10" x14ac:dyDescent="0.2">
      <c r="A181" s="5" t="s">
        <v>16774</v>
      </c>
      <c r="B181" s="5" t="s">
        <v>16775</v>
      </c>
      <c r="C181" s="5" t="s">
        <v>6365</v>
      </c>
      <c r="D181" s="5" t="s">
        <v>1535</v>
      </c>
      <c r="E181" s="5" t="s">
        <v>16776</v>
      </c>
      <c r="F181" s="27">
        <v>44783</v>
      </c>
      <c r="G181" s="27">
        <v>44834</v>
      </c>
      <c r="H181" s="6">
        <v>867000</v>
      </c>
      <c r="I181" s="5" t="s">
        <v>16777</v>
      </c>
      <c r="J181" s="5" t="s">
        <v>3435</v>
      </c>
    </row>
    <row r="182" spans="1:10" x14ac:dyDescent="0.2">
      <c r="A182" s="5" t="s">
        <v>8418</v>
      </c>
      <c r="B182" s="5" t="s">
        <v>16778</v>
      </c>
      <c r="C182" s="5" t="s">
        <v>366</v>
      </c>
      <c r="D182" s="5" t="s">
        <v>4459</v>
      </c>
      <c r="E182" s="5" t="s">
        <v>367</v>
      </c>
      <c r="F182" s="27">
        <v>44783</v>
      </c>
      <c r="G182" s="27">
        <v>45107</v>
      </c>
      <c r="H182" s="6">
        <v>512000</v>
      </c>
      <c r="I182" s="5" t="s">
        <v>16779</v>
      </c>
      <c r="J182" s="5" t="s">
        <v>3435</v>
      </c>
    </row>
    <row r="183" spans="1:10" x14ac:dyDescent="0.2">
      <c r="A183" s="5" t="s">
        <v>8418</v>
      </c>
      <c r="B183" s="5" t="s">
        <v>16780</v>
      </c>
      <c r="C183" s="5" t="s">
        <v>366</v>
      </c>
      <c r="D183" s="5" t="s">
        <v>4459</v>
      </c>
      <c r="E183" s="5" t="s">
        <v>367</v>
      </c>
      <c r="F183" s="27">
        <v>44783</v>
      </c>
      <c r="G183" s="27">
        <v>45107</v>
      </c>
      <c r="H183" s="6">
        <v>512000</v>
      </c>
      <c r="I183" s="5" t="s">
        <v>16781</v>
      </c>
      <c r="J183" s="5" t="s">
        <v>3435</v>
      </c>
    </row>
    <row r="184" spans="1:10" x14ac:dyDescent="0.2">
      <c r="A184" s="5" t="s">
        <v>10744</v>
      </c>
      <c r="B184" s="5" t="s">
        <v>16782</v>
      </c>
      <c r="C184" s="5" t="s">
        <v>6464</v>
      </c>
      <c r="D184" s="5" t="s">
        <v>6169</v>
      </c>
      <c r="E184" s="5" t="s">
        <v>10746</v>
      </c>
      <c r="F184" s="27">
        <v>44784</v>
      </c>
      <c r="G184" s="27">
        <v>44784</v>
      </c>
      <c r="H184" s="6">
        <v>17186748</v>
      </c>
      <c r="I184" s="5" t="s">
        <v>16783</v>
      </c>
      <c r="J184" s="5" t="s">
        <v>3435</v>
      </c>
    </row>
    <row r="185" spans="1:10" x14ac:dyDescent="0.2">
      <c r="A185" s="5" t="s">
        <v>17061</v>
      </c>
      <c r="B185" s="5" t="s">
        <v>16784</v>
      </c>
      <c r="C185" s="5" t="s">
        <v>4520</v>
      </c>
      <c r="D185" s="5" t="s">
        <v>6169</v>
      </c>
      <c r="E185" s="5" t="s">
        <v>14704</v>
      </c>
      <c r="F185" s="27">
        <v>44791</v>
      </c>
      <c r="G185" s="27">
        <v>44798</v>
      </c>
      <c r="H185" s="6">
        <v>13000</v>
      </c>
      <c r="I185" s="5" t="s">
        <v>16785</v>
      </c>
      <c r="J185" s="5" t="s">
        <v>3435</v>
      </c>
    </row>
    <row r="186" spans="1:10" x14ac:dyDescent="0.2">
      <c r="A186" s="5" t="s">
        <v>10744</v>
      </c>
      <c r="B186" s="5" t="s">
        <v>16786</v>
      </c>
      <c r="C186" s="5" t="s">
        <v>6464</v>
      </c>
      <c r="D186" s="5" t="s">
        <v>6169</v>
      </c>
      <c r="E186" s="5" t="s">
        <v>10746</v>
      </c>
      <c r="F186" s="27">
        <v>44792</v>
      </c>
      <c r="G186" s="27">
        <v>44802</v>
      </c>
      <c r="H186" s="6">
        <v>396563</v>
      </c>
      <c r="I186" s="5" t="s">
        <v>16787</v>
      </c>
      <c r="J186" s="5" t="s">
        <v>3435</v>
      </c>
    </row>
    <row r="187" spans="1:10" x14ac:dyDescent="0.2">
      <c r="A187" s="5" t="s">
        <v>17061</v>
      </c>
      <c r="B187" s="5" t="s">
        <v>16788</v>
      </c>
      <c r="C187" s="5" t="s">
        <v>4520</v>
      </c>
      <c r="D187" s="5" t="s">
        <v>6169</v>
      </c>
      <c r="E187" s="5" t="s">
        <v>14704</v>
      </c>
      <c r="F187" s="27">
        <v>44796</v>
      </c>
      <c r="G187" s="27">
        <v>44798</v>
      </c>
      <c r="H187" s="6">
        <v>13000</v>
      </c>
      <c r="I187" s="5" t="s">
        <v>16789</v>
      </c>
      <c r="J187" s="5" t="s">
        <v>3435</v>
      </c>
    </row>
    <row r="188" spans="1:10" x14ac:dyDescent="0.2">
      <c r="A188" s="5" t="s">
        <v>12400</v>
      </c>
      <c r="B188" s="5" t="s">
        <v>16790</v>
      </c>
      <c r="C188" s="5" t="s">
        <v>1634</v>
      </c>
      <c r="D188" s="5" t="s">
        <v>3686</v>
      </c>
      <c r="E188" s="5" t="s">
        <v>16681</v>
      </c>
      <c r="F188" s="27">
        <v>44802</v>
      </c>
      <c r="G188" s="27">
        <v>45107</v>
      </c>
      <c r="H188" s="6">
        <v>8500000</v>
      </c>
      <c r="I188" s="5" t="s">
        <v>16791</v>
      </c>
      <c r="J188" s="5" t="s">
        <v>3435</v>
      </c>
    </row>
    <row r="189" spans="1:10" x14ac:dyDescent="0.2">
      <c r="A189" s="5" t="s">
        <v>10744</v>
      </c>
      <c r="B189" s="5" t="s">
        <v>16792</v>
      </c>
      <c r="C189" s="5" t="s">
        <v>6464</v>
      </c>
      <c r="D189" s="5" t="s">
        <v>6169</v>
      </c>
      <c r="E189" s="5" t="s">
        <v>10746</v>
      </c>
      <c r="F189" s="27">
        <v>44803</v>
      </c>
      <c r="G189" s="27">
        <v>44926</v>
      </c>
      <c r="H189" s="6">
        <v>43760</v>
      </c>
      <c r="I189" s="5" t="s">
        <v>16793</v>
      </c>
      <c r="J189" s="5" t="s">
        <v>3435</v>
      </c>
    </row>
    <row r="190" spans="1:10" x14ac:dyDescent="0.2">
      <c r="A190" s="5" t="s">
        <v>6021</v>
      </c>
      <c r="B190" s="5" t="s">
        <v>16794</v>
      </c>
      <c r="C190" s="5" t="s">
        <v>6433</v>
      </c>
      <c r="D190" s="5" t="s">
        <v>4459</v>
      </c>
      <c r="E190" s="5" t="s">
        <v>14079</v>
      </c>
      <c r="F190" s="27">
        <v>44803</v>
      </c>
      <c r="G190" s="27">
        <v>44864</v>
      </c>
      <c r="H190" s="6">
        <v>53100</v>
      </c>
      <c r="I190" s="5" t="s">
        <v>16795</v>
      </c>
      <c r="J190" s="5" t="s">
        <v>3435</v>
      </c>
    </row>
    <row r="191" spans="1:10" x14ac:dyDescent="0.2">
      <c r="A191" s="5" t="s">
        <v>6021</v>
      </c>
      <c r="B191" s="5" t="s">
        <v>16796</v>
      </c>
      <c r="C191" s="5" t="s">
        <v>6433</v>
      </c>
      <c r="D191" s="5" t="s">
        <v>4459</v>
      </c>
      <c r="E191" s="5" t="s">
        <v>14079</v>
      </c>
      <c r="F191" s="27">
        <v>44803</v>
      </c>
      <c r="G191" s="27">
        <v>44864</v>
      </c>
      <c r="H191" s="6">
        <v>86880</v>
      </c>
      <c r="I191" s="5" t="s">
        <v>16797</v>
      </c>
      <c r="J191" s="5" t="s">
        <v>3435</v>
      </c>
    </row>
    <row r="192" spans="1:10" x14ac:dyDescent="0.2">
      <c r="A192" s="5" t="s">
        <v>6021</v>
      </c>
      <c r="B192" s="5" t="s">
        <v>16798</v>
      </c>
      <c r="C192" s="5" t="s">
        <v>6433</v>
      </c>
      <c r="D192" s="5" t="s">
        <v>4459</v>
      </c>
      <c r="E192" s="5" t="s">
        <v>14079</v>
      </c>
      <c r="F192" s="27">
        <v>44803</v>
      </c>
      <c r="G192" s="27">
        <v>44864</v>
      </c>
      <c r="H192" s="6">
        <v>253646</v>
      </c>
      <c r="I192" s="5" t="s">
        <v>16799</v>
      </c>
      <c r="J192" s="5" t="s">
        <v>3435</v>
      </c>
    </row>
    <row r="193" spans="1:10" x14ac:dyDescent="0.2">
      <c r="A193" s="5" t="s">
        <v>6021</v>
      </c>
      <c r="B193" s="5" t="s">
        <v>16800</v>
      </c>
      <c r="C193" s="5" t="s">
        <v>6433</v>
      </c>
      <c r="D193" s="5" t="s">
        <v>4459</v>
      </c>
      <c r="E193" s="5" t="s">
        <v>14079</v>
      </c>
      <c r="F193" s="27">
        <v>44803</v>
      </c>
      <c r="G193" s="27">
        <v>44864</v>
      </c>
      <c r="H193" s="6">
        <v>72470</v>
      </c>
      <c r="I193" s="5" t="s">
        <v>16801</v>
      </c>
      <c r="J193" s="5" t="s">
        <v>3435</v>
      </c>
    </row>
    <row r="194" spans="1:10" x14ac:dyDescent="0.2">
      <c r="A194" s="5" t="s">
        <v>6021</v>
      </c>
      <c r="B194" s="5" t="s">
        <v>16802</v>
      </c>
      <c r="C194" s="5" t="s">
        <v>6433</v>
      </c>
      <c r="D194" s="5" t="s">
        <v>4459</v>
      </c>
      <c r="E194" s="5" t="s">
        <v>14079</v>
      </c>
      <c r="F194" s="27">
        <v>44803</v>
      </c>
      <c r="G194" s="27">
        <v>44864</v>
      </c>
      <c r="H194" s="6">
        <v>113550</v>
      </c>
      <c r="I194" s="5" t="s">
        <v>16803</v>
      </c>
      <c r="J194" s="5" t="s">
        <v>3435</v>
      </c>
    </row>
    <row r="195" spans="1:10" x14ac:dyDescent="0.2">
      <c r="A195" s="5" t="s">
        <v>6021</v>
      </c>
      <c r="B195" s="5" t="s">
        <v>16804</v>
      </c>
      <c r="C195" s="5" t="s">
        <v>6433</v>
      </c>
      <c r="D195" s="5" t="s">
        <v>4459</v>
      </c>
      <c r="E195" s="5" t="s">
        <v>14079</v>
      </c>
      <c r="F195" s="27">
        <v>44803</v>
      </c>
      <c r="G195" s="27">
        <v>44864</v>
      </c>
      <c r="H195" s="6">
        <v>20618</v>
      </c>
      <c r="I195" s="5" t="s">
        <v>16805</v>
      </c>
      <c r="J195" s="5" t="s">
        <v>3435</v>
      </c>
    </row>
    <row r="196" spans="1:10" x14ac:dyDescent="0.2">
      <c r="A196" s="5" t="s">
        <v>6021</v>
      </c>
      <c r="B196" s="5" t="s">
        <v>16806</v>
      </c>
      <c r="C196" s="5" t="s">
        <v>6433</v>
      </c>
      <c r="D196" s="5" t="s">
        <v>4459</v>
      </c>
      <c r="E196" s="5" t="s">
        <v>14079</v>
      </c>
      <c r="F196" s="27">
        <v>44803</v>
      </c>
      <c r="G196" s="27">
        <v>44864</v>
      </c>
      <c r="H196" s="6">
        <v>199626</v>
      </c>
      <c r="I196" s="5" t="s">
        <v>16807</v>
      </c>
      <c r="J196" s="5" t="s">
        <v>3435</v>
      </c>
    </row>
    <row r="197" spans="1:10" x14ac:dyDescent="0.2">
      <c r="A197" s="5" t="s">
        <v>6021</v>
      </c>
      <c r="B197" s="5" t="s">
        <v>16808</v>
      </c>
      <c r="C197" s="5" t="s">
        <v>6433</v>
      </c>
      <c r="D197" s="5" t="s">
        <v>4459</v>
      </c>
      <c r="E197" s="5" t="s">
        <v>14079</v>
      </c>
      <c r="F197" s="27">
        <v>44803</v>
      </c>
      <c r="G197" s="27">
        <v>44864</v>
      </c>
      <c r="H197" s="6">
        <v>168030</v>
      </c>
      <c r="I197" s="5" t="s">
        <v>16809</v>
      </c>
      <c r="J197" s="5" t="s">
        <v>3435</v>
      </c>
    </row>
    <row r="198" spans="1:10" x14ac:dyDescent="0.2">
      <c r="A198" s="5" t="s">
        <v>6021</v>
      </c>
      <c r="B198" s="5" t="s">
        <v>16810</v>
      </c>
      <c r="C198" s="5" t="s">
        <v>6433</v>
      </c>
      <c r="D198" s="5" t="s">
        <v>4459</v>
      </c>
      <c r="E198" s="5" t="s">
        <v>14079</v>
      </c>
      <c r="F198" s="27">
        <v>44803</v>
      </c>
      <c r="G198" s="27">
        <v>44864</v>
      </c>
      <c r="H198" s="6">
        <v>86200</v>
      </c>
      <c r="I198" s="5" t="s">
        <v>16811</v>
      </c>
      <c r="J198" s="5" t="s">
        <v>3435</v>
      </c>
    </row>
    <row r="199" spans="1:10" x14ac:dyDescent="0.2">
      <c r="A199" s="5" t="s">
        <v>6021</v>
      </c>
      <c r="B199" s="5" t="s">
        <v>16812</v>
      </c>
      <c r="C199" s="5" t="s">
        <v>6433</v>
      </c>
      <c r="D199" s="5" t="s">
        <v>4459</v>
      </c>
      <c r="E199" s="5" t="s">
        <v>14079</v>
      </c>
      <c r="F199" s="27">
        <v>44803</v>
      </c>
      <c r="G199" s="27">
        <v>44864</v>
      </c>
      <c r="H199" s="6">
        <v>47430</v>
      </c>
      <c r="I199" s="5" t="s">
        <v>16813</v>
      </c>
      <c r="J199" s="5" t="s">
        <v>3435</v>
      </c>
    </row>
    <row r="200" spans="1:10" x14ac:dyDescent="0.2">
      <c r="A200" s="5" t="s">
        <v>6021</v>
      </c>
      <c r="B200" s="5" t="s">
        <v>16814</v>
      </c>
      <c r="C200" s="5" t="s">
        <v>6433</v>
      </c>
      <c r="D200" s="5" t="s">
        <v>4459</v>
      </c>
      <c r="E200" s="5" t="s">
        <v>14079</v>
      </c>
      <c r="F200" s="27">
        <v>44803</v>
      </c>
      <c r="G200" s="27">
        <v>44864</v>
      </c>
      <c r="H200" s="6">
        <v>288200</v>
      </c>
      <c r="I200" s="5" t="s">
        <v>16815</v>
      </c>
      <c r="J200" s="5" t="s">
        <v>3435</v>
      </c>
    </row>
    <row r="201" spans="1:10" x14ac:dyDescent="0.2">
      <c r="A201" s="5" t="s">
        <v>6021</v>
      </c>
      <c r="B201" s="5" t="s">
        <v>16816</v>
      </c>
      <c r="C201" s="5" t="s">
        <v>6433</v>
      </c>
      <c r="D201" s="5" t="s">
        <v>4459</v>
      </c>
      <c r="E201" s="5" t="s">
        <v>14079</v>
      </c>
      <c r="F201" s="27">
        <v>44803</v>
      </c>
      <c r="G201" s="27">
        <v>44864</v>
      </c>
      <c r="H201" s="6">
        <v>21670</v>
      </c>
      <c r="I201" s="5" t="s">
        <v>16817</v>
      </c>
      <c r="J201" s="5" t="s">
        <v>3435</v>
      </c>
    </row>
    <row r="202" spans="1:10" x14ac:dyDescent="0.2">
      <c r="A202" s="5" t="s">
        <v>6021</v>
      </c>
      <c r="B202" s="5" t="s">
        <v>16818</v>
      </c>
      <c r="C202" s="5" t="s">
        <v>6433</v>
      </c>
      <c r="D202" s="5" t="s">
        <v>4459</v>
      </c>
      <c r="E202" s="5" t="s">
        <v>14079</v>
      </c>
      <c r="F202" s="27">
        <v>44803</v>
      </c>
      <c r="G202" s="27">
        <v>44864</v>
      </c>
      <c r="H202" s="6">
        <v>102380</v>
      </c>
      <c r="I202" s="5" t="s">
        <v>16819</v>
      </c>
      <c r="J202" s="5" t="s">
        <v>3435</v>
      </c>
    </row>
    <row r="203" spans="1:10" x14ac:dyDescent="0.2">
      <c r="A203" s="5" t="s">
        <v>6021</v>
      </c>
      <c r="B203" s="5" t="s">
        <v>16820</v>
      </c>
      <c r="C203" s="5" t="s">
        <v>6433</v>
      </c>
      <c r="D203" s="5" t="s">
        <v>4459</v>
      </c>
      <c r="E203" s="5" t="s">
        <v>14079</v>
      </c>
      <c r="F203" s="27">
        <v>44803</v>
      </c>
      <c r="G203" s="27">
        <v>44864</v>
      </c>
      <c r="H203" s="6">
        <v>307760</v>
      </c>
      <c r="I203" s="5" t="s">
        <v>16821</v>
      </c>
      <c r="J203" s="5" t="s">
        <v>3435</v>
      </c>
    </row>
    <row r="204" spans="1:10" x14ac:dyDescent="0.2">
      <c r="A204" s="5" t="s">
        <v>6021</v>
      </c>
      <c r="B204" s="5" t="s">
        <v>16822</v>
      </c>
      <c r="C204" s="5" t="s">
        <v>6433</v>
      </c>
      <c r="D204" s="5" t="s">
        <v>4459</v>
      </c>
      <c r="E204" s="5" t="s">
        <v>14079</v>
      </c>
      <c r="F204" s="27">
        <v>44803</v>
      </c>
      <c r="G204" s="27">
        <v>44864</v>
      </c>
      <c r="H204" s="6">
        <v>73610</v>
      </c>
      <c r="I204" s="5" t="s">
        <v>16823</v>
      </c>
      <c r="J204" s="5" t="s">
        <v>3435</v>
      </c>
    </row>
    <row r="205" spans="1:10" x14ac:dyDescent="0.2">
      <c r="A205" s="5" t="s">
        <v>6021</v>
      </c>
      <c r="B205" s="5" t="s">
        <v>16824</v>
      </c>
      <c r="C205" s="5" t="s">
        <v>6433</v>
      </c>
      <c r="D205" s="5" t="s">
        <v>4459</v>
      </c>
      <c r="E205" s="5" t="s">
        <v>14079</v>
      </c>
      <c r="F205" s="27">
        <v>44803</v>
      </c>
      <c r="G205" s="27">
        <v>44864</v>
      </c>
      <c r="H205" s="6">
        <v>49680</v>
      </c>
      <c r="I205" s="5" t="s">
        <v>16825</v>
      </c>
      <c r="J205" s="5" t="s">
        <v>3435</v>
      </c>
    </row>
    <row r="206" spans="1:10" x14ac:dyDescent="0.2">
      <c r="A206" s="5" t="s">
        <v>6021</v>
      </c>
      <c r="B206" s="5" t="s">
        <v>16826</v>
      </c>
      <c r="C206" s="5" t="s">
        <v>6433</v>
      </c>
      <c r="D206" s="5" t="s">
        <v>4459</v>
      </c>
      <c r="E206" s="5" t="s">
        <v>14079</v>
      </c>
      <c r="F206" s="27">
        <v>44803</v>
      </c>
      <c r="G206" s="27">
        <v>44864</v>
      </c>
      <c r="H206" s="6">
        <v>160250</v>
      </c>
      <c r="I206" s="5" t="s">
        <v>16827</v>
      </c>
      <c r="J206" s="5" t="s">
        <v>3435</v>
      </c>
    </row>
    <row r="207" spans="1:10" x14ac:dyDescent="0.2">
      <c r="A207" s="5" t="s">
        <v>6021</v>
      </c>
      <c r="B207" s="5" t="s">
        <v>16828</v>
      </c>
      <c r="C207" s="5" t="s">
        <v>6433</v>
      </c>
      <c r="D207" s="5" t="s">
        <v>4459</v>
      </c>
      <c r="E207" s="5" t="s">
        <v>14079</v>
      </c>
      <c r="F207" s="27">
        <v>44803</v>
      </c>
      <c r="G207" s="27">
        <v>44864</v>
      </c>
      <c r="H207" s="6">
        <v>58950</v>
      </c>
      <c r="I207" s="5" t="s">
        <v>16829</v>
      </c>
      <c r="J207" s="5" t="s">
        <v>3435</v>
      </c>
    </row>
    <row r="208" spans="1:10" x14ac:dyDescent="0.2">
      <c r="A208" s="5" t="s">
        <v>6021</v>
      </c>
      <c r="B208" s="5" t="s">
        <v>16830</v>
      </c>
      <c r="C208" s="5" t="s">
        <v>6433</v>
      </c>
      <c r="D208" s="5" t="s">
        <v>4459</v>
      </c>
      <c r="E208" s="5" t="s">
        <v>14079</v>
      </c>
      <c r="F208" s="27">
        <v>44803</v>
      </c>
      <c r="G208" s="27">
        <v>44864</v>
      </c>
      <c r="H208" s="6">
        <v>35000</v>
      </c>
      <c r="I208" s="5" t="s">
        <v>16831</v>
      </c>
      <c r="J208" s="5" t="s">
        <v>3435</v>
      </c>
    </row>
    <row r="209" spans="1:10" x14ac:dyDescent="0.2">
      <c r="A209" s="5" t="s">
        <v>6021</v>
      </c>
      <c r="B209" s="5" t="s">
        <v>16832</v>
      </c>
      <c r="C209" s="5" t="s">
        <v>6433</v>
      </c>
      <c r="D209" s="5" t="s">
        <v>4459</v>
      </c>
      <c r="E209" s="5" t="s">
        <v>14079</v>
      </c>
      <c r="F209" s="27">
        <v>44803</v>
      </c>
      <c r="G209" s="27">
        <v>44864</v>
      </c>
      <c r="H209" s="6">
        <v>96200</v>
      </c>
      <c r="I209" s="5" t="s">
        <v>16833</v>
      </c>
      <c r="J209" s="5" t="s">
        <v>3435</v>
      </c>
    </row>
    <row r="210" spans="1:10" x14ac:dyDescent="0.2">
      <c r="A210" s="5" t="s">
        <v>11468</v>
      </c>
      <c r="B210" s="5" t="s">
        <v>16834</v>
      </c>
      <c r="C210" s="5" t="s">
        <v>1760</v>
      </c>
      <c r="D210" s="5" t="s">
        <v>2227</v>
      </c>
      <c r="E210" s="5" t="s">
        <v>16671</v>
      </c>
      <c r="F210" s="27">
        <v>44805</v>
      </c>
      <c r="G210" s="5" t="s">
        <v>4288</v>
      </c>
      <c r="H210" s="6">
        <v>1198065</v>
      </c>
      <c r="I210" s="5" t="s">
        <v>16835</v>
      </c>
      <c r="J210" s="5" t="s">
        <v>3435</v>
      </c>
    </row>
    <row r="211" spans="1:10" x14ac:dyDescent="0.2">
      <c r="A211" s="5" t="s">
        <v>6021</v>
      </c>
      <c r="B211" s="5" t="s">
        <v>16836</v>
      </c>
      <c r="C211" s="5" t="s">
        <v>6433</v>
      </c>
      <c r="D211" s="5" t="s">
        <v>4459</v>
      </c>
      <c r="E211" s="5" t="s">
        <v>14079</v>
      </c>
      <c r="F211" s="27">
        <v>44809</v>
      </c>
      <c r="G211" s="27">
        <v>44880</v>
      </c>
      <c r="H211" s="6">
        <v>1003880</v>
      </c>
      <c r="I211" s="5" t="s">
        <v>16837</v>
      </c>
      <c r="J211" s="5" t="s">
        <v>3435</v>
      </c>
    </row>
    <row r="212" spans="1:10" x14ac:dyDescent="0.2">
      <c r="A212" s="5" t="s">
        <v>1685</v>
      </c>
      <c r="B212" s="5" t="s">
        <v>16838</v>
      </c>
      <c r="C212" s="5" t="s">
        <v>12262</v>
      </c>
      <c r="D212" s="5" t="s">
        <v>12263</v>
      </c>
      <c r="E212" s="5" t="s">
        <v>12264</v>
      </c>
      <c r="F212" s="27">
        <v>44811</v>
      </c>
      <c r="G212" s="27">
        <v>44834</v>
      </c>
      <c r="H212" s="6">
        <v>848000</v>
      </c>
      <c r="I212" s="5" t="s">
        <v>16839</v>
      </c>
      <c r="J212" s="5" t="s">
        <v>3435</v>
      </c>
    </row>
    <row r="213" spans="1:10" x14ac:dyDescent="0.2">
      <c r="A213" s="5" t="s">
        <v>13332</v>
      </c>
      <c r="B213" s="5" t="s">
        <v>16840</v>
      </c>
      <c r="C213" s="5" t="s">
        <v>1805</v>
      </c>
      <c r="D213" s="5" t="s">
        <v>1806</v>
      </c>
      <c r="E213" s="5" t="s">
        <v>13334</v>
      </c>
      <c r="F213" s="27">
        <v>44811</v>
      </c>
      <c r="G213" s="27">
        <v>44819</v>
      </c>
      <c r="H213" s="6">
        <v>553500</v>
      </c>
      <c r="I213" s="5" t="s">
        <v>16841</v>
      </c>
      <c r="J213" s="5" t="s">
        <v>3435</v>
      </c>
    </row>
    <row r="214" spans="1:10" x14ac:dyDescent="0.2">
      <c r="A214" s="5" t="s">
        <v>16774</v>
      </c>
      <c r="B214" s="5" t="s">
        <v>16842</v>
      </c>
      <c r="C214" s="5" t="s">
        <v>6365</v>
      </c>
      <c r="D214" s="5" t="s">
        <v>1535</v>
      </c>
      <c r="E214" s="5" t="s">
        <v>16776</v>
      </c>
      <c r="F214" s="27">
        <v>44816</v>
      </c>
      <c r="G214" s="27">
        <v>44816</v>
      </c>
      <c r="H214" s="6">
        <v>9520000</v>
      </c>
      <c r="I214" s="5" t="s">
        <v>16843</v>
      </c>
      <c r="J214" s="5" t="s">
        <v>3435</v>
      </c>
    </row>
    <row r="215" spans="1:10" x14ac:dyDescent="0.2">
      <c r="A215" s="5" t="s">
        <v>11832</v>
      </c>
      <c r="B215" s="5" t="s">
        <v>16844</v>
      </c>
      <c r="C215" s="5" t="s">
        <v>4458</v>
      </c>
      <c r="D215" s="5" t="s">
        <v>6169</v>
      </c>
      <c r="E215" s="5" t="s">
        <v>11834</v>
      </c>
      <c r="F215" s="27">
        <v>44818</v>
      </c>
      <c r="G215" s="27">
        <v>44926</v>
      </c>
      <c r="H215" s="6">
        <v>159320</v>
      </c>
      <c r="I215" s="5" t="s">
        <v>16845</v>
      </c>
      <c r="J215" s="5" t="s">
        <v>3435</v>
      </c>
    </row>
    <row r="216" spans="1:10" x14ac:dyDescent="0.2">
      <c r="A216" s="5" t="s">
        <v>4346</v>
      </c>
      <c r="B216" s="5" t="s">
        <v>17078</v>
      </c>
      <c r="C216" s="5" t="s">
        <v>6478</v>
      </c>
      <c r="D216" s="5" t="s">
        <v>4459</v>
      </c>
      <c r="E216" s="5" t="s">
        <v>13779</v>
      </c>
      <c r="F216" s="27">
        <v>44820</v>
      </c>
      <c r="G216" s="27">
        <v>44926</v>
      </c>
      <c r="H216" s="6">
        <v>5492300</v>
      </c>
      <c r="I216" s="5" t="s">
        <v>17079</v>
      </c>
      <c r="J216" s="5" t="s">
        <v>3435</v>
      </c>
    </row>
    <row r="217" spans="1:10" x14ac:dyDescent="0.2">
      <c r="A217" s="5" t="s">
        <v>6021</v>
      </c>
      <c r="B217" s="5" t="s">
        <v>17080</v>
      </c>
      <c r="C217" s="5" t="s">
        <v>6433</v>
      </c>
      <c r="D217" s="5" t="s">
        <v>4459</v>
      </c>
      <c r="E217" s="5" t="s">
        <v>14079</v>
      </c>
      <c r="F217" s="27">
        <v>44820</v>
      </c>
      <c r="G217" s="27">
        <v>44926</v>
      </c>
      <c r="H217" s="6">
        <v>741750</v>
      </c>
      <c r="I217" s="5" t="s">
        <v>17081</v>
      </c>
      <c r="J217" s="5" t="s">
        <v>3435</v>
      </c>
    </row>
    <row r="218" spans="1:10" x14ac:dyDescent="0.2">
      <c r="A218" s="5" t="s">
        <v>10744</v>
      </c>
      <c r="B218" s="5" t="s">
        <v>17082</v>
      </c>
      <c r="C218" s="5" t="s">
        <v>6464</v>
      </c>
      <c r="D218" s="5" t="s">
        <v>6169</v>
      </c>
      <c r="E218" s="5" t="s">
        <v>10746</v>
      </c>
      <c r="F218" s="27">
        <v>44824</v>
      </c>
      <c r="G218" s="27">
        <v>44854</v>
      </c>
      <c r="H218" s="6">
        <v>29000</v>
      </c>
      <c r="I218" s="5" t="s">
        <v>17083</v>
      </c>
      <c r="J218" s="5" t="s">
        <v>3435</v>
      </c>
    </row>
    <row r="219" spans="1:10" x14ac:dyDescent="0.2">
      <c r="A219" s="5" t="s">
        <v>4346</v>
      </c>
      <c r="B219" s="5" t="s">
        <v>17084</v>
      </c>
      <c r="C219" s="5" t="s">
        <v>6478</v>
      </c>
      <c r="D219" s="5" t="s">
        <v>4459</v>
      </c>
      <c r="E219" s="5" t="s">
        <v>13779</v>
      </c>
      <c r="F219" s="27">
        <v>44827</v>
      </c>
      <c r="G219" s="27">
        <v>45109</v>
      </c>
      <c r="H219" s="6">
        <v>155569155</v>
      </c>
      <c r="I219" s="5" t="s">
        <v>17085</v>
      </c>
      <c r="J219" s="5" t="s">
        <v>3435</v>
      </c>
    </row>
    <row r="220" spans="1:10" x14ac:dyDescent="0.2">
      <c r="A220" s="5" t="s">
        <v>6021</v>
      </c>
      <c r="B220" s="5" t="s">
        <v>17086</v>
      </c>
      <c r="C220" s="5" t="s">
        <v>6433</v>
      </c>
      <c r="D220" s="5" t="s">
        <v>4459</v>
      </c>
      <c r="E220" s="5" t="s">
        <v>14079</v>
      </c>
      <c r="F220" s="27">
        <v>44831</v>
      </c>
      <c r="G220" s="27">
        <v>44880</v>
      </c>
      <c r="H220" s="6">
        <v>261800</v>
      </c>
      <c r="I220" s="5" t="s">
        <v>17087</v>
      </c>
      <c r="J220" s="5" t="s">
        <v>3435</v>
      </c>
    </row>
    <row r="221" spans="1:10" x14ac:dyDescent="0.2">
      <c r="A221" s="5" t="s">
        <v>6021</v>
      </c>
      <c r="B221" s="5" t="s">
        <v>17088</v>
      </c>
      <c r="C221" s="5" t="s">
        <v>6433</v>
      </c>
      <c r="D221" s="5" t="s">
        <v>4459</v>
      </c>
      <c r="E221" s="5" t="s">
        <v>14079</v>
      </c>
      <c r="F221" s="27">
        <v>44831</v>
      </c>
      <c r="G221" s="27">
        <v>44880</v>
      </c>
      <c r="H221" s="6">
        <v>908400</v>
      </c>
      <c r="I221" s="5" t="s">
        <v>17089</v>
      </c>
      <c r="J221" s="5" t="s">
        <v>3435</v>
      </c>
    </row>
    <row r="222" spans="1:10" x14ac:dyDescent="0.2">
      <c r="A222" s="5" t="s">
        <v>6021</v>
      </c>
      <c r="B222" s="5" t="s">
        <v>17090</v>
      </c>
      <c r="C222" s="5" t="s">
        <v>6433</v>
      </c>
      <c r="D222" s="5" t="s">
        <v>4459</v>
      </c>
      <c r="E222" s="5" t="s">
        <v>14079</v>
      </c>
      <c r="F222" s="27">
        <v>44831</v>
      </c>
      <c r="G222" s="27">
        <v>44880</v>
      </c>
      <c r="H222" s="6">
        <v>1447120</v>
      </c>
      <c r="I222" s="5" t="s">
        <v>17091</v>
      </c>
      <c r="J222" s="5" t="s">
        <v>3435</v>
      </c>
    </row>
    <row r="223" spans="1:10" x14ac:dyDescent="0.2">
      <c r="A223" s="5" t="s">
        <v>6021</v>
      </c>
      <c r="B223" s="5" t="s">
        <v>17092</v>
      </c>
      <c r="C223" s="5" t="s">
        <v>6433</v>
      </c>
      <c r="D223" s="5" t="s">
        <v>4459</v>
      </c>
      <c r="E223" s="5" t="s">
        <v>14079</v>
      </c>
      <c r="F223" s="27">
        <v>44831</v>
      </c>
      <c r="G223" s="27">
        <v>44880</v>
      </c>
      <c r="H223" s="6">
        <v>1118850</v>
      </c>
      <c r="I223" s="5" t="s">
        <v>17093</v>
      </c>
      <c r="J223" s="5" t="s">
        <v>3435</v>
      </c>
    </row>
    <row r="224" spans="1:10" x14ac:dyDescent="0.2">
      <c r="A224" s="5" t="s">
        <v>6021</v>
      </c>
      <c r="B224" s="5" t="s">
        <v>17094</v>
      </c>
      <c r="C224" s="5" t="s">
        <v>6433</v>
      </c>
      <c r="D224" s="5" t="s">
        <v>4459</v>
      </c>
      <c r="E224" s="5" t="s">
        <v>14079</v>
      </c>
      <c r="F224" s="27">
        <v>44831</v>
      </c>
      <c r="G224" s="27">
        <v>44880</v>
      </c>
      <c r="H224" s="6">
        <v>1736620</v>
      </c>
      <c r="I224" s="5" t="s">
        <v>17095</v>
      </c>
      <c r="J224" s="5" t="s">
        <v>3435</v>
      </c>
    </row>
    <row r="225" spans="1:10" x14ac:dyDescent="0.2">
      <c r="A225" s="5" t="s">
        <v>6021</v>
      </c>
      <c r="B225" s="5" t="s">
        <v>17096</v>
      </c>
      <c r="C225" s="5" t="s">
        <v>6433</v>
      </c>
      <c r="D225" s="5" t="s">
        <v>4459</v>
      </c>
      <c r="E225" s="5" t="s">
        <v>14079</v>
      </c>
      <c r="F225" s="27">
        <v>44831</v>
      </c>
      <c r="G225" s="27">
        <v>44880</v>
      </c>
      <c r="H225" s="6">
        <v>384740</v>
      </c>
      <c r="I225" s="5" t="s">
        <v>17097</v>
      </c>
      <c r="J225" s="5" t="s">
        <v>3435</v>
      </c>
    </row>
    <row r="226" spans="1:10" x14ac:dyDescent="0.2">
      <c r="A226" s="5" t="s">
        <v>10744</v>
      </c>
      <c r="B226" s="5" t="s">
        <v>17098</v>
      </c>
      <c r="C226" s="5" t="s">
        <v>6464</v>
      </c>
      <c r="D226" s="5" t="s">
        <v>6169</v>
      </c>
      <c r="E226" s="5" t="s">
        <v>10746</v>
      </c>
      <c r="F226" s="27">
        <v>44837</v>
      </c>
      <c r="G226" s="27">
        <v>44851</v>
      </c>
      <c r="H226" s="6">
        <v>785460</v>
      </c>
      <c r="I226" s="5" t="s">
        <v>17099</v>
      </c>
      <c r="J226" s="5" t="s">
        <v>3435</v>
      </c>
    </row>
    <row r="227" spans="1:10" x14ac:dyDescent="0.2">
      <c r="A227" s="5" t="s">
        <v>15899</v>
      </c>
      <c r="B227" s="5" t="s">
        <v>17100</v>
      </c>
      <c r="C227" s="5" t="s">
        <v>8669</v>
      </c>
      <c r="D227" s="5" t="s">
        <v>3791</v>
      </c>
      <c r="E227" s="5" t="s">
        <v>16080</v>
      </c>
      <c r="F227" s="27">
        <v>44841</v>
      </c>
      <c r="G227" s="27">
        <v>44885</v>
      </c>
      <c r="H227" s="6">
        <v>1284090</v>
      </c>
      <c r="I227" s="5" t="s">
        <v>17101</v>
      </c>
      <c r="J227" s="5" t="s">
        <v>3435</v>
      </c>
    </row>
    <row r="228" spans="1:10" x14ac:dyDescent="0.2">
      <c r="A228" s="5" t="s">
        <v>13332</v>
      </c>
      <c r="B228" s="5" t="s">
        <v>17102</v>
      </c>
      <c r="C228" s="5" t="s">
        <v>1805</v>
      </c>
      <c r="D228" s="5" t="s">
        <v>1806</v>
      </c>
      <c r="E228" s="5" t="s">
        <v>13334</v>
      </c>
      <c r="F228" s="27">
        <v>44841</v>
      </c>
      <c r="G228" s="27">
        <v>44926</v>
      </c>
      <c r="H228" s="6">
        <v>508500</v>
      </c>
      <c r="I228" s="5" t="s">
        <v>17103</v>
      </c>
      <c r="J228" s="5" t="s">
        <v>3435</v>
      </c>
    </row>
    <row r="229" spans="1:10" x14ac:dyDescent="0.2">
      <c r="A229" s="5" t="s">
        <v>17104</v>
      </c>
      <c r="B229" s="5" t="s">
        <v>17105</v>
      </c>
      <c r="C229" s="5" t="s">
        <v>4182</v>
      </c>
      <c r="D229" s="5" t="s">
        <v>4183</v>
      </c>
      <c r="E229" s="5" t="s">
        <v>17106</v>
      </c>
      <c r="F229" s="27">
        <v>44846</v>
      </c>
      <c r="G229" s="27">
        <v>45107</v>
      </c>
      <c r="H229" s="6">
        <v>121914637</v>
      </c>
      <c r="I229" s="5" t="s">
        <v>17107</v>
      </c>
      <c r="J229" s="5" t="s">
        <v>3435</v>
      </c>
    </row>
    <row r="230" spans="1:10" x14ac:dyDescent="0.2">
      <c r="A230" s="5" t="s">
        <v>16998</v>
      </c>
      <c r="B230" s="5" t="s">
        <v>17108</v>
      </c>
      <c r="C230" s="5" t="s">
        <v>9873</v>
      </c>
      <c r="D230" s="5" t="s">
        <v>9874</v>
      </c>
      <c r="E230" s="5" t="s">
        <v>17000</v>
      </c>
      <c r="F230" s="27">
        <v>44847</v>
      </c>
      <c r="G230" s="27">
        <v>44862</v>
      </c>
      <c r="H230" s="6">
        <v>922628</v>
      </c>
      <c r="I230" s="5" t="s">
        <v>17109</v>
      </c>
      <c r="J230" s="5" t="s">
        <v>3435</v>
      </c>
    </row>
    <row r="231" spans="1:10" x14ac:dyDescent="0.2">
      <c r="A231" s="5" t="s">
        <v>16774</v>
      </c>
      <c r="B231" s="5" t="s">
        <v>17110</v>
      </c>
      <c r="C231" s="5" t="s">
        <v>6365</v>
      </c>
      <c r="D231" s="5" t="s">
        <v>1535</v>
      </c>
      <c r="E231" s="5" t="s">
        <v>16776</v>
      </c>
      <c r="F231" s="27">
        <v>44851</v>
      </c>
      <c r="G231" s="27">
        <v>44882</v>
      </c>
      <c r="H231" s="6">
        <v>625000</v>
      </c>
      <c r="I231" s="5" t="s">
        <v>17111</v>
      </c>
      <c r="J231" s="5" t="s">
        <v>3435</v>
      </c>
    </row>
    <row r="232" spans="1:10" x14ac:dyDescent="0.2">
      <c r="A232" s="19" t="s">
        <v>17112</v>
      </c>
      <c r="B232" s="5" t="s">
        <v>17113</v>
      </c>
      <c r="C232" s="5" t="s">
        <v>1682</v>
      </c>
      <c r="D232" s="5" t="s">
        <v>1683</v>
      </c>
      <c r="E232" s="5" t="s">
        <v>2879</v>
      </c>
      <c r="F232" s="27">
        <v>44852</v>
      </c>
      <c r="G232" s="27">
        <v>45280</v>
      </c>
      <c r="H232" s="6">
        <v>823994725</v>
      </c>
      <c r="I232" s="5" t="s">
        <v>17114</v>
      </c>
      <c r="J232" s="5" t="s">
        <v>3435</v>
      </c>
    </row>
    <row r="233" spans="1:10" x14ac:dyDescent="0.2">
      <c r="A233" s="5" t="s">
        <v>10744</v>
      </c>
      <c r="B233" s="5" t="s">
        <v>17115</v>
      </c>
      <c r="C233" s="5" t="s">
        <v>6464</v>
      </c>
      <c r="D233" s="5" t="s">
        <v>6169</v>
      </c>
      <c r="E233" s="5" t="s">
        <v>10746</v>
      </c>
      <c r="F233" s="27">
        <v>44853</v>
      </c>
      <c r="G233" s="27">
        <v>44926</v>
      </c>
      <c r="H233" s="6">
        <v>996920</v>
      </c>
      <c r="I233" s="5" t="s">
        <v>17116</v>
      </c>
      <c r="J233" s="5" t="s">
        <v>3435</v>
      </c>
    </row>
    <row r="234" spans="1:10" x14ac:dyDescent="0.2">
      <c r="A234" s="5" t="s">
        <v>10744</v>
      </c>
      <c r="B234" s="5" t="s">
        <v>17117</v>
      </c>
      <c r="C234" s="5" t="s">
        <v>6464</v>
      </c>
      <c r="D234" s="5" t="s">
        <v>6169</v>
      </c>
      <c r="E234" s="5" t="s">
        <v>10746</v>
      </c>
      <c r="F234" s="27">
        <v>44855</v>
      </c>
      <c r="G234" s="27">
        <v>44880</v>
      </c>
      <c r="H234" s="6">
        <v>552086</v>
      </c>
      <c r="I234" s="5" t="s">
        <v>17118</v>
      </c>
      <c r="J234" s="5" t="s">
        <v>3435</v>
      </c>
    </row>
    <row r="235" spans="1:10" x14ac:dyDescent="0.2">
      <c r="A235" s="5" t="s">
        <v>13332</v>
      </c>
      <c r="B235" s="5" t="s">
        <v>17119</v>
      </c>
      <c r="C235" s="5" t="s">
        <v>1805</v>
      </c>
      <c r="D235" s="5" t="s">
        <v>1806</v>
      </c>
      <c r="E235" s="5" t="s">
        <v>13334</v>
      </c>
      <c r="F235" s="27">
        <v>44861</v>
      </c>
      <c r="G235" s="27">
        <v>44880</v>
      </c>
      <c r="H235" s="6">
        <v>1249040</v>
      </c>
      <c r="I235" s="5" t="s">
        <v>17120</v>
      </c>
      <c r="J235" s="5" t="s">
        <v>3435</v>
      </c>
    </row>
    <row r="236" spans="1:10" x14ac:dyDescent="0.2">
      <c r="A236" s="5" t="s">
        <v>13332</v>
      </c>
      <c r="B236" s="5" t="s">
        <v>17121</v>
      </c>
      <c r="C236" s="5" t="s">
        <v>1805</v>
      </c>
      <c r="D236" s="5" t="s">
        <v>1806</v>
      </c>
      <c r="E236" s="5" t="s">
        <v>13334</v>
      </c>
      <c r="F236" s="27">
        <v>44862</v>
      </c>
      <c r="G236" s="27">
        <v>45031</v>
      </c>
      <c r="H236" s="6">
        <v>510000</v>
      </c>
      <c r="I236" s="5" t="s">
        <v>17122</v>
      </c>
      <c r="J236" s="5" t="s">
        <v>3435</v>
      </c>
    </row>
    <row r="237" spans="1:10" x14ac:dyDescent="0.2">
      <c r="A237" s="5" t="s">
        <v>16998</v>
      </c>
      <c r="B237" s="5" t="s">
        <v>17123</v>
      </c>
      <c r="C237" s="5" t="s">
        <v>9873</v>
      </c>
      <c r="D237" s="5" t="s">
        <v>9874</v>
      </c>
      <c r="E237" s="5" t="s">
        <v>17000</v>
      </c>
      <c r="F237" s="27">
        <v>44862</v>
      </c>
      <c r="G237" s="27">
        <v>44910</v>
      </c>
      <c r="H237" s="6">
        <v>218790</v>
      </c>
      <c r="I237" s="5" t="s">
        <v>17124</v>
      </c>
      <c r="J237" s="5" t="s">
        <v>3435</v>
      </c>
    </row>
    <row r="238" spans="1:10" x14ac:dyDescent="0.2">
      <c r="A238" s="5" t="s">
        <v>16998</v>
      </c>
      <c r="B238" s="5" t="s">
        <v>17125</v>
      </c>
      <c r="C238" s="5" t="s">
        <v>9873</v>
      </c>
      <c r="D238" s="5" t="s">
        <v>9874</v>
      </c>
      <c r="E238" s="5" t="s">
        <v>17000</v>
      </c>
      <c r="F238" s="27">
        <v>44862</v>
      </c>
      <c r="G238" s="27">
        <v>44910</v>
      </c>
      <c r="H238" s="6">
        <v>501890</v>
      </c>
      <c r="I238" s="5" t="s">
        <v>17126</v>
      </c>
      <c r="J238" s="5" t="s">
        <v>3435</v>
      </c>
    </row>
    <row r="239" spans="1:10" x14ac:dyDescent="0.2">
      <c r="A239" s="5" t="s">
        <v>14774</v>
      </c>
      <c r="B239" s="5" t="s">
        <v>17127</v>
      </c>
      <c r="C239" s="5" t="s">
        <v>14776</v>
      </c>
      <c r="D239" s="5" t="s">
        <v>7912</v>
      </c>
      <c r="E239" s="5" t="s">
        <v>15740</v>
      </c>
      <c r="F239" s="27">
        <v>44862</v>
      </c>
      <c r="G239" s="27">
        <v>44910</v>
      </c>
      <c r="H239" s="6">
        <v>1550000</v>
      </c>
      <c r="I239" s="5" t="s">
        <v>17128</v>
      </c>
      <c r="J239" s="5" t="s">
        <v>3435</v>
      </c>
    </row>
    <row r="240" spans="1:10" x14ac:dyDescent="0.2">
      <c r="A240" s="5" t="s">
        <v>14774</v>
      </c>
      <c r="B240" s="5" t="s">
        <v>17129</v>
      </c>
      <c r="C240" s="5" t="s">
        <v>14776</v>
      </c>
      <c r="D240" s="5" t="s">
        <v>7912</v>
      </c>
      <c r="E240" s="5" t="s">
        <v>15740</v>
      </c>
      <c r="F240" s="27">
        <v>44862</v>
      </c>
      <c r="G240" s="27">
        <v>44910</v>
      </c>
      <c r="H240" s="6">
        <v>1550000</v>
      </c>
      <c r="I240" s="5" t="s">
        <v>17130</v>
      </c>
      <c r="J240" s="5" t="s">
        <v>3435</v>
      </c>
    </row>
    <row r="241" spans="1:10" x14ac:dyDescent="0.2">
      <c r="A241" s="5" t="s">
        <v>6021</v>
      </c>
      <c r="B241" s="5" t="s">
        <v>17131</v>
      </c>
      <c r="C241" s="5" t="s">
        <v>6433</v>
      </c>
      <c r="D241" s="5" t="s">
        <v>4459</v>
      </c>
      <c r="E241" s="5" t="s">
        <v>14079</v>
      </c>
      <c r="F241" s="27">
        <v>44862</v>
      </c>
      <c r="G241" s="27">
        <v>44895</v>
      </c>
      <c r="H241" s="6">
        <v>22000</v>
      </c>
      <c r="I241" s="5" t="s">
        <v>17132</v>
      </c>
      <c r="J241" s="5" t="s">
        <v>3435</v>
      </c>
    </row>
    <row r="242" spans="1:10" x14ac:dyDescent="0.2">
      <c r="A242" s="5" t="s">
        <v>6021</v>
      </c>
      <c r="B242" s="5" t="s">
        <v>17133</v>
      </c>
      <c r="C242" s="5" t="s">
        <v>6433</v>
      </c>
      <c r="D242" s="5" t="s">
        <v>4459</v>
      </c>
      <c r="E242" s="5" t="s">
        <v>14079</v>
      </c>
      <c r="F242" s="27">
        <v>44862</v>
      </c>
      <c r="G242" s="27">
        <v>44895</v>
      </c>
      <c r="H242" s="6">
        <v>34200</v>
      </c>
      <c r="I242" s="5" t="s">
        <v>17134</v>
      </c>
      <c r="J242" s="5" t="s">
        <v>3435</v>
      </c>
    </row>
    <row r="243" spans="1:10" x14ac:dyDescent="0.2">
      <c r="A243" s="5" t="s">
        <v>6021</v>
      </c>
      <c r="B243" s="5" t="s">
        <v>17135</v>
      </c>
      <c r="C243" s="5" t="s">
        <v>6433</v>
      </c>
      <c r="D243" s="5" t="s">
        <v>4459</v>
      </c>
      <c r="E243" s="5" t="s">
        <v>14079</v>
      </c>
      <c r="F243" s="27">
        <v>44862</v>
      </c>
      <c r="G243" s="27">
        <v>44895</v>
      </c>
      <c r="H243" s="6">
        <v>175624</v>
      </c>
      <c r="I243" s="5" t="s">
        <v>17136</v>
      </c>
      <c r="J243" s="5" t="s">
        <v>3435</v>
      </c>
    </row>
    <row r="244" spans="1:10" x14ac:dyDescent="0.2">
      <c r="A244" s="5" t="s">
        <v>6021</v>
      </c>
      <c r="B244" s="5" t="s">
        <v>17137</v>
      </c>
      <c r="C244" s="5" t="s">
        <v>6433</v>
      </c>
      <c r="D244" s="5" t="s">
        <v>4459</v>
      </c>
      <c r="E244" s="5" t="s">
        <v>14079</v>
      </c>
      <c r="F244" s="27">
        <v>44862</v>
      </c>
      <c r="G244" s="27">
        <v>44895</v>
      </c>
      <c r="H244" s="6">
        <v>55120</v>
      </c>
      <c r="I244" s="5" t="s">
        <v>17138</v>
      </c>
      <c r="J244" s="5" t="s">
        <v>3435</v>
      </c>
    </row>
    <row r="245" spans="1:10" x14ac:dyDescent="0.2">
      <c r="A245" s="5" t="s">
        <v>6021</v>
      </c>
      <c r="B245" s="5" t="s">
        <v>17139</v>
      </c>
      <c r="C245" s="5" t="s">
        <v>6433</v>
      </c>
      <c r="D245" s="5" t="s">
        <v>4459</v>
      </c>
      <c r="E245" s="5" t="s">
        <v>14079</v>
      </c>
      <c r="F245" s="27">
        <v>44862</v>
      </c>
      <c r="G245" s="27">
        <v>44895</v>
      </c>
      <c r="H245" s="6">
        <v>1403120</v>
      </c>
      <c r="I245" s="5" t="s">
        <v>17140</v>
      </c>
      <c r="J245" s="5" t="s">
        <v>3435</v>
      </c>
    </row>
    <row r="246" spans="1:10" x14ac:dyDescent="0.2">
      <c r="A246" s="5" t="s">
        <v>6021</v>
      </c>
      <c r="B246" s="5" t="s">
        <v>17141</v>
      </c>
      <c r="C246" s="5" t="s">
        <v>6433</v>
      </c>
      <c r="D246" s="5" t="s">
        <v>4459</v>
      </c>
      <c r="E246" s="5" t="s">
        <v>14079</v>
      </c>
      <c r="F246" s="27">
        <v>44862</v>
      </c>
      <c r="G246" s="27">
        <v>44910</v>
      </c>
      <c r="H246" s="6">
        <v>33117</v>
      </c>
      <c r="I246" s="5" t="s">
        <v>17142</v>
      </c>
      <c r="J246" s="5" t="s">
        <v>3435</v>
      </c>
    </row>
    <row r="247" spans="1:10" x14ac:dyDescent="0.2">
      <c r="A247" s="5" t="s">
        <v>6021</v>
      </c>
      <c r="B247" s="5" t="s">
        <v>17143</v>
      </c>
      <c r="C247" s="5" t="s">
        <v>6433</v>
      </c>
      <c r="D247" s="5" t="s">
        <v>4459</v>
      </c>
      <c r="E247" s="5" t="s">
        <v>14079</v>
      </c>
      <c r="F247" s="27">
        <v>44862</v>
      </c>
      <c r="G247" s="27">
        <v>44910</v>
      </c>
      <c r="H247" s="6">
        <v>312900</v>
      </c>
      <c r="I247" s="5" t="s">
        <v>17144</v>
      </c>
      <c r="J247" s="5" t="s">
        <v>3435</v>
      </c>
    </row>
    <row r="248" spans="1:10" x14ac:dyDescent="0.2">
      <c r="A248" s="5" t="s">
        <v>6021</v>
      </c>
      <c r="B248" s="5" t="s">
        <v>17145</v>
      </c>
      <c r="C248" s="5" t="s">
        <v>6433</v>
      </c>
      <c r="D248" s="5" t="s">
        <v>4459</v>
      </c>
      <c r="E248" s="5" t="s">
        <v>14079</v>
      </c>
      <c r="F248" s="27">
        <v>44862</v>
      </c>
      <c r="G248" s="27">
        <v>44910</v>
      </c>
      <c r="H248" s="6">
        <v>137200</v>
      </c>
      <c r="I248" s="5" t="s">
        <v>17146</v>
      </c>
      <c r="J248" s="5" t="s">
        <v>3435</v>
      </c>
    </row>
    <row r="249" spans="1:10" x14ac:dyDescent="0.2">
      <c r="A249" s="5" t="s">
        <v>6021</v>
      </c>
      <c r="B249" s="5" t="s">
        <v>17147</v>
      </c>
      <c r="C249" s="5" t="s">
        <v>6433</v>
      </c>
      <c r="D249" s="5" t="s">
        <v>4459</v>
      </c>
      <c r="E249" s="5" t="s">
        <v>14079</v>
      </c>
      <c r="F249" s="27">
        <v>44862</v>
      </c>
      <c r="G249" s="27">
        <v>44910</v>
      </c>
      <c r="H249" s="6">
        <v>183400</v>
      </c>
      <c r="I249" s="5" t="s">
        <v>17148</v>
      </c>
      <c r="J249" s="5" t="s">
        <v>3435</v>
      </c>
    </row>
    <row r="250" spans="1:10" x14ac:dyDescent="0.2">
      <c r="A250" s="5" t="s">
        <v>6021</v>
      </c>
      <c r="B250" s="5" t="s">
        <v>17149</v>
      </c>
      <c r="C250" s="5" t="s">
        <v>6433</v>
      </c>
      <c r="D250" s="5" t="s">
        <v>4459</v>
      </c>
      <c r="E250" s="5" t="s">
        <v>14079</v>
      </c>
      <c r="F250" s="27">
        <v>44862</v>
      </c>
      <c r="G250" s="27">
        <v>44910</v>
      </c>
      <c r="H250" s="6">
        <v>126100</v>
      </c>
      <c r="I250" s="5" t="s">
        <v>17150</v>
      </c>
      <c r="J250" s="5" t="s">
        <v>3435</v>
      </c>
    </row>
    <row r="251" spans="1:10" x14ac:dyDescent="0.2">
      <c r="A251" s="5" t="s">
        <v>6021</v>
      </c>
      <c r="B251" s="5" t="s">
        <v>17151</v>
      </c>
      <c r="C251" s="5" t="s">
        <v>6433</v>
      </c>
      <c r="D251" s="5" t="s">
        <v>4459</v>
      </c>
      <c r="E251" s="5" t="s">
        <v>14079</v>
      </c>
      <c r="F251" s="27">
        <v>44862</v>
      </c>
      <c r="G251" s="27">
        <v>44910</v>
      </c>
      <c r="H251" s="6">
        <v>484000</v>
      </c>
      <c r="I251" s="5" t="s">
        <v>17152</v>
      </c>
      <c r="J251" s="5" t="s">
        <v>3435</v>
      </c>
    </row>
    <row r="252" spans="1:10" x14ac:dyDescent="0.2">
      <c r="A252" s="5" t="s">
        <v>6021</v>
      </c>
      <c r="B252" s="5" t="s">
        <v>17153</v>
      </c>
      <c r="C252" s="5" t="s">
        <v>6433</v>
      </c>
      <c r="D252" s="5" t="s">
        <v>4459</v>
      </c>
      <c r="E252" s="5" t="s">
        <v>14079</v>
      </c>
      <c r="F252" s="27">
        <v>44862</v>
      </c>
      <c r="G252" s="27">
        <v>44910</v>
      </c>
      <c r="H252" s="6">
        <v>52000</v>
      </c>
      <c r="I252" s="5" t="s">
        <v>17154</v>
      </c>
      <c r="J252" s="5" t="s">
        <v>3435</v>
      </c>
    </row>
    <row r="253" spans="1:10" x14ac:dyDescent="0.2">
      <c r="A253" s="5" t="s">
        <v>6021</v>
      </c>
      <c r="B253" s="5" t="s">
        <v>17155</v>
      </c>
      <c r="C253" s="5" t="s">
        <v>6433</v>
      </c>
      <c r="D253" s="5" t="s">
        <v>4459</v>
      </c>
      <c r="E253" s="5" t="s">
        <v>14079</v>
      </c>
      <c r="F253" s="27">
        <v>44862</v>
      </c>
      <c r="G253" s="27">
        <v>44910</v>
      </c>
      <c r="H253" s="6">
        <v>107800</v>
      </c>
      <c r="I253" s="5" t="s">
        <v>17156</v>
      </c>
      <c r="J253" s="5" t="s">
        <v>3435</v>
      </c>
    </row>
    <row r="254" spans="1:10" x14ac:dyDescent="0.2">
      <c r="A254" s="5" t="s">
        <v>15899</v>
      </c>
      <c r="B254" s="5" t="s">
        <v>17157</v>
      </c>
      <c r="C254" s="5" t="s">
        <v>8669</v>
      </c>
      <c r="D254" s="5" t="s">
        <v>3791</v>
      </c>
      <c r="E254" s="5" t="s">
        <v>16080</v>
      </c>
      <c r="F254" s="27">
        <v>44867</v>
      </c>
      <c r="G254" s="27">
        <v>44915</v>
      </c>
      <c r="H254" s="6">
        <v>7448214</v>
      </c>
      <c r="I254" s="5" t="s">
        <v>17158</v>
      </c>
      <c r="J254" s="5" t="s">
        <v>3435</v>
      </c>
    </row>
    <row r="255" spans="1:10" x14ac:dyDescent="0.2">
      <c r="A255" s="5" t="s">
        <v>16981</v>
      </c>
      <c r="B255" s="5" t="s">
        <v>17159</v>
      </c>
      <c r="C255" s="5" t="s">
        <v>4458</v>
      </c>
      <c r="D255" s="5" t="s">
        <v>4459</v>
      </c>
      <c r="E255" s="5" t="s">
        <v>16983</v>
      </c>
      <c r="F255" s="27">
        <v>44867</v>
      </c>
      <c r="G255" s="27">
        <v>44876</v>
      </c>
      <c r="H255" s="6">
        <v>2035600</v>
      </c>
      <c r="I255" s="5" t="s">
        <v>17160</v>
      </c>
      <c r="J255" s="5" t="s">
        <v>3435</v>
      </c>
    </row>
    <row r="256" spans="1:10" x14ac:dyDescent="0.2">
      <c r="A256" s="5" t="s">
        <v>10744</v>
      </c>
      <c r="B256" s="5" t="s">
        <v>17161</v>
      </c>
      <c r="C256" s="5" t="s">
        <v>6464</v>
      </c>
      <c r="D256" s="5" t="s">
        <v>6169</v>
      </c>
      <c r="E256" s="5" t="s">
        <v>10746</v>
      </c>
      <c r="F256" s="27">
        <v>44868</v>
      </c>
      <c r="G256" s="27">
        <v>44926</v>
      </c>
      <c r="H256" s="6">
        <v>111000</v>
      </c>
      <c r="I256" s="5" t="s">
        <v>17162</v>
      </c>
      <c r="J256" s="5" t="s">
        <v>3435</v>
      </c>
    </row>
    <row r="257" spans="1:10" x14ac:dyDescent="0.2">
      <c r="A257" s="5" t="s">
        <v>17163</v>
      </c>
      <c r="B257" s="5" t="s">
        <v>17164</v>
      </c>
      <c r="C257" s="5" t="s">
        <v>17165</v>
      </c>
      <c r="D257" s="5" t="s">
        <v>17166</v>
      </c>
      <c r="E257" s="5" t="s">
        <v>17167</v>
      </c>
      <c r="F257" s="27">
        <v>44873</v>
      </c>
      <c r="G257" s="27">
        <v>44873</v>
      </c>
      <c r="H257" s="6">
        <v>5230300</v>
      </c>
      <c r="I257" s="5" t="s">
        <v>17168</v>
      </c>
      <c r="J257" s="5" t="s">
        <v>3435</v>
      </c>
    </row>
    <row r="258" spans="1:10" x14ac:dyDescent="0.2">
      <c r="A258" s="5" t="s">
        <v>10744</v>
      </c>
      <c r="B258" s="5" t="s">
        <v>17169</v>
      </c>
      <c r="C258" s="5" t="s">
        <v>6464</v>
      </c>
      <c r="D258" s="5" t="s">
        <v>6169</v>
      </c>
      <c r="E258" s="5" t="s">
        <v>10746</v>
      </c>
      <c r="F258" s="27">
        <v>44873</v>
      </c>
      <c r="G258" s="27">
        <v>44895</v>
      </c>
      <c r="H258" s="6">
        <v>8000</v>
      </c>
      <c r="I258" s="5" t="s">
        <v>17170</v>
      </c>
      <c r="J258" s="5" t="s">
        <v>3435</v>
      </c>
    </row>
    <row r="259" spans="1:10" x14ac:dyDescent="0.2">
      <c r="A259" s="5" t="s">
        <v>17061</v>
      </c>
      <c r="B259" s="5" t="s">
        <v>17171</v>
      </c>
      <c r="C259" s="5" t="s">
        <v>4520</v>
      </c>
      <c r="D259" s="5" t="s">
        <v>6169</v>
      </c>
      <c r="E259" s="5" t="s">
        <v>14704</v>
      </c>
      <c r="F259" s="27">
        <v>44874</v>
      </c>
      <c r="G259" s="27">
        <v>44880</v>
      </c>
      <c r="H259" s="6">
        <v>13000</v>
      </c>
      <c r="I259" s="5" t="s">
        <v>17172</v>
      </c>
      <c r="J259" s="5" t="s">
        <v>3435</v>
      </c>
    </row>
    <row r="260" spans="1:10" x14ac:dyDescent="0.2">
      <c r="A260" s="5" t="s">
        <v>16981</v>
      </c>
      <c r="B260" s="5" t="s">
        <v>17173</v>
      </c>
      <c r="C260" s="5" t="s">
        <v>4458</v>
      </c>
      <c r="D260" s="5" t="s">
        <v>4459</v>
      </c>
      <c r="E260" s="5" t="s">
        <v>16983</v>
      </c>
      <c r="F260" s="27">
        <v>44875</v>
      </c>
      <c r="G260" s="27">
        <v>44926</v>
      </c>
      <c r="H260" s="6">
        <v>68860</v>
      </c>
      <c r="I260" s="5" t="s">
        <v>17174</v>
      </c>
      <c r="J260" s="5" t="s">
        <v>3435</v>
      </c>
    </row>
    <row r="261" spans="1:10" x14ac:dyDescent="0.2">
      <c r="A261" s="5" t="s">
        <v>10744</v>
      </c>
      <c r="B261" s="5" t="s">
        <v>17175</v>
      </c>
      <c r="C261" s="5" t="s">
        <v>6464</v>
      </c>
      <c r="D261" s="5" t="s">
        <v>6169</v>
      </c>
      <c r="E261" s="5" t="s">
        <v>10746</v>
      </c>
      <c r="F261" s="27">
        <v>44876</v>
      </c>
      <c r="G261" s="27">
        <v>44895</v>
      </c>
      <c r="H261" s="6">
        <v>799500</v>
      </c>
      <c r="I261" s="5" t="s">
        <v>17176</v>
      </c>
      <c r="J261" s="5" t="s">
        <v>3435</v>
      </c>
    </row>
    <row r="262" spans="1:10" x14ac:dyDescent="0.2">
      <c r="A262" s="5" t="s">
        <v>12267</v>
      </c>
      <c r="B262" s="5" t="s">
        <v>17177</v>
      </c>
      <c r="C262" s="5" t="s">
        <v>575</v>
      </c>
      <c r="D262" s="5" t="s">
        <v>576</v>
      </c>
      <c r="E262" s="5" t="s">
        <v>12269</v>
      </c>
      <c r="F262" s="27">
        <v>44879</v>
      </c>
      <c r="G262" s="27">
        <v>44900</v>
      </c>
      <c r="H262" s="6">
        <v>1500000</v>
      </c>
      <c r="I262" s="5" t="s">
        <v>17178</v>
      </c>
      <c r="J262" s="5" t="s">
        <v>3435</v>
      </c>
    </row>
    <row r="263" spans="1:10" x14ac:dyDescent="0.2">
      <c r="A263" s="5" t="s">
        <v>5605</v>
      </c>
      <c r="B263" s="5" t="s">
        <v>17179</v>
      </c>
      <c r="C263" s="5" t="s">
        <v>5759</v>
      </c>
      <c r="D263" s="5" t="s">
        <v>5760</v>
      </c>
      <c r="E263" s="5" t="s">
        <v>6452</v>
      </c>
      <c r="F263" s="27">
        <v>44879</v>
      </c>
      <c r="G263" s="27">
        <v>44901</v>
      </c>
      <c r="H263" s="6">
        <v>9908822</v>
      </c>
      <c r="I263" s="5" t="s">
        <v>3722</v>
      </c>
      <c r="J263" s="5" t="s">
        <v>3435</v>
      </c>
    </row>
    <row r="264" spans="1:10" x14ac:dyDescent="0.2">
      <c r="A264" s="5" t="s">
        <v>17180</v>
      </c>
      <c r="B264" s="5" t="s">
        <v>17181</v>
      </c>
      <c r="C264" s="5" t="s">
        <v>10646</v>
      </c>
      <c r="D264" s="5" t="s">
        <v>10259</v>
      </c>
      <c r="E264" s="5" t="s">
        <v>17182</v>
      </c>
      <c r="F264" s="27">
        <v>44880</v>
      </c>
      <c r="G264" s="27">
        <v>44900</v>
      </c>
      <c r="H264" s="6">
        <v>5664000</v>
      </c>
      <c r="I264" s="5" t="s">
        <v>17183</v>
      </c>
      <c r="J264" s="5" t="s">
        <v>3435</v>
      </c>
    </row>
    <row r="265" spans="1:10" x14ac:dyDescent="0.2">
      <c r="A265" s="5" t="s">
        <v>10744</v>
      </c>
      <c r="B265" s="5" t="s">
        <v>17184</v>
      </c>
      <c r="C265" s="5" t="s">
        <v>6464</v>
      </c>
      <c r="D265" s="5" t="s">
        <v>6169</v>
      </c>
      <c r="E265" s="5" t="s">
        <v>10746</v>
      </c>
      <c r="F265" s="27">
        <v>44881</v>
      </c>
      <c r="G265" s="27">
        <v>44926</v>
      </c>
      <c r="H265" s="6">
        <v>348410</v>
      </c>
      <c r="I265" s="5" t="s">
        <v>17185</v>
      </c>
      <c r="J265" s="5" t="s">
        <v>3435</v>
      </c>
    </row>
    <row r="266" spans="1:10" x14ac:dyDescent="0.2">
      <c r="A266" s="5" t="s">
        <v>10744</v>
      </c>
      <c r="B266" s="5" t="s">
        <v>17186</v>
      </c>
      <c r="C266" s="5" t="s">
        <v>6464</v>
      </c>
      <c r="D266" s="5" t="s">
        <v>6169</v>
      </c>
      <c r="E266" s="5" t="s">
        <v>10746</v>
      </c>
      <c r="F266" s="27">
        <v>44882</v>
      </c>
      <c r="G266" s="27">
        <v>44926</v>
      </c>
      <c r="H266" s="6">
        <v>20000</v>
      </c>
      <c r="I266" s="5" t="s">
        <v>17187</v>
      </c>
      <c r="J266" s="5" t="s">
        <v>3435</v>
      </c>
    </row>
    <row r="267" spans="1:10" x14ac:dyDescent="0.2">
      <c r="A267" s="5" t="s">
        <v>10744</v>
      </c>
      <c r="B267" s="5" t="s">
        <v>17188</v>
      </c>
      <c r="C267" s="5" t="s">
        <v>6464</v>
      </c>
      <c r="D267" s="5" t="s">
        <v>6169</v>
      </c>
      <c r="E267" s="5" t="s">
        <v>10746</v>
      </c>
      <c r="F267" s="27">
        <v>44883</v>
      </c>
      <c r="G267" s="27">
        <v>44909</v>
      </c>
      <c r="H267" s="6">
        <v>787040</v>
      </c>
      <c r="I267" s="5" t="s">
        <v>17189</v>
      </c>
      <c r="J267" s="5" t="s">
        <v>3435</v>
      </c>
    </row>
    <row r="268" spans="1:10" x14ac:dyDescent="0.2">
      <c r="A268" s="5" t="s">
        <v>16981</v>
      </c>
      <c r="B268" s="5" t="s">
        <v>17190</v>
      </c>
      <c r="C268" s="5" t="s">
        <v>4458</v>
      </c>
      <c r="D268" s="5" t="s">
        <v>4459</v>
      </c>
      <c r="E268" s="5" t="s">
        <v>16983</v>
      </c>
      <c r="F268" s="27">
        <v>44883</v>
      </c>
      <c r="G268" s="27">
        <v>44913</v>
      </c>
      <c r="H268" s="6">
        <v>2035600</v>
      </c>
      <c r="I268" s="5" t="s">
        <v>17191</v>
      </c>
      <c r="J268" s="5" t="s">
        <v>3435</v>
      </c>
    </row>
    <row r="269" spans="1:10" x14ac:dyDescent="0.2">
      <c r="A269" s="5" t="s">
        <v>6021</v>
      </c>
      <c r="B269" s="5" t="s">
        <v>17192</v>
      </c>
      <c r="C269" s="5" t="s">
        <v>6433</v>
      </c>
      <c r="D269" s="5" t="s">
        <v>4459</v>
      </c>
      <c r="E269" s="5" t="s">
        <v>14079</v>
      </c>
      <c r="F269" s="27">
        <v>44883</v>
      </c>
      <c r="G269" s="27">
        <v>44910</v>
      </c>
      <c r="H269" s="6">
        <v>43390</v>
      </c>
      <c r="I269" s="5" t="s">
        <v>17193</v>
      </c>
      <c r="J269" s="5" t="s">
        <v>3435</v>
      </c>
    </row>
    <row r="270" spans="1:10" x14ac:dyDescent="0.2">
      <c r="A270" s="5" t="s">
        <v>6021</v>
      </c>
      <c r="B270" s="5" t="s">
        <v>17194</v>
      </c>
      <c r="C270" s="5" t="s">
        <v>6433</v>
      </c>
      <c r="D270" s="5" t="s">
        <v>4459</v>
      </c>
      <c r="E270" s="5" t="s">
        <v>14079</v>
      </c>
      <c r="F270" s="27">
        <v>44883</v>
      </c>
      <c r="G270" s="27">
        <v>44910</v>
      </c>
      <c r="H270" s="6">
        <v>140000</v>
      </c>
      <c r="I270" s="5" t="s">
        <v>17195</v>
      </c>
      <c r="J270" s="5" t="s">
        <v>3435</v>
      </c>
    </row>
    <row r="271" spans="1:10" x14ac:dyDescent="0.2">
      <c r="A271" s="5" t="s">
        <v>6021</v>
      </c>
      <c r="B271" s="5" t="s">
        <v>17196</v>
      </c>
      <c r="C271" s="5" t="s">
        <v>6433</v>
      </c>
      <c r="D271" s="5" t="s">
        <v>4459</v>
      </c>
      <c r="E271" s="5" t="s">
        <v>14079</v>
      </c>
      <c r="F271" s="27">
        <v>44887</v>
      </c>
      <c r="G271" s="27">
        <v>45107</v>
      </c>
      <c r="H271" s="6">
        <v>205418</v>
      </c>
      <c r="I271" s="5" t="s">
        <v>17197</v>
      </c>
      <c r="J271" s="5" t="s">
        <v>3435</v>
      </c>
    </row>
    <row r="272" spans="1:10" x14ac:dyDescent="0.2">
      <c r="A272" s="5" t="s">
        <v>6021</v>
      </c>
      <c r="B272" s="5" t="s">
        <v>17198</v>
      </c>
      <c r="C272" s="5" t="s">
        <v>6433</v>
      </c>
      <c r="D272" s="5" t="s">
        <v>4459</v>
      </c>
      <c r="E272" s="5" t="s">
        <v>14079</v>
      </c>
      <c r="F272" s="27">
        <v>44893</v>
      </c>
      <c r="G272" s="27">
        <v>44905</v>
      </c>
      <c r="H272" s="6">
        <v>172300</v>
      </c>
      <c r="I272" s="5" t="s">
        <v>17199</v>
      </c>
      <c r="J272" s="5" t="s">
        <v>3435</v>
      </c>
    </row>
    <row r="273" spans="1:10" x14ac:dyDescent="0.2">
      <c r="A273" s="5" t="s">
        <v>11832</v>
      </c>
      <c r="B273" s="5" t="s">
        <v>17200</v>
      </c>
      <c r="C273" s="5" t="s">
        <v>4458</v>
      </c>
      <c r="D273" s="5" t="s">
        <v>6169</v>
      </c>
      <c r="E273" s="5" t="s">
        <v>11834</v>
      </c>
      <c r="F273" s="27">
        <v>44894</v>
      </c>
      <c r="G273" s="27">
        <v>45107</v>
      </c>
      <c r="H273" s="6">
        <v>190000</v>
      </c>
      <c r="I273" s="5" t="s">
        <v>17201</v>
      </c>
      <c r="J273" s="5" t="s">
        <v>3435</v>
      </c>
    </row>
    <row r="274" spans="1:10" x14ac:dyDescent="0.2">
      <c r="A274" s="5" t="s">
        <v>12267</v>
      </c>
      <c r="B274" s="5" t="s">
        <v>17202</v>
      </c>
      <c r="C274" s="5" t="s">
        <v>575</v>
      </c>
      <c r="D274" s="5" t="s">
        <v>576</v>
      </c>
      <c r="E274" s="5" t="s">
        <v>12269</v>
      </c>
      <c r="F274" s="27">
        <v>44895</v>
      </c>
      <c r="G274" s="27">
        <v>44972</v>
      </c>
      <c r="H274" s="6">
        <v>6000000</v>
      </c>
      <c r="I274" s="5" t="s">
        <v>17203</v>
      </c>
      <c r="J274" s="5" t="s">
        <v>3435</v>
      </c>
    </row>
    <row r="275" spans="1:10" x14ac:dyDescent="0.2">
      <c r="A275" s="5" t="s">
        <v>17204</v>
      </c>
      <c r="B275" s="5" t="s">
        <v>17205</v>
      </c>
      <c r="C275" s="5" t="s">
        <v>269</v>
      </c>
      <c r="D275" s="5" t="s">
        <v>270</v>
      </c>
      <c r="E275" s="5" t="s">
        <v>16932</v>
      </c>
      <c r="F275" s="27">
        <v>44896</v>
      </c>
      <c r="G275" s="27">
        <v>44926</v>
      </c>
      <c r="H275" s="6">
        <v>12470500</v>
      </c>
      <c r="I275" s="5" t="s">
        <v>17206</v>
      </c>
      <c r="J275" s="5" t="s">
        <v>3435</v>
      </c>
    </row>
    <row r="276" spans="1:10" x14ac:dyDescent="0.2">
      <c r="A276" s="5" t="s">
        <v>16981</v>
      </c>
      <c r="B276" s="5" t="s">
        <v>17207</v>
      </c>
      <c r="C276" s="5" t="s">
        <v>4458</v>
      </c>
      <c r="D276" s="5" t="s">
        <v>4459</v>
      </c>
      <c r="E276" s="5" t="s">
        <v>16983</v>
      </c>
      <c r="F276" s="27">
        <v>44896</v>
      </c>
      <c r="G276" s="27">
        <v>44902</v>
      </c>
      <c r="H276" s="6">
        <v>2035600</v>
      </c>
      <c r="I276" s="5" t="s">
        <v>17208</v>
      </c>
      <c r="J276" s="5" t="s">
        <v>3435</v>
      </c>
    </row>
    <row r="277" spans="1:10" x14ac:dyDescent="0.2">
      <c r="A277" s="5" t="s">
        <v>4346</v>
      </c>
      <c r="B277" s="5" t="s">
        <v>17209</v>
      </c>
      <c r="C277" s="5" t="s">
        <v>6478</v>
      </c>
      <c r="D277" s="5" t="s">
        <v>4459</v>
      </c>
      <c r="E277" s="5" t="s">
        <v>13779</v>
      </c>
      <c r="F277" s="27">
        <v>44900</v>
      </c>
      <c r="G277" s="27">
        <v>45000</v>
      </c>
      <c r="H277" s="6">
        <v>347500</v>
      </c>
      <c r="I277" s="5" t="s">
        <v>17210</v>
      </c>
      <c r="J277" s="5" t="s">
        <v>3435</v>
      </c>
    </row>
    <row r="278" spans="1:10" x14ac:dyDescent="0.2">
      <c r="A278" s="5" t="s">
        <v>16774</v>
      </c>
      <c r="B278" s="5" t="s">
        <v>17211</v>
      </c>
      <c r="C278" s="5" t="s">
        <v>6365</v>
      </c>
      <c r="D278" s="5" t="s">
        <v>1535</v>
      </c>
      <c r="E278" s="5" t="s">
        <v>16776</v>
      </c>
      <c r="F278" s="27">
        <v>44901</v>
      </c>
      <c r="G278" s="27">
        <v>44926</v>
      </c>
      <c r="H278" s="6">
        <v>335350</v>
      </c>
      <c r="I278" s="5" t="s">
        <v>17212</v>
      </c>
      <c r="J278" s="5" t="s">
        <v>3435</v>
      </c>
    </row>
    <row r="279" spans="1:10" x14ac:dyDescent="0.2">
      <c r="A279" s="5" t="s">
        <v>6021</v>
      </c>
      <c r="B279" s="5" t="s">
        <v>17213</v>
      </c>
      <c r="C279" s="5" t="s">
        <v>6433</v>
      </c>
      <c r="D279" s="5" t="s">
        <v>4459</v>
      </c>
      <c r="E279" s="5" t="s">
        <v>14079</v>
      </c>
      <c r="F279" s="27">
        <v>44902</v>
      </c>
      <c r="G279" s="27">
        <v>44910</v>
      </c>
      <c r="H279" s="6">
        <v>73400</v>
      </c>
      <c r="I279" s="5" t="s">
        <v>17214</v>
      </c>
      <c r="J279" s="5" t="s">
        <v>3435</v>
      </c>
    </row>
    <row r="280" spans="1:10" x14ac:dyDescent="0.2">
      <c r="A280" s="5" t="s">
        <v>16981</v>
      </c>
      <c r="B280" s="5" t="s">
        <v>17215</v>
      </c>
      <c r="C280" s="5" t="s">
        <v>4458</v>
      </c>
      <c r="D280" s="5" t="s">
        <v>4459</v>
      </c>
      <c r="E280" s="5" t="s">
        <v>16983</v>
      </c>
      <c r="F280" s="27">
        <v>44903</v>
      </c>
      <c r="G280" s="27">
        <v>44985</v>
      </c>
      <c r="H280" s="6">
        <v>7800000</v>
      </c>
      <c r="I280" s="5" t="s">
        <v>17216</v>
      </c>
      <c r="J280" s="5" t="s">
        <v>3435</v>
      </c>
    </row>
    <row r="281" spans="1:10" x14ac:dyDescent="0.2">
      <c r="A281" s="5" t="s">
        <v>16981</v>
      </c>
      <c r="B281" s="5" t="s">
        <v>17217</v>
      </c>
      <c r="C281" s="5" t="s">
        <v>4458</v>
      </c>
      <c r="D281" s="5" t="s">
        <v>4459</v>
      </c>
      <c r="E281" s="5" t="s">
        <v>16983</v>
      </c>
      <c r="F281" s="27">
        <v>44903</v>
      </c>
      <c r="G281" s="27">
        <v>44909</v>
      </c>
      <c r="H281" s="6">
        <v>2035600</v>
      </c>
      <c r="I281" s="5" t="s">
        <v>17218</v>
      </c>
      <c r="J281" s="5" t="s">
        <v>3435</v>
      </c>
    </row>
    <row r="282" spans="1:10" x14ac:dyDescent="0.2">
      <c r="A282" s="5" t="s">
        <v>4346</v>
      </c>
      <c r="B282" s="5" t="s">
        <v>17219</v>
      </c>
      <c r="C282" s="5" t="s">
        <v>6478</v>
      </c>
      <c r="D282" s="5" t="s">
        <v>4459</v>
      </c>
      <c r="E282" s="5" t="s">
        <v>13779</v>
      </c>
      <c r="F282" s="27">
        <v>44903</v>
      </c>
      <c r="G282" s="27">
        <v>44972</v>
      </c>
      <c r="H282" s="6">
        <v>2581000</v>
      </c>
      <c r="I282" s="5" t="s">
        <v>17220</v>
      </c>
      <c r="J282" s="5" t="s">
        <v>3435</v>
      </c>
    </row>
    <row r="283" spans="1:10" x14ac:dyDescent="0.2">
      <c r="A283" s="5" t="s">
        <v>4346</v>
      </c>
      <c r="B283" s="5" t="s">
        <v>17221</v>
      </c>
      <c r="C283" s="5" t="s">
        <v>6478</v>
      </c>
      <c r="D283" s="5" t="s">
        <v>4459</v>
      </c>
      <c r="E283" s="5" t="s">
        <v>13779</v>
      </c>
      <c r="F283" s="27">
        <v>44903</v>
      </c>
      <c r="G283" s="27">
        <v>44972</v>
      </c>
      <c r="H283" s="6">
        <v>2923000</v>
      </c>
      <c r="I283" s="5" t="s">
        <v>17222</v>
      </c>
      <c r="J283" s="5" t="s">
        <v>3435</v>
      </c>
    </row>
    <row r="284" spans="1:10" x14ac:dyDescent="0.2">
      <c r="A284" s="5" t="s">
        <v>8418</v>
      </c>
      <c r="B284" s="5" t="s">
        <v>17223</v>
      </c>
      <c r="C284" s="5" t="s">
        <v>366</v>
      </c>
      <c r="D284" s="5" t="s">
        <v>4459</v>
      </c>
      <c r="E284" s="5" t="s">
        <v>367</v>
      </c>
      <c r="F284" s="27">
        <v>44908</v>
      </c>
      <c r="G284" s="27">
        <v>44972</v>
      </c>
      <c r="H284" s="6">
        <v>512000</v>
      </c>
      <c r="I284" s="5" t="s">
        <v>17224</v>
      </c>
      <c r="J284" s="5" t="s">
        <v>3435</v>
      </c>
    </row>
    <row r="285" spans="1:10" x14ac:dyDescent="0.2">
      <c r="A285" s="5" t="s">
        <v>4346</v>
      </c>
      <c r="B285" s="5" t="s">
        <v>17225</v>
      </c>
      <c r="C285" s="5" t="s">
        <v>6478</v>
      </c>
      <c r="D285" s="5" t="s">
        <v>4459</v>
      </c>
      <c r="E285" s="5" t="s">
        <v>13779</v>
      </c>
      <c r="F285" s="27">
        <v>44909</v>
      </c>
      <c r="G285" s="27">
        <v>44975</v>
      </c>
      <c r="H285" s="6">
        <v>393200</v>
      </c>
      <c r="I285" s="5" t="s">
        <v>17226</v>
      </c>
      <c r="J285" s="5" t="s">
        <v>3435</v>
      </c>
    </row>
    <row r="286" spans="1:10" x14ac:dyDescent="0.2">
      <c r="A286" s="5" t="s">
        <v>16580</v>
      </c>
      <c r="B286" s="5" t="s">
        <v>17227</v>
      </c>
      <c r="C286" s="5" t="s">
        <v>615</v>
      </c>
      <c r="D286" s="5" t="s">
        <v>1175</v>
      </c>
      <c r="E286" s="5" t="s">
        <v>16582</v>
      </c>
      <c r="F286" s="27">
        <v>44915</v>
      </c>
      <c r="G286" s="27">
        <v>45107</v>
      </c>
      <c r="H286" s="6">
        <v>5887500</v>
      </c>
      <c r="I286" s="5" t="s">
        <v>17228</v>
      </c>
      <c r="J286" s="5" t="s">
        <v>3435</v>
      </c>
    </row>
    <row r="287" spans="1:10" x14ac:dyDescent="0.2">
      <c r="A287" s="5" t="s">
        <v>16509</v>
      </c>
      <c r="B287" s="5" t="s">
        <v>17229</v>
      </c>
      <c r="C287" s="5" t="s">
        <v>14115</v>
      </c>
      <c r="D287" s="5" t="s">
        <v>9262</v>
      </c>
      <c r="E287" s="5" t="s">
        <v>16511</v>
      </c>
      <c r="F287" s="27">
        <v>44915</v>
      </c>
      <c r="G287" s="27">
        <v>44958</v>
      </c>
      <c r="H287" s="6">
        <v>1350000</v>
      </c>
      <c r="I287" s="5" t="s">
        <v>17230</v>
      </c>
      <c r="J287" s="5" t="s">
        <v>3435</v>
      </c>
    </row>
    <row r="288" spans="1:10" x14ac:dyDescent="0.2">
      <c r="A288" s="5" t="s">
        <v>16509</v>
      </c>
      <c r="B288" s="5" t="s">
        <v>17231</v>
      </c>
      <c r="C288" s="5" t="s">
        <v>14115</v>
      </c>
      <c r="D288" s="5" t="s">
        <v>9262</v>
      </c>
      <c r="E288" s="5" t="s">
        <v>16511</v>
      </c>
      <c r="F288" s="27">
        <v>44915</v>
      </c>
      <c r="G288" s="27">
        <v>44951</v>
      </c>
      <c r="H288" s="6">
        <v>1350000</v>
      </c>
      <c r="I288" s="5" t="s">
        <v>17232</v>
      </c>
      <c r="J288" s="5" t="s">
        <v>3435</v>
      </c>
    </row>
    <row r="289" spans="1:10" x14ac:dyDescent="0.2">
      <c r="A289" s="5" t="s">
        <v>41</v>
      </c>
      <c r="B289" s="5" t="s">
        <v>17233</v>
      </c>
      <c r="C289" s="5" t="s">
        <v>3756</v>
      </c>
      <c r="D289" s="5" t="s">
        <v>3757</v>
      </c>
      <c r="E289" s="5" t="s">
        <v>43</v>
      </c>
      <c r="F289" s="27">
        <v>44916</v>
      </c>
      <c r="G289" s="27">
        <v>45261</v>
      </c>
      <c r="H289" s="6">
        <v>3937008</v>
      </c>
      <c r="I289" s="5" t="s">
        <v>17234</v>
      </c>
      <c r="J289" s="5" t="s">
        <v>3435</v>
      </c>
    </row>
    <row r="290" spans="1:10" x14ac:dyDescent="0.2">
      <c r="A290" s="5" t="s">
        <v>16998</v>
      </c>
      <c r="B290" s="5" t="s">
        <v>17235</v>
      </c>
      <c r="C290" s="5" t="s">
        <v>9873</v>
      </c>
      <c r="D290" s="5" t="s">
        <v>9874</v>
      </c>
      <c r="E290" s="5" t="s">
        <v>17000</v>
      </c>
      <c r="F290" s="27">
        <v>44917</v>
      </c>
      <c r="G290" s="27">
        <v>44957</v>
      </c>
      <c r="H290" s="6">
        <v>9430569</v>
      </c>
      <c r="I290" s="5" t="s">
        <v>17236</v>
      </c>
      <c r="J290" s="5" t="s">
        <v>3435</v>
      </c>
    </row>
  </sheetData>
  <mergeCells count="1">
    <mergeCell ref="A1:J1"/>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89"/>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
  <cols>
    <col min="1" max="1" width="57.42578125" bestFit="1" customWidth="1"/>
    <col min="2" max="2" width="15.7109375" customWidth="1"/>
    <col min="4" max="4" width="15.28515625" bestFit="1" customWidth="1"/>
    <col min="5" max="5" width="19.85546875" bestFit="1" customWidth="1"/>
    <col min="6" max="6" width="11.140625" bestFit="1" customWidth="1"/>
    <col min="7" max="7" width="16.85546875" bestFit="1" customWidth="1"/>
    <col min="8" max="8" width="14.140625" bestFit="1" customWidth="1"/>
    <col min="9" max="9" width="49.42578125" bestFit="1" customWidth="1"/>
  </cols>
  <sheetData>
    <row r="1" spans="1:9" ht="20.25" x14ac:dyDescent="0.2">
      <c r="A1" s="29"/>
      <c r="B1" s="132" t="s">
        <v>16367</v>
      </c>
      <c r="C1" s="132"/>
      <c r="D1" s="132"/>
      <c r="E1" s="132"/>
      <c r="F1" s="132"/>
      <c r="G1" s="132"/>
      <c r="H1" s="132"/>
      <c r="I1" s="132"/>
    </row>
    <row r="2" spans="1:9" x14ac:dyDescent="0.2">
      <c r="A2" s="3" t="s">
        <v>5099</v>
      </c>
      <c r="B2" s="3" t="s">
        <v>5100</v>
      </c>
      <c r="C2" s="140" t="s">
        <v>5101</v>
      </c>
      <c r="D2" s="140"/>
      <c r="E2" s="140"/>
      <c r="F2" s="3" t="s">
        <v>5102</v>
      </c>
      <c r="G2" s="3" t="s">
        <v>275</v>
      </c>
      <c r="H2" s="3" t="s">
        <v>276</v>
      </c>
      <c r="I2" s="3" t="s">
        <v>7261</v>
      </c>
    </row>
    <row r="3" spans="1:9" x14ac:dyDescent="0.2">
      <c r="A3" s="5" t="s">
        <v>13185</v>
      </c>
      <c r="B3" s="5" t="s">
        <v>16484</v>
      </c>
      <c r="C3" s="5" t="s">
        <v>4458</v>
      </c>
      <c r="D3" s="5" t="s">
        <v>6169</v>
      </c>
      <c r="E3" s="5" t="s">
        <v>1743</v>
      </c>
      <c r="F3" s="27">
        <v>42089</v>
      </c>
      <c r="G3" s="27">
        <v>45742</v>
      </c>
      <c r="H3" s="6">
        <v>185191400</v>
      </c>
      <c r="I3" s="5" t="s">
        <v>10590</v>
      </c>
    </row>
    <row r="4" spans="1:9" x14ac:dyDescent="0.2">
      <c r="A4" s="5" t="s">
        <v>5994</v>
      </c>
      <c r="B4" s="5" t="s">
        <v>16390</v>
      </c>
      <c r="C4" s="5" t="s">
        <v>14028</v>
      </c>
      <c r="D4" s="5" t="s">
        <v>14029</v>
      </c>
      <c r="E4" s="5" t="s">
        <v>14030</v>
      </c>
      <c r="F4" s="27">
        <v>43616</v>
      </c>
      <c r="G4" s="27">
        <v>45657</v>
      </c>
      <c r="H4" s="6">
        <v>3740531</v>
      </c>
      <c r="I4" s="5" t="s">
        <v>14031</v>
      </c>
    </row>
    <row r="5" spans="1:9" x14ac:dyDescent="0.2">
      <c r="A5" s="5" t="s">
        <v>9265</v>
      </c>
      <c r="B5" s="5" t="s">
        <v>14654</v>
      </c>
      <c r="C5" s="5" t="s">
        <v>4458</v>
      </c>
      <c r="D5" s="5" t="s">
        <v>6169</v>
      </c>
      <c r="E5" s="5" t="s">
        <v>17015</v>
      </c>
      <c r="F5" s="27">
        <v>43876</v>
      </c>
      <c r="G5" s="27">
        <v>45046</v>
      </c>
      <c r="H5" s="6">
        <v>1924320</v>
      </c>
      <c r="I5" s="5" t="s">
        <v>14655</v>
      </c>
    </row>
    <row r="6" spans="1:9" x14ac:dyDescent="0.2">
      <c r="A6" s="5" t="s">
        <v>16485</v>
      </c>
      <c r="B6" s="5" t="s">
        <v>16486</v>
      </c>
      <c r="C6" s="5" t="s">
        <v>16487</v>
      </c>
      <c r="D6" s="5" t="s">
        <v>3752</v>
      </c>
      <c r="E6" s="5" t="s">
        <v>16488</v>
      </c>
      <c r="F6" s="27">
        <v>44606</v>
      </c>
      <c r="G6" s="27">
        <v>44634</v>
      </c>
      <c r="H6" s="6">
        <v>7000000</v>
      </c>
      <c r="I6" s="5" t="s">
        <v>16489</v>
      </c>
    </row>
    <row r="7" spans="1:9" x14ac:dyDescent="0.2">
      <c r="A7" s="5" t="s">
        <v>13151</v>
      </c>
      <c r="B7" s="5" t="s">
        <v>16490</v>
      </c>
      <c r="C7" s="5" t="s">
        <v>6478</v>
      </c>
      <c r="D7" s="5" t="s">
        <v>6169</v>
      </c>
      <c r="E7" s="5" t="s">
        <v>13153</v>
      </c>
      <c r="F7" s="27">
        <v>44629</v>
      </c>
      <c r="G7" s="27">
        <v>44660</v>
      </c>
      <c r="H7" s="6">
        <v>3000000</v>
      </c>
      <c r="I7" s="5" t="s">
        <v>16491</v>
      </c>
    </row>
    <row r="8" spans="1:9" x14ac:dyDescent="0.2">
      <c r="A8" s="5" t="s">
        <v>2278</v>
      </c>
      <c r="B8" s="5" t="s">
        <v>16448</v>
      </c>
      <c r="C8" s="5" t="s">
        <v>3756</v>
      </c>
      <c r="D8" s="5" t="s">
        <v>3757</v>
      </c>
      <c r="E8" s="5" t="s">
        <v>3503</v>
      </c>
      <c r="F8" s="27">
        <v>44637</v>
      </c>
      <c r="G8" s="27">
        <v>44650</v>
      </c>
      <c r="H8" s="6">
        <v>47794968</v>
      </c>
      <c r="I8" s="5" t="s">
        <v>16449</v>
      </c>
    </row>
    <row r="9" spans="1:9" x14ac:dyDescent="0.2">
      <c r="A9" s="5" t="s">
        <v>12069</v>
      </c>
      <c r="B9" s="5" t="s">
        <v>16618</v>
      </c>
      <c r="C9" s="5" t="s">
        <v>575</v>
      </c>
      <c r="D9" s="5" t="s">
        <v>576</v>
      </c>
      <c r="E9" s="5" t="s">
        <v>12071</v>
      </c>
      <c r="F9" s="27">
        <v>44652</v>
      </c>
      <c r="G9" s="27">
        <v>44696</v>
      </c>
      <c r="H9" s="6">
        <v>200000</v>
      </c>
      <c r="I9" s="5" t="s">
        <v>16619</v>
      </c>
    </row>
    <row r="10" spans="1:9" x14ac:dyDescent="0.2">
      <c r="A10" s="5" t="s">
        <v>3372</v>
      </c>
      <c r="B10" s="5" t="s">
        <v>17016</v>
      </c>
      <c r="C10" s="5" t="s">
        <v>4458</v>
      </c>
      <c r="D10" s="5" t="s">
        <v>6169</v>
      </c>
      <c r="E10" s="5" t="s">
        <v>9530</v>
      </c>
      <c r="F10" s="27">
        <v>44652</v>
      </c>
      <c r="G10" s="27">
        <v>44696</v>
      </c>
      <c r="H10" s="6">
        <v>90000</v>
      </c>
      <c r="I10" s="5" t="s">
        <v>17017</v>
      </c>
    </row>
    <row r="11" spans="1:9" x14ac:dyDescent="0.2">
      <c r="A11" s="5" t="s">
        <v>9515</v>
      </c>
      <c r="B11" s="5" t="s">
        <v>16620</v>
      </c>
      <c r="C11" s="5" t="s">
        <v>4520</v>
      </c>
      <c r="D11" s="5" t="s">
        <v>4459</v>
      </c>
      <c r="E11" s="5" t="s">
        <v>6771</v>
      </c>
      <c r="F11" s="27">
        <v>44673</v>
      </c>
      <c r="G11" s="27">
        <v>44926</v>
      </c>
      <c r="H11" s="6">
        <v>650000</v>
      </c>
      <c r="I11" s="5" t="s">
        <v>16621</v>
      </c>
    </row>
    <row r="12" spans="1:9" x14ac:dyDescent="0.2">
      <c r="A12" s="5" t="s">
        <v>13265</v>
      </c>
      <c r="B12" s="5" t="s">
        <v>16622</v>
      </c>
      <c r="C12" s="5" t="s">
        <v>4520</v>
      </c>
      <c r="D12" s="5" t="s">
        <v>4459</v>
      </c>
      <c r="E12" s="5" t="s">
        <v>6779</v>
      </c>
      <c r="F12" s="27">
        <v>44677</v>
      </c>
      <c r="G12" s="27">
        <v>44926</v>
      </c>
      <c r="H12" s="6">
        <v>19684769</v>
      </c>
      <c r="I12" s="5" t="s">
        <v>16623</v>
      </c>
    </row>
    <row r="13" spans="1:9" x14ac:dyDescent="0.2">
      <c r="A13" s="5" t="s">
        <v>901</v>
      </c>
      <c r="B13" s="5" t="s">
        <v>16624</v>
      </c>
      <c r="C13" s="5" t="s">
        <v>6478</v>
      </c>
      <c r="D13" s="5" t="s">
        <v>4459</v>
      </c>
      <c r="E13" s="5" t="s">
        <v>12345</v>
      </c>
      <c r="F13" s="27">
        <v>44685</v>
      </c>
      <c r="G13" s="27">
        <v>44712</v>
      </c>
      <c r="H13" s="6">
        <v>1111250</v>
      </c>
      <c r="I13" s="5" t="s">
        <v>16625</v>
      </c>
    </row>
    <row r="14" spans="1:9" x14ac:dyDescent="0.2">
      <c r="A14" s="19" t="s">
        <v>13185</v>
      </c>
      <c r="B14" s="5" t="s">
        <v>16594</v>
      </c>
      <c r="C14" s="5" t="s">
        <v>4458</v>
      </c>
      <c r="D14" s="5" t="s">
        <v>6169</v>
      </c>
      <c r="E14" s="5" t="s">
        <v>1743</v>
      </c>
      <c r="F14" s="27">
        <v>44699</v>
      </c>
      <c r="G14" s="27">
        <v>44712</v>
      </c>
      <c r="H14" s="6">
        <v>24900934</v>
      </c>
      <c r="I14" s="5" t="s">
        <v>16595</v>
      </c>
    </row>
    <row r="15" spans="1:9" x14ac:dyDescent="0.2">
      <c r="A15" s="5" t="s">
        <v>10664</v>
      </c>
      <c r="B15" s="5" t="s">
        <v>17018</v>
      </c>
      <c r="C15" s="5" t="s">
        <v>4458</v>
      </c>
      <c r="D15" s="5" t="s">
        <v>6169</v>
      </c>
      <c r="E15" s="5" t="s">
        <v>12084</v>
      </c>
      <c r="F15" s="27">
        <v>44700</v>
      </c>
      <c r="G15" s="27">
        <v>44731</v>
      </c>
      <c r="H15" s="6">
        <v>100000</v>
      </c>
      <c r="I15" s="5" t="s">
        <v>17019</v>
      </c>
    </row>
    <row r="16" spans="1:9" x14ac:dyDescent="0.2">
      <c r="A16" s="5" t="s">
        <v>13816</v>
      </c>
      <c r="B16" s="5" t="s">
        <v>16626</v>
      </c>
      <c r="C16" s="5" t="s">
        <v>6433</v>
      </c>
      <c r="D16" s="5" t="s">
        <v>6169</v>
      </c>
      <c r="E16" s="5" t="s">
        <v>13818</v>
      </c>
      <c r="F16" s="27">
        <v>44700</v>
      </c>
      <c r="G16" s="27">
        <v>44731</v>
      </c>
      <c r="H16" s="6">
        <v>163000</v>
      </c>
      <c r="I16" s="5" t="s">
        <v>16627</v>
      </c>
    </row>
    <row r="17" spans="1:9" x14ac:dyDescent="0.2">
      <c r="A17" s="5" t="s">
        <v>13816</v>
      </c>
      <c r="B17" s="5" t="s">
        <v>16628</v>
      </c>
      <c r="C17" s="5" t="s">
        <v>6433</v>
      </c>
      <c r="D17" s="5" t="s">
        <v>6169</v>
      </c>
      <c r="E17" s="5" t="s">
        <v>13818</v>
      </c>
      <c r="F17" s="27">
        <v>44700</v>
      </c>
      <c r="G17" s="27">
        <v>44731</v>
      </c>
      <c r="H17" s="6">
        <v>70000</v>
      </c>
      <c r="I17" s="5" t="s">
        <v>16629</v>
      </c>
    </row>
    <row r="18" spans="1:9" x14ac:dyDescent="0.2">
      <c r="A18" s="5" t="s">
        <v>14545</v>
      </c>
      <c r="B18" s="5" t="s">
        <v>16632</v>
      </c>
      <c r="C18" s="5" t="s">
        <v>6710</v>
      </c>
      <c r="D18" s="5" t="s">
        <v>3784</v>
      </c>
      <c r="E18" s="5" t="s">
        <v>14547</v>
      </c>
      <c r="F18" s="27">
        <v>44704</v>
      </c>
      <c r="G18" s="27">
        <v>44735</v>
      </c>
      <c r="H18" s="6">
        <v>150000</v>
      </c>
      <c r="I18" s="5" t="s">
        <v>16633</v>
      </c>
    </row>
    <row r="19" spans="1:9" x14ac:dyDescent="0.2">
      <c r="A19" s="5" t="s">
        <v>14545</v>
      </c>
      <c r="B19" s="5" t="s">
        <v>16634</v>
      </c>
      <c r="C19" s="5" t="s">
        <v>6710</v>
      </c>
      <c r="D19" s="5" t="s">
        <v>3784</v>
      </c>
      <c r="E19" s="5" t="s">
        <v>14547</v>
      </c>
      <c r="F19" s="27">
        <v>44704</v>
      </c>
      <c r="G19" s="27">
        <v>44735</v>
      </c>
      <c r="H19" s="6">
        <v>150000</v>
      </c>
      <c r="I19" s="5" t="s">
        <v>16635</v>
      </c>
    </row>
    <row r="20" spans="1:9" x14ac:dyDescent="0.2">
      <c r="A20" s="5" t="s">
        <v>11566</v>
      </c>
      <c r="B20" s="5" t="s">
        <v>16630</v>
      </c>
      <c r="C20" s="5" t="s">
        <v>4458</v>
      </c>
      <c r="D20" s="5" t="s">
        <v>6169</v>
      </c>
      <c r="E20" s="5" t="s">
        <v>11568</v>
      </c>
      <c r="F20" s="27">
        <v>44704</v>
      </c>
      <c r="G20" s="27">
        <v>44735</v>
      </c>
      <c r="H20" s="6">
        <v>300000</v>
      </c>
      <c r="I20" s="5" t="s">
        <v>16631</v>
      </c>
    </row>
    <row r="21" spans="1:9" x14ac:dyDescent="0.2">
      <c r="A21" s="5" t="s">
        <v>14012</v>
      </c>
      <c r="B21" s="5" t="s">
        <v>16600</v>
      </c>
      <c r="C21" s="5" t="s">
        <v>6433</v>
      </c>
      <c r="D21" s="5" t="s">
        <v>6169</v>
      </c>
      <c r="E21" s="5" t="s">
        <v>10071</v>
      </c>
      <c r="F21" s="27">
        <v>44707</v>
      </c>
      <c r="G21" s="27">
        <v>44738</v>
      </c>
      <c r="H21" s="6">
        <v>15000000</v>
      </c>
      <c r="I21" s="5" t="s">
        <v>16601</v>
      </c>
    </row>
    <row r="22" spans="1:9" x14ac:dyDescent="0.2">
      <c r="A22" s="5" t="s">
        <v>12232</v>
      </c>
      <c r="B22" s="5" t="s">
        <v>16636</v>
      </c>
      <c r="C22" s="5" t="s">
        <v>4520</v>
      </c>
      <c r="D22" s="5" t="s">
        <v>4459</v>
      </c>
      <c r="E22" s="5" t="s">
        <v>6768</v>
      </c>
      <c r="F22" s="27">
        <v>44707</v>
      </c>
      <c r="G22" s="27">
        <v>44738</v>
      </c>
      <c r="H22" s="6">
        <v>2700000</v>
      </c>
      <c r="I22" s="5" t="s">
        <v>16637</v>
      </c>
    </row>
    <row r="23" spans="1:9" x14ac:dyDescent="0.2">
      <c r="A23" s="5" t="s">
        <v>9556</v>
      </c>
      <c r="B23" s="5" t="s">
        <v>16638</v>
      </c>
      <c r="C23" s="5" t="s">
        <v>6433</v>
      </c>
      <c r="D23" s="5" t="s">
        <v>6169</v>
      </c>
      <c r="E23" s="5" t="s">
        <v>12079</v>
      </c>
      <c r="F23" s="27">
        <v>44708</v>
      </c>
      <c r="G23" s="27">
        <v>44739</v>
      </c>
      <c r="H23" s="6">
        <v>250000</v>
      </c>
      <c r="I23" s="5" t="s">
        <v>16639</v>
      </c>
    </row>
    <row r="24" spans="1:9" x14ac:dyDescent="0.2">
      <c r="A24" s="5" t="s">
        <v>9556</v>
      </c>
      <c r="B24" s="5" t="s">
        <v>16640</v>
      </c>
      <c r="C24" s="5" t="s">
        <v>6433</v>
      </c>
      <c r="D24" s="5" t="s">
        <v>6169</v>
      </c>
      <c r="E24" s="5" t="s">
        <v>12079</v>
      </c>
      <c r="F24" s="27">
        <v>44708</v>
      </c>
      <c r="G24" s="27">
        <v>44739</v>
      </c>
      <c r="H24" s="6">
        <v>200000</v>
      </c>
      <c r="I24" s="5" t="s">
        <v>16641</v>
      </c>
    </row>
    <row r="25" spans="1:9" x14ac:dyDescent="0.2">
      <c r="A25" s="5" t="s">
        <v>17020</v>
      </c>
      <c r="B25" s="5" t="s">
        <v>16644</v>
      </c>
      <c r="C25" s="5" t="s">
        <v>6464</v>
      </c>
      <c r="D25" s="5" t="s">
        <v>6169</v>
      </c>
      <c r="E25" s="5" t="s">
        <v>15220</v>
      </c>
      <c r="F25" s="27">
        <v>44712</v>
      </c>
      <c r="G25" s="27">
        <v>44742</v>
      </c>
      <c r="H25" s="6">
        <v>250000</v>
      </c>
      <c r="I25" s="5" t="s">
        <v>16645</v>
      </c>
    </row>
    <row r="26" spans="1:9" x14ac:dyDescent="0.2">
      <c r="A26" s="5" t="s">
        <v>10799</v>
      </c>
      <c r="B26" s="5" t="s">
        <v>16642</v>
      </c>
      <c r="C26" s="5" t="s">
        <v>4458</v>
      </c>
      <c r="D26" s="5" t="s">
        <v>6169</v>
      </c>
      <c r="E26" s="5" t="s">
        <v>10801</v>
      </c>
      <c r="F26" s="27">
        <v>44712</v>
      </c>
      <c r="G26" s="27">
        <v>44742</v>
      </c>
      <c r="H26" s="6">
        <v>300000</v>
      </c>
      <c r="I26" s="5" t="s">
        <v>16643</v>
      </c>
    </row>
    <row r="27" spans="1:9" x14ac:dyDescent="0.2">
      <c r="A27" s="5" t="s">
        <v>541</v>
      </c>
      <c r="B27" s="5" t="s">
        <v>16654</v>
      </c>
      <c r="C27" s="5" t="s">
        <v>6433</v>
      </c>
      <c r="D27" s="5" t="s">
        <v>4459</v>
      </c>
      <c r="E27" s="5" t="s">
        <v>6434</v>
      </c>
      <c r="F27" s="27">
        <v>44714</v>
      </c>
      <c r="G27" s="27">
        <v>44744</v>
      </c>
      <c r="H27" s="6">
        <v>542563</v>
      </c>
      <c r="I27" s="5" t="s">
        <v>16647</v>
      </c>
    </row>
    <row r="28" spans="1:9" x14ac:dyDescent="0.2">
      <c r="A28" s="5" t="s">
        <v>10079</v>
      </c>
      <c r="B28" s="5" t="s">
        <v>16650</v>
      </c>
      <c r="C28" s="5" t="s">
        <v>6478</v>
      </c>
      <c r="D28" s="5" t="s">
        <v>4459</v>
      </c>
      <c r="E28" s="5" t="s">
        <v>6495</v>
      </c>
      <c r="F28" s="27">
        <v>44714</v>
      </c>
      <c r="G28" s="27">
        <v>44744</v>
      </c>
      <c r="H28" s="6">
        <v>471433</v>
      </c>
      <c r="I28" s="5" t="s">
        <v>16647</v>
      </c>
    </row>
    <row r="29" spans="1:9" x14ac:dyDescent="0.2">
      <c r="A29" s="5" t="s">
        <v>12108</v>
      </c>
      <c r="B29" s="5" t="s">
        <v>16652</v>
      </c>
      <c r="C29" s="5" t="s">
        <v>4458</v>
      </c>
      <c r="D29" s="5" t="s">
        <v>4459</v>
      </c>
      <c r="E29" s="5" t="s">
        <v>6566</v>
      </c>
      <c r="F29" s="27">
        <v>44714</v>
      </c>
      <c r="G29" s="27">
        <v>44744</v>
      </c>
      <c r="H29" s="6">
        <v>968207</v>
      </c>
      <c r="I29" s="5" t="s">
        <v>16647</v>
      </c>
    </row>
    <row r="30" spans="1:9" x14ac:dyDescent="0.2">
      <c r="A30" s="5" t="s">
        <v>9426</v>
      </c>
      <c r="B30" s="5" t="s">
        <v>16651</v>
      </c>
      <c r="C30" s="5" t="s">
        <v>6464</v>
      </c>
      <c r="D30" s="5" t="s">
        <v>4459</v>
      </c>
      <c r="E30" s="5" t="s">
        <v>6788</v>
      </c>
      <c r="F30" s="27">
        <v>44714</v>
      </c>
      <c r="G30" s="27">
        <v>44744</v>
      </c>
      <c r="H30" s="6">
        <v>1063806</v>
      </c>
      <c r="I30" s="5" t="s">
        <v>16647</v>
      </c>
    </row>
    <row r="31" spans="1:9" x14ac:dyDescent="0.2">
      <c r="A31" s="5" t="s">
        <v>12232</v>
      </c>
      <c r="B31" s="5" t="s">
        <v>16648</v>
      </c>
      <c r="C31" s="5" t="s">
        <v>4520</v>
      </c>
      <c r="D31" s="5" t="s">
        <v>4459</v>
      </c>
      <c r="E31" s="5" t="s">
        <v>6768</v>
      </c>
      <c r="F31" s="27">
        <v>44714</v>
      </c>
      <c r="G31" s="27">
        <v>44744</v>
      </c>
      <c r="H31" s="6">
        <v>712138</v>
      </c>
      <c r="I31" s="5" t="s">
        <v>16647</v>
      </c>
    </row>
    <row r="32" spans="1:9" x14ac:dyDescent="0.2">
      <c r="A32" s="5" t="s">
        <v>4845</v>
      </c>
      <c r="B32" s="5" t="s">
        <v>16646</v>
      </c>
      <c r="C32" s="5" t="s">
        <v>4458</v>
      </c>
      <c r="D32" s="5" t="s">
        <v>4459</v>
      </c>
      <c r="E32" s="5" t="s">
        <v>6563</v>
      </c>
      <c r="F32" s="27">
        <v>44714</v>
      </c>
      <c r="G32" s="27">
        <v>44744</v>
      </c>
      <c r="H32" s="6">
        <v>561342</v>
      </c>
      <c r="I32" s="5" t="s">
        <v>16647</v>
      </c>
    </row>
    <row r="33" spans="1:9" x14ac:dyDescent="0.2">
      <c r="A33" s="5" t="s">
        <v>11346</v>
      </c>
      <c r="B33" s="5" t="s">
        <v>16653</v>
      </c>
      <c r="C33" s="5" t="s">
        <v>4520</v>
      </c>
      <c r="D33" s="5" t="s">
        <v>4459</v>
      </c>
      <c r="E33" s="5" t="s">
        <v>4567</v>
      </c>
      <c r="F33" s="27">
        <v>44714</v>
      </c>
      <c r="G33" s="27">
        <v>44744</v>
      </c>
      <c r="H33" s="6">
        <v>1205554</v>
      </c>
      <c r="I33" s="5" t="s">
        <v>16647</v>
      </c>
    </row>
    <row r="34" spans="1:9" x14ac:dyDescent="0.2">
      <c r="A34" s="5" t="s">
        <v>9515</v>
      </c>
      <c r="B34" s="5" t="s">
        <v>16649</v>
      </c>
      <c r="C34" s="5" t="s">
        <v>4520</v>
      </c>
      <c r="D34" s="5" t="s">
        <v>4459</v>
      </c>
      <c r="E34" s="5" t="s">
        <v>6771</v>
      </c>
      <c r="F34" s="27">
        <v>44714</v>
      </c>
      <c r="G34" s="27">
        <v>44744</v>
      </c>
      <c r="H34" s="6">
        <v>467450</v>
      </c>
      <c r="I34" s="5" t="s">
        <v>16647</v>
      </c>
    </row>
    <row r="35" spans="1:9" x14ac:dyDescent="0.2">
      <c r="A35" s="5" t="s">
        <v>14012</v>
      </c>
      <c r="B35" s="5" t="s">
        <v>16655</v>
      </c>
      <c r="C35" s="5" t="s">
        <v>6433</v>
      </c>
      <c r="D35" s="5" t="s">
        <v>6169</v>
      </c>
      <c r="E35" s="5" t="s">
        <v>10071</v>
      </c>
      <c r="F35" s="27">
        <v>44718</v>
      </c>
      <c r="G35" s="27">
        <v>44742</v>
      </c>
      <c r="H35" s="6">
        <v>387784</v>
      </c>
      <c r="I35" s="5" t="s">
        <v>16656</v>
      </c>
    </row>
    <row r="36" spans="1:9" x14ac:dyDescent="0.2">
      <c r="A36" s="5" t="s">
        <v>901</v>
      </c>
      <c r="B36" s="5" t="s">
        <v>16657</v>
      </c>
      <c r="C36" s="5" t="s">
        <v>6478</v>
      </c>
      <c r="D36" s="5" t="s">
        <v>4459</v>
      </c>
      <c r="E36" s="5" t="s">
        <v>12345</v>
      </c>
      <c r="F36" s="27">
        <v>44720</v>
      </c>
      <c r="G36" s="27">
        <v>44742</v>
      </c>
      <c r="H36" s="6">
        <v>787251</v>
      </c>
      <c r="I36" s="5" t="s">
        <v>16656</v>
      </c>
    </row>
    <row r="37" spans="1:9" x14ac:dyDescent="0.2">
      <c r="A37" s="5" t="s">
        <v>16658</v>
      </c>
      <c r="B37" s="5" t="s">
        <v>16659</v>
      </c>
      <c r="C37" s="5" t="s">
        <v>4520</v>
      </c>
      <c r="D37" s="5" t="s">
        <v>6169</v>
      </c>
      <c r="E37" s="5" t="s">
        <v>16660</v>
      </c>
      <c r="F37" s="27">
        <v>44720</v>
      </c>
      <c r="G37" s="27">
        <v>44742</v>
      </c>
      <c r="H37" s="6">
        <v>490211</v>
      </c>
      <c r="I37" s="5" t="s">
        <v>16656</v>
      </c>
    </row>
    <row r="38" spans="1:9" x14ac:dyDescent="0.2">
      <c r="A38" s="5" t="s">
        <v>9571</v>
      </c>
      <c r="B38" s="5" t="s">
        <v>16667</v>
      </c>
      <c r="C38" s="5" t="s">
        <v>6464</v>
      </c>
      <c r="D38" s="5" t="s">
        <v>4459</v>
      </c>
      <c r="E38" s="5" t="s">
        <v>9287</v>
      </c>
      <c r="F38" s="27">
        <v>44721</v>
      </c>
      <c r="G38" s="27">
        <v>44742</v>
      </c>
      <c r="H38" s="6">
        <v>500000</v>
      </c>
      <c r="I38" s="5" t="s">
        <v>16668</v>
      </c>
    </row>
    <row r="39" spans="1:9" x14ac:dyDescent="0.2">
      <c r="A39" s="5" t="s">
        <v>9423</v>
      </c>
      <c r="B39" s="5" t="s">
        <v>16665</v>
      </c>
      <c r="C39" s="5" t="s">
        <v>6464</v>
      </c>
      <c r="D39" s="5" t="s">
        <v>4459</v>
      </c>
      <c r="E39" s="5" t="s">
        <v>9287</v>
      </c>
      <c r="F39" s="27">
        <v>44721</v>
      </c>
      <c r="G39" s="27">
        <v>44742</v>
      </c>
      <c r="H39" s="6">
        <v>300000</v>
      </c>
      <c r="I39" s="5" t="s">
        <v>16666</v>
      </c>
    </row>
    <row r="40" spans="1:9" x14ac:dyDescent="0.2">
      <c r="A40" s="5" t="s">
        <v>15244</v>
      </c>
      <c r="B40" s="5" t="s">
        <v>16669</v>
      </c>
      <c r="C40" s="5" t="s">
        <v>6464</v>
      </c>
      <c r="D40" s="5" t="s">
        <v>6169</v>
      </c>
      <c r="E40" s="5" t="s">
        <v>9287</v>
      </c>
      <c r="F40" s="27">
        <v>44721</v>
      </c>
      <c r="G40" s="27">
        <v>44742</v>
      </c>
      <c r="H40" s="6">
        <v>300000</v>
      </c>
      <c r="I40" s="5" t="s">
        <v>16670</v>
      </c>
    </row>
    <row r="41" spans="1:9" x14ac:dyDescent="0.2">
      <c r="A41" s="5" t="s">
        <v>9574</v>
      </c>
      <c r="B41" s="5" t="s">
        <v>16661</v>
      </c>
      <c r="C41" s="5" t="s">
        <v>6464</v>
      </c>
      <c r="D41" s="5" t="s">
        <v>4459</v>
      </c>
      <c r="E41" s="5" t="s">
        <v>9287</v>
      </c>
      <c r="F41" s="27">
        <v>44721</v>
      </c>
      <c r="G41" s="27">
        <v>44742</v>
      </c>
      <c r="H41" s="6">
        <v>200000</v>
      </c>
      <c r="I41" s="5" t="s">
        <v>16662</v>
      </c>
    </row>
    <row r="42" spans="1:9" x14ac:dyDescent="0.2">
      <c r="A42" s="5" t="s">
        <v>9574</v>
      </c>
      <c r="B42" s="5" t="s">
        <v>16663</v>
      </c>
      <c r="C42" s="5" t="s">
        <v>6464</v>
      </c>
      <c r="D42" s="5" t="s">
        <v>4459</v>
      </c>
      <c r="E42" s="5" t="s">
        <v>9287</v>
      </c>
      <c r="F42" s="27">
        <v>44721</v>
      </c>
      <c r="G42" s="27">
        <v>44742</v>
      </c>
      <c r="H42" s="6">
        <v>200000</v>
      </c>
      <c r="I42" s="5" t="s">
        <v>16664</v>
      </c>
    </row>
    <row r="43" spans="1:9" x14ac:dyDescent="0.2">
      <c r="A43" s="5" t="s">
        <v>7337</v>
      </c>
      <c r="B43" s="5" t="s">
        <v>16846</v>
      </c>
      <c r="C43" s="5" t="s">
        <v>4458</v>
      </c>
      <c r="D43" s="5" t="s">
        <v>4459</v>
      </c>
      <c r="E43" s="5" t="s">
        <v>15981</v>
      </c>
      <c r="F43" s="27">
        <v>44721</v>
      </c>
      <c r="G43" s="27">
        <v>44742</v>
      </c>
      <c r="H43" s="6">
        <v>150000</v>
      </c>
      <c r="I43" s="5" t="s">
        <v>16847</v>
      </c>
    </row>
    <row r="44" spans="1:9" x14ac:dyDescent="0.2">
      <c r="A44" s="5" t="s">
        <v>2598</v>
      </c>
      <c r="B44" s="5" t="s">
        <v>16848</v>
      </c>
      <c r="C44" s="5" t="s">
        <v>4520</v>
      </c>
      <c r="D44" s="5" t="s">
        <v>6169</v>
      </c>
      <c r="E44" s="5" t="s">
        <v>16336</v>
      </c>
      <c r="F44" s="27">
        <v>44721</v>
      </c>
      <c r="G44" s="27">
        <v>44742</v>
      </c>
      <c r="H44" s="6">
        <v>400000</v>
      </c>
      <c r="I44" s="5" t="s">
        <v>16849</v>
      </c>
    </row>
    <row r="45" spans="1:9" x14ac:dyDescent="0.2">
      <c r="A45" s="5" t="s">
        <v>9563</v>
      </c>
      <c r="B45" s="5" t="s">
        <v>16850</v>
      </c>
      <c r="C45" s="5" t="s">
        <v>6464</v>
      </c>
      <c r="D45" s="5" t="s">
        <v>4459</v>
      </c>
      <c r="E45" s="5" t="s">
        <v>9287</v>
      </c>
      <c r="F45" s="27">
        <v>44726</v>
      </c>
      <c r="G45" s="27">
        <v>44742</v>
      </c>
      <c r="H45" s="6">
        <v>400000</v>
      </c>
      <c r="I45" s="5" t="s">
        <v>16851</v>
      </c>
    </row>
    <row r="46" spans="1:9" x14ac:dyDescent="0.2">
      <c r="A46" s="5" t="s">
        <v>9563</v>
      </c>
      <c r="B46" s="5" t="s">
        <v>16852</v>
      </c>
      <c r="C46" s="5" t="s">
        <v>6464</v>
      </c>
      <c r="D46" s="5" t="s">
        <v>4459</v>
      </c>
      <c r="E46" s="5" t="s">
        <v>9287</v>
      </c>
      <c r="F46" s="27">
        <v>44726</v>
      </c>
      <c r="G46" s="27">
        <v>44742</v>
      </c>
      <c r="H46" s="6">
        <v>100000</v>
      </c>
      <c r="I46" s="5" t="s">
        <v>16853</v>
      </c>
    </row>
    <row r="47" spans="1:9" x14ac:dyDescent="0.2">
      <c r="A47" s="5" t="s">
        <v>14044</v>
      </c>
      <c r="B47" s="5" t="s">
        <v>16854</v>
      </c>
      <c r="C47" s="5" t="s">
        <v>6464</v>
      </c>
      <c r="D47" s="5" t="s">
        <v>6169</v>
      </c>
      <c r="E47" s="5" t="s">
        <v>9287</v>
      </c>
      <c r="F47" s="27">
        <v>44726</v>
      </c>
      <c r="G47" s="27">
        <v>44742</v>
      </c>
      <c r="H47" s="6">
        <v>300000</v>
      </c>
      <c r="I47" s="5" t="s">
        <v>16855</v>
      </c>
    </row>
    <row r="48" spans="1:9" x14ac:dyDescent="0.2">
      <c r="A48" s="5" t="s">
        <v>1469</v>
      </c>
      <c r="B48" s="5" t="s">
        <v>16856</v>
      </c>
      <c r="C48" s="5" t="s">
        <v>6478</v>
      </c>
      <c r="D48" s="5" t="s">
        <v>6169</v>
      </c>
      <c r="E48" s="5" t="s">
        <v>15962</v>
      </c>
      <c r="F48" s="27">
        <v>44732</v>
      </c>
      <c r="G48" s="27">
        <v>44742</v>
      </c>
      <c r="H48" s="6">
        <v>342261</v>
      </c>
      <c r="I48" s="5" t="s">
        <v>16656</v>
      </c>
    </row>
    <row r="49" spans="1:9" x14ac:dyDescent="0.2">
      <c r="A49" s="5" t="s">
        <v>13127</v>
      </c>
      <c r="B49" s="5" t="s">
        <v>16857</v>
      </c>
      <c r="C49" s="5" t="s">
        <v>4458</v>
      </c>
      <c r="D49" s="5" t="s">
        <v>6169</v>
      </c>
      <c r="E49" s="5" t="s">
        <v>13129</v>
      </c>
      <c r="F49" s="27">
        <v>44732</v>
      </c>
      <c r="G49" s="27">
        <v>44926</v>
      </c>
      <c r="H49" s="6">
        <v>5112000</v>
      </c>
      <c r="I49" s="5" t="s">
        <v>16858</v>
      </c>
    </row>
    <row r="50" spans="1:9" x14ac:dyDescent="0.2">
      <c r="A50" s="5" t="s">
        <v>14059</v>
      </c>
      <c r="B50" s="5" t="s">
        <v>16859</v>
      </c>
      <c r="C50" s="5" t="s">
        <v>4458</v>
      </c>
      <c r="D50" s="5" t="s">
        <v>6169</v>
      </c>
      <c r="E50" s="5" t="s">
        <v>17021</v>
      </c>
      <c r="F50" s="27">
        <v>44733</v>
      </c>
      <c r="G50" s="27">
        <v>44763</v>
      </c>
      <c r="H50" s="6">
        <v>250000</v>
      </c>
      <c r="I50" s="5" t="s">
        <v>16860</v>
      </c>
    </row>
    <row r="51" spans="1:9" x14ac:dyDescent="0.2">
      <c r="A51" s="5" t="s">
        <v>16861</v>
      </c>
      <c r="B51" s="5" t="s">
        <v>16862</v>
      </c>
      <c r="C51" s="5" t="s">
        <v>16863</v>
      </c>
      <c r="D51" s="5" t="s">
        <v>16864</v>
      </c>
      <c r="E51" s="5" t="s">
        <v>16865</v>
      </c>
      <c r="F51" s="27">
        <v>44733</v>
      </c>
      <c r="G51" s="27">
        <v>44763</v>
      </c>
      <c r="H51" s="6">
        <v>500000</v>
      </c>
      <c r="I51" s="5" t="s">
        <v>16866</v>
      </c>
    </row>
    <row r="52" spans="1:9" x14ac:dyDescent="0.2">
      <c r="A52" s="5" t="s">
        <v>13310</v>
      </c>
      <c r="B52" s="5" t="s">
        <v>16867</v>
      </c>
      <c r="C52" s="5" t="s">
        <v>6433</v>
      </c>
      <c r="D52" s="5" t="s">
        <v>6169</v>
      </c>
      <c r="E52" s="5" t="s">
        <v>13312</v>
      </c>
      <c r="F52" s="27">
        <v>44734</v>
      </c>
      <c r="G52" s="27">
        <v>44926</v>
      </c>
      <c r="H52" s="6">
        <v>3420000</v>
      </c>
      <c r="I52" s="5" t="s">
        <v>16868</v>
      </c>
    </row>
    <row r="53" spans="1:9" x14ac:dyDescent="0.2">
      <c r="A53" s="5" t="s">
        <v>15181</v>
      </c>
      <c r="B53" s="5" t="s">
        <v>16869</v>
      </c>
      <c r="C53" s="5" t="s">
        <v>4520</v>
      </c>
      <c r="D53" s="5" t="s">
        <v>6169</v>
      </c>
      <c r="E53" s="5" t="s">
        <v>15183</v>
      </c>
      <c r="F53" s="27">
        <v>44734</v>
      </c>
      <c r="G53" s="27">
        <v>44926</v>
      </c>
      <c r="H53" s="6">
        <v>1980000</v>
      </c>
      <c r="I53" s="5" t="s">
        <v>16870</v>
      </c>
    </row>
    <row r="54" spans="1:9" x14ac:dyDescent="0.2">
      <c r="A54" s="5" t="s">
        <v>3470</v>
      </c>
      <c r="B54" s="5" t="s">
        <v>16871</v>
      </c>
      <c r="C54" s="5" t="s">
        <v>4458</v>
      </c>
      <c r="D54" s="5" t="s">
        <v>4459</v>
      </c>
      <c r="E54" s="5" t="s">
        <v>6552</v>
      </c>
      <c r="F54" s="27">
        <v>44734</v>
      </c>
      <c r="G54" s="27">
        <v>44926</v>
      </c>
      <c r="H54" s="6">
        <v>23646000</v>
      </c>
      <c r="I54" s="5" t="s">
        <v>16872</v>
      </c>
    </row>
    <row r="55" spans="1:9" x14ac:dyDescent="0.2">
      <c r="A55" s="5" t="s">
        <v>3286</v>
      </c>
      <c r="B55" s="5" t="s">
        <v>16873</v>
      </c>
      <c r="C55" s="5" t="s">
        <v>4520</v>
      </c>
      <c r="D55" s="5" t="s">
        <v>4459</v>
      </c>
      <c r="E55" s="5" t="s">
        <v>16331</v>
      </c>
      <c r="F55" s="27">
        <v>44734</v>
      </c>
      <c r="G55" s="27">
        <v>44926</v>
      </c>
      <c r="H55" s="6">
        <v>4008000</v>
      </c>
      <c r="I55" s="5" t="s">
        <v>16874</v>
      </c>
    </row>
    <row r="56" spans="1:9" x14ac:dyDescent="0.2">
      <c r="A56" s="5" t="s">
        <v>5273</v>
      </c>
      <c r="B56" s="5" t="s">
        <v>16875</v>
      </c>
      <c r="C56" s="5" t="s">
        <v>6433</v>
      </c>
      <c r="D56" s="5" t="s">
        <v>6169</v>
      </c>
      <c r="E56" s="5" t="s">
        <v>13142</v>
      </c>
      <c r="F56" s="27">
        <v>44734</v>
      </c>
      <c r="G56" s="27">
        <v>44926</v>
      </c>
      <c r="H56" s="6">
        <v>642000</v>
      </c>
      <c r="I56" s="5" t="s">
        <v>16876</v>
      </c>
    </row>
    <row r="57" spans="1:9" x14ac:dyDescent="0.2">
      <c r="A57" s="5" t="s">
        <v>3473</v>
      </c>
      <c r="B57" s="5" t="s">
        <v>16877</v>
      </c>
      <c r="C57" s="5" t="s">
        <v>4520</v>
      </c>
      <c r="D57" s="5" t="s">
        <v>4459</v>
      </c>
      <c r="E57" s="5" t="s">
        <v>6417</v>
      </c>
      <c r="F57" s="27">
        <v>44734</v>
      </c>
      <c r="G57" s="27">
        <v>44926</v>
      </c>
      <c r="H57" s="6">
        <v>3731500</v>
      </c>
      <c r="I57" s="5" t="s">
        <v>16878</v>
      </c>
    </row>
    <row r="58" spans="1:9" x14ac:dyDescent="0.2">
      <c r="A58" s="5" t="s">
        <v>7337</v>
      </c>
      <c r="B58" s="5" t="s">
        <v>16879</v>
      </c>
      <c r="C58" s="5" t="s">
        <v>4458</v>
      </c>
      <c r="D58" s="5" t="s">
        <v>4459</v>
      </c>
      <c r="E58" s="5" t="s">
        <v>15981</v>
      </c>
      <c r="F58" s="27">
        <v>44735</v>
      </c>
      <c r="G58" s="27">
        <v>44765</v>
      </c>
      <c r="H58" s="6">
        <v>200000</v>
      </c>
      <c r="I58" s="5" t="s">
        <v>16880</v>
      </c>
    </row>
    <row r="59" spans="1:9" x14ac:dyDescent="0.2">
      <c r="A59" s="5" t="s">
        <v>7337</v>
      </c>
      <c r="B59" s="5" t="s">
        <v>16881</v>
      </c>
      <c r="C59" s="5" t="s">
        <v>4458</v>
      </c>
      <c r="D59" s="5" t="s">
        <v>4459</v>
      </c>
      <c r="E59" s="5" t="s">
        <v>15981</v>
      </c>
      <c r="F59" s="27">
        <v>44735</v>
      </c>
      <c r="G59" s="27">
        <v>44765</v>
      </c>
      <c r="H59" s="6">
        <v>135000</v>
      </c>
      <c r="I59" s="5" t="s">
        <v>16882</v>
      </c>
    </row>
    <row r="60" spans="1:9" x14ac:dyDescent="0.2">
      <c r="A60" s="5" t="s">
        <v>1461</v>
      </c>
      <c r="B60" s="5" t="s">
        <v>16883</v>
      </c>
      <c r="C60" s="5" t="s">
        <v>4458</v>
      </c>
      <c r="D60" s="5" t="s">
        <v>4459</v>
      </c>
      <c r="E60" s="5" t="s">
        <v>13268</v>
      </c>
      <c r="F60" s="27">
        <v>44735</v>
      </c>
      <c r="G60" s="27">
        <v>44926</v>
      </c>
      <c r="H60" s="6">
        <v>43843000</v>
      </c>
      <c r="I60" s="5" t="s">
        <v>16884</v>
      </c>
    </row>
    <row r="61" spans="1:9" x14ac:dyDescent="0.2">
      <c r="A61" s="5" t="s">
        <v>14018</v>
      </c>
      <c r="B61" s="5" t="s">
        <v>16885</v>
      </c>
      <c r="C61" s="5" t="s">
        <v>14020</v>
      </c>
      <c r="D61" s="5" t="s">
        <v>9539</v>
      </c>
      <c r="E61" s="5" t="s">
        <v>14021</v>
      </c>
      <c r="F61" s="27">
        <v>44735</v>
      </c>
      <c r="G61" s="27">
        <v>44765</v>
      </c>
      <c r="H61" s="6">
        <v>225000</v>
      </c>
      <c r="I61" s="5" t="s">
        <v>16886</v>
      </c>
    </row>
    <row r="62" spans="1:9" x14ac:dyDescent="0.2">
      <c r="A62" s="5" t="s">
        <v>2829</v>
      </c>
      <c r="B62" s="5" t="s">
        <v>16887</v>
      </c>
      <c r="C62" s="5" t="s">
        <v>4458</v>
      </c>
      <c r="D62" s="5" t="s">
        <v>6169</v>
      </c>
      <c r="E62" s="5" t="s">
        <v>13148</v>
      </c>
      <c r="F62" s="27">
        <v>44735</v>
      </c>
      <c r="G62" s="27">
        <v>44926</v>
      </c>
      <c r="H62" s="6">
        <v>37374000</v>
      </c>
      <c r="I62" s="5" t="s">
        <v>16888</v>
      </c>
    </row>
    <row r="63" spans="1:9" x14ac:dyDescent="0.2">
      <c r="A63" s="5" t="s">
        <v>13830</v>
      </c>
      <c r="B63" s="5" t="s">
        <v>16889</v>
      </c>
      <c r="C63" s="5" t="s">
        <v>6478</v>
      </c>
      <c r="D63" s="5" t="s">
        <v>6169</v>
      </c>
      <c r="E63" s="5" t="s">
        <v>13832</v>
      </c>
      <c r="F63" s="27">
        <v>44735</v>
      </c>
      <c r="G63" s="27">
        <v>44926</v>
      </c>
      <c r="H63" s="6">
        <v>4704000</v>
      </c>
      <c r="I63" s="5" t="s">
        <v>16890</v>
      </c>
    </row>
    <row r="64" spans="1:9" x14ac:dyDescent="0.2">
      <c r="A64" s="5" t="s">
        <v>8841</v>
      </c>
      <c r="B64" s="5" t="s">
        <v>16891</v>
      </c>
      <c r="C64" s="5" t="s">
        <v>4458</v>
      </c>
      <c r="D64" s="5" t="s">
        <v>6169</v>
      </c>
      <c r="E64" s="5" t="s">
        <v>10949</v>
      </c>
      <c r="F64" s="27">
        <v>44735</v>
      </c>
      <c r="G64" s="27">
        <v>44765</v>
      </c>
      <c r="H64" s="6">
        <v>400000</v>
      </c>
      <c r="I64" s="5" t="s">
        <v>16892</v>
      </c>
    </row>
    <row r="65" spans="1:9" x14ac:dyDescent="0.2">
      <c r="A65" s="5" t="s">
        <v>13135</v>
      </c>
      <c r="B65" s="5" t="s">
        <v>16893</v>
      </c>
      <c r="C65" s="5" t="s">
        <v>6433</v>
      </c>
      <c r="D65" s="5" t="s">
        <v>6169</v>
      </c>
      <c r="E65" s="5" t="s">
        <v>13137</v>
      </c>
      <c r="F65" s="27">
        <v>44736</v>
      </c>
      <c r="G65" s="27">
        <v>44926</v>
      </c>
      <c r="H65" s="6">
        <v>8498000</v>
      </c>
      <c r="I65" s="5" t="s">
        <v>16894</v>
      </c>
    </row>
    <row r="66" spans="1:9" x14ac:dyDescent="0.2">
      <c r="A66" s="5" t="s">
        <v>6215</v>
      </c>
      <c r="B66" s="5" t="s">
        <v>16895</v>
      </c>
      <c r="C66" s="5" t="s">
        <v>6433</v>
      </c>
      <c r="D66" s="5" t="s">
        <v>6169</v>
      </c>
      <c r="E66" s="5" t="s">
        <v>6216</v>
      </c>
      <c r="F66" s="27">
        <v>44739</v>
      </c>
      <c r="G66" s="27">
        <v>44769</v>
      </c>
      <c r="H66" s="6">
        <v>3000000</v>
      </c>
      <c r="I66" s="5" t="s">
        <v>16896</v>
      </c>
    </row>
    <row r="67" spans="1:9" x14ac:dyDescent="0.2">
      <c r="A67" s="5" t="s">
        <v>6215</v>
      </c>
      <c r="B67" s="5" t="s">
        <v>16897</v>
      </c>
      <c r="C67" s="5" t="s">
        <v>6433</v>
      </c>
      <c r="D67" s="5" t="s">
        <v>6169</v>
      </c>
      <c r="E67" s="5" t="s">
        <v>6216</v>
      </c>
      <c r="F67" s="27">
        <v>44739</v>
      </c>
      <c r="G67" s="27">
        <v>44926</v>
      </c>
      <c r="H67" s="6">
        <v>27360000</v>
      </c>
      <c r="I67" s="5" t="s">
        <v>16898</v>
      </c>
    </row>
    <row r="68" spans="1:9" x14ac:dyDescent="0.2">
      <c r="A68" s="5" t="s">
        <v>13144</v>
      </c>
      <c r="B68" s="5" t="s">
        <v>16899</v>
      </c>
      <c r="C68" s="5" t="s">
        <v>4458</v>
      </c>
      <c r="D68" s="5" t="s">
        <v>6169</v>
      </c>
      <c r="E68" s="5" t="s">
        <v>13146</v>
      </c>
      <c r="F68" s="27">
        <v>44739</v>
      </c>
      <c r="G68" s="27">
        <v>44926</v>
      </c>
      <c r="H68" s="6">
        <v>1255000</v>
      </c>
      <c r="I68" s="5" t="s">
        <v>16900</v>
      </c>
    </row>
    <row r="69" spans="1:9" x14ac:dyDescent="0.2">
      <c r="A69" s="5" t="s">
        <v>1642</v>
      </c>
      <c r="B69" s="5" t="s">
        <v>16901</v>
      </c>
      <c r="C69" s="5" t="s">
        <v>6464</v>
      </c>
      <c r="D69" s="5" t="s">
        <v>6169</v>
      </c>
      <c r="E69" s="5" t="s">
        <v>16053</v>
      </c>
      <c r="F69" s="27">
        <v>44763</v>
      </c>
      <c r="G69" s="27">
        <v>44794</v>
      </c>
      <c r="H69" s="6">
        <v>1000000</v>
      </c>
      <c r="I69" s="5" t="s">
        <v>16902</v>
      </c>
    </row>
    <row r="70" spans="1:9" x14ac:dyDescent="0.2">
      <c r="A70" s="5" t="s">
        <v>12108</v>
      </c>
      <c r="B70" s="5" t="s">
        <v>16903</v>
      </c>
      <c r="C70" s="5" t="s">
        <v>4458</v>
      </c>
      <c r="D70" s="5" t="s">
        <v>4459</v>
      </c>
      <c r="E70" s="5" t="s">
        <v>6566</v>
      </c>
      <c r="F70" s="27">
        <v>44771</v>
      </c>
      <c r="G70" s="27">
        <v>44802</v>
      </c>
      <c r="H70" s="6">
        <v>2313815</v>
      </c>
      <c r="I70" s="5" t="s">
        <v>16904</v>
      </c>
    </row>
    <row r="71" spans="1:9" x14ac:dyDescent="0.2">
      <c r="A71" s="5" t="s">
        <v>1469</v>
      </c>
      <c r="B71" s="5" t="s">
        <v>16905</v>
      </c>
      <c r="C71" s="5" t="s">
        <v>6478</v>
      </c>
      <c r="D71" s="5" t="s">
        <v>6169</v>
      </c>
      <c r="E71" s="5" t="s">
        <v>15962</v>
      </c>
      <c r="F71" s="27">
        <v>44771</v>
      </c>
      <c r="G71" s="27">
        <v>44802</v>
      </c>
      <c r="H71" s="6">
        <v>1500000</v>
      </c>
      <c r="I71" s="5" t="s">
        <v>16906</v>
      </c>
    </row>
    <row r="72" spans="1:9" x14ac:dyDescent="0.2">
      <c r="A72" s="5" t="s">
        <v>1469</v>
      </c>
      <c r="B72" s="5" t="s">
        <v>16905</v>
      </c>
      <c r="C72" s="5" t="s">
        <v>6478</v>
      </c>
      <c r="D72" s="5" t="s">
        <v>6169</v>
      </c>
      <c r="E72" s="5" t="s">
        <v>15962</v>
      </c>
      <c r="F72" s="27">
        <v>44771</v>
      </c>
      <c r="G72" s="27">
        <v>44802</v>
      </c>
      <c r="H72" s="6">
        <v>1500000</v>
      </c>
      <c r="I72" s="5" t="s">
        <v>16906</v>
      </c>
    </row>
    <row r="73" spans="1:9" x14ac:dyDescent="0.2">
      <c r="A73" s="5" t="s">
        <v>1461</v>
      </c>
      <c r="B73" s="5" t="s">
        <v>16907</v>
      </c>
      <c r="C73" s="5" t="s">
        <v>4458</v>
      </c>
      <c r="D73" s="5" t="s">
        <v>4459</v>
      </c>
      <c r="E73" s="5" t="s">
        <v>13268</v>
      </c>
      <c r="F73" s="27">
        <v>44774</v>
      </c>
      <c r="G73" s="27">
        <v>44804</v>
      </c>
      <c r="H73" s="6">
        <v>1820000</v>
      </c>
      <c r="I73" s="5" t="s">
        <v>16908</v>
      </c>
    </row>
    <row r="74" spans="1:9" x14ac:dyDescent="0.2">
      <c r="A74" s="5" t="s">
        <v>1190</v>
      </c>
      <c r="B74" s="5" t="s">
        <v>16909</v>
      </c>
      <c r="C74" s="5" t="s">
        <v>4458</v>
      </c>
      <c r="D74" s="5" t="s">
        <v>4459</v>
      </c>
      <c r="E74" s="5" t="s">
        <v>8803</v>
      </c>
      <c r="F74" s="27">
        <v>44774</v>
      </c>
      <c r="G74" s="27">
        <v>44926</v>
      </c>
      <c r="H74" s="6">
        <v>8865000</v>
      </c>
      <c r="I74" s="5" t="s">
        <v>16910</v>
      </c>
    </row>
    <row r="75" spans="1:9" x14ac:dyDescent="0.2">
      <c r="A75" s="5" t="s">
        <v>12069</v>
      </c>
      <c r="B75" s="5" t="s">
        <v>16911</v>
      </c>
      <c r="C75" s="5" t="s">
        <v>575</v>
      </c>
      <c r="D75" s="5" t="s">
        <v>576</v>
      </c>
      <c r="E75" s="5" t="s">
        <v>12071</v>
      </c>
      <c r="F75" s="27">
        <v>44804</v>
      </c>
      <c r="G75" s="27">
        <v>44834</v>
      </c>
      <c r="H75" s="6">
        <v>300000</v>
      </c>
      <c r="I75" s="5" t="s">
        <v>16912</v>
      </c>
    </row>
    <row r="76" spans="1:9" x14ac:dyDescent="0.2">
      <c r="A76" s="5" t="s">
        <v>5475</v>
      </c>
      <c r="B76" s="5" t="s">
        <v>16913</v>
      </c>
      <c r="C76" s="5" t="s">
        <v>4458</v>
      </c>
      <c r="D76" s="5" t="s">
        <v>4459</v>
      </c>
      <c r="E76" s="5" t="s">
        <v>6458</v>
      </c>
      <c r="F76" s="27">
        <v>44804</v>
      </c>
      <c r="G76" s="27">
        <v>44834</v>
      </c>
      <c r="H76" s="6">
        <v>3000000</v>
      </c>
      <c r="I76" s="5" t="s">
        <v>16914</v>
      </c>
    </row>
    <row r="77" spans="1:9" x14ac:dyDescent="0.2">
      <c r="A77" s="5" t="s">
        <v>6173</v>
      </c>
      <c r="B77" s="5" t="s">
        <v>17022</v>
      </c>
      <c r="C77" s="5" t="s">
        <v>6464</v>
      </c>
      <c r="D77" s="5" t="s">
        <v>6169</v>
      </c>
      <c r="E77" s="5" t="s">
        <v>6175</v>
      </c>
      <c r="F77" s="27">
        <v>44858</v>
      </c>
      <c r="G77" s="27">
        <v>44889</v>
      </c>
      <c r="H77" s="6">
        <v>150000</v>
      </c>
      <c r="I77" s="5" t="s">
        <v>17023</v>
      </c>
    </row>
    <row r="78" spans="1:9" x14ac:dyDescent="0.2">
      <c r="A78" s="5" t="s">
        <v>13816</v>
      </c>
      <c r="B78" s="5" t="s">
        <v>17024</v>
      </c>
      <c r="C78" s="5" t="s">
        <v>6433</v>
      </c>
      <c r="D78" s="5" t="s">
        <v>6169</v>
      </c>
      <c r="E78" s="5" t="s">
        <v>13818</v>
      </c>
      <c r="F78" s="27">
        <v>44858</v>
      </c>
      <c r="G78" s="27">
        <v>44889</v>
      </c>
      <c r="H78" s="6">
        <v>79000</v>
      </c>
      <c r="I78" s="5" t="s">
        <v>17025</v>
      </c>
    </row>
    <row r="79" spans="1:9" x14ac:dyDescent="0.2">
      <c r="A79" s="5" t="s">
        <v>2598</v>
      </c>
      <c r="B79" s="5" t="s">
        <v>17026</v>
      </c>
      <c r="C79" s="5" t="s">
        <v>4520</v>
      </c>
      <c r="D79" s="5" t="s">
        <v>6169</v>
      </c>
      <c r="E79" s="5" t="s">
        <v>16336</v>
      </c>
      <c r="F79" s="27">
        <v>44858</v>
      </c>
      <c r="G79" s="27">
        <v>44889</v>
      </c>
      <c r="H79" s="6">
        <v>200000</v>
      </c>
      <c r="I79" s="5" t="s">
        <v>17027</v>
      </c>
    </row>
    <row r="80" spans="1:9" x14ac:dyDescent="0.2">
      <c r="A80" s="5" t="s">
        <v>14545</v>
      </c>
      <c r="B80" s="5" t="s">
        <v>17028</v>
      </c>
      <c r="C80" s="5" t="s">
        <v>6710</v>
      </c>
      <c r="D80" s="5" t="s">
        <v>3784</v>
      </c>
      <c r="E80" s="5" t="s">
        <v>14547</v>
      </c>
      <c r="F80" s="27">
        <v>44861</v>
      </c>
      <c r="G80" s="27">
        <v>44892</v>
      </c>
      <c r="H80" s="6">
        <v>200000</v>
      </c>
      <c r="I80" s="5" t="s">
        <v>17029</v>
      </c>
    </row>
    <row r="81" spans="1:9" x14ac:dyDescent="0.2">
      <c r="A81" s="5" t="s">
        <v>14059</v>
      </c>
      <c r="B81" s="5" t="s">
        <v>17030</v>
      </c>
      <c r="C81" s="5" t="s">
        <v>4458</v>
      </c>
      <c r="D81" s="5" t="s">
        <v>6169</v>
      </c>
      <c r="E81" s="5" t="s">
        <v>17021</v>
      </c>
      <c r="F81" s="27">
        <v>44872</v>
      </c>
      <c r="G81" s="27">
        <v>44895</v>
      </c>
      <c r="H81" s="6">
        <v>600000</v>
      </c>
      <c r="I81" s="5" t="s">
        <v>17031</v>
      </c>
    </row>
    <row r="82" spans="1:9" x14ac:dyDescent="0.2">
      <c r="A82" s="5" t="s">
        <v>10664</v>
      </c>
      <c r="B82" s="5" t="s">
        <v>17032</v>
      </c>
      <c r="C82" s="5" t="s">
        <v>4458</v>
      </c>
      <c r="D82" s="5" t="s">
        <v>6169</v>
      </c>
      <c r="E82" s="5" t="s">
        <v>12084</v>
      </c>
      <c r="F82" s="27">
        <v>44883</v>
      </c>
      <c r="G82" s="27">
        <v>44913</v>
      </c>
      <c r="H82" s="6">
        <v>100000</v>
      </c>
      <c r="I82" s="5" t="s">
        <v>17033</v>
      </c>
    </row>
    <row r="83" spans="1:9" x14ac:dyDescent="0.2">
      <c r="A83" s="5" t="s">
        <v>10676</v>
      </c>
      <c r="B83" s="5" t="s">
        <v>17034</v>
      </c>
      <c r="C83" s="5" t="s">
        <v>14541</v>
      </c>
      <c r="D83" s="5" t="s">
        <v>1535</v>
      </c>
      <c r="E83" s="5" t="s">
        <v>14542</v>
      </c>
      <c r="F83" s="27">
        <v>44893</v>
      </c>
      <c r="G83" s="27">
        <v>44926</v>
      </c>
      <c r="H83" s="6">
        <v>1000000</v>
      </c>
      <c r="I83" s="5" t="s">
        <v>17035</v>
      </c>
    </row>
    <row r="84" spans="1:9" x14ac:dyDescent="0.2">
      <c r="A84" s="5" t="s">
        <v>10676</v>
      </c>
      <c r="B84" s="5" t="s">
        <v>17036</v>
      </c>
      <c r="C84" s="5" t="s">
        <v>14541</v>
      </c>
      <c r="D84" s="5" t="s">
        <v>1535</v>
      </c>
      <c r="E84" s="5" t="s">
        <v>14542</v>
      </c>
      <c r="F84" s="27">
        <v>44893</v>
      </c>
      <c r="G84" s="27">
        <v>44926</v>
      </c>
      <c r="H84" s="6">
        <v>4000000</v>
      </c>
      <c r="I84" s="5" t="s">
        <v>17037</v>
      </c>
    </row>
    <row r="85" spans="1:9" x14ac:dyDescent="0.2">
      <c r="A85" s="5" t="s">
        <v>3372</v>
      </c>
      <c r="B85" s="5" t="s">
        <v>17038</v>
      </c>
      <c r="C85" s="5" t="s">
        <v>4458</v>
      </c>
      <c r="D85" s="5" t="s">
        <v>6169</v>
      </c>
      <c r="E85" s="5" t="s">
        <v>9530</v>
      </c>
      <c r="F85" s="27">
        <v>44896</v>
      </c>
      <c r="G85" s="27">
        <v>44926</v>
      </c>
      <c r="H85" s="6">
        <v>126000</v>
      </c>
      <c r="I85" s="5" t="s">
        <v>17039</v>
      </c>
    </row>
    <row r="86" spans="1:9" x14ac:dyDescent="0.2">
      <c r="A86" s="5" t="s">
        <v>8841</v>
      </c>
      <c r="B86" s="5" t="s">
        <v>17040</v>
      </c>
      <c r="C86" s="5" t="s">
        <v>4458</v>
      </c>
      <c r="D86" s="5" t="s">
        <v>6169</v>
      </c>
      <c r="E86" s="5" t="s">
        <v>10949</v>
      </c>
      <c r="F86" s="27">
        <v>44910</v>
      </c>
      <c r="G86" s="27">
        <v>44926</v>
      </c>
      <c r="H86" s="6">
        <v>500000</v>
      </c>
      <c r="I86" s="5" t="s">
        <v>17041</v>
      </c>
    </row>
    <row r="87" spans="1:9" x14ac:dyDescent="0.2">
      <c r="A87" s="5" t="s">
        <v>9563</v>
      </c>
      <c r="B87" s="5" t="s">
        <v>17042</v>
      </c>
      <c r="C87" s="5" t="s">
        <v>6464</v>
      </c>
      <c r="D87" s="5" t="s">
        <v>4459</v>
      </c>
      <c r="E87" s="5" t="s">
        <v>9287</v>
      </c>
      <c r="F87" s="27">
        <v>44914</v>
      </c>
      <c r="G87" s="27">
        <v>44926</v>
      </c>
      <c r="H87" s="6">
        <v>200000</v>
      </c>
      <c r="I87" s="5" t="s">
        <v>17043</v>
      </c>
    </row>
    <row r="88" spans="1:9" x14ac:dyDescent="0.2">
      <c r="A88" s="5" t="s">
        <v>12474</v>
      </c>
      <c r="B88" s="5" t="s">
        <v>17044</v>
      </c>
      <c r="C88" s="5" t="s">
        <v>4458</v>
      </c>
      <c r="D88" s="5" t="s">
        <v>4459</v>
      </c>
      <c r="E88" s="5" t="s">
        <v>9933</v>
      </c>
      <c r="F88" s="27">
        <v>44914</v>
      </c>
      <c r="G88" s="27">
        <v>44926</v>
      </c>
      <c r="H88" s="6">
        <v>250000</v>
      </c>
      <c r="I88" s="5" t="s">
        <v>17045</v>
      </c>
    </row>
    <row r="89" spans="1:9" x14ac:dyDescent="0.2">
      <c r="A89" s="5" t="s">
        <v>6173</v>
      </c>
      <c r="B89" s="5" t="s">
        <v>17046</v>
      </c>
      <c r="C89" s="5" t="s">
        <v>6464</v>
      </c>
      <c r="D89" s="5" t="s">
        <v>6169</v>
      </c>
      <c r="E89" s="5" t="s">
        <v>6175</v>
      </c>
      <c r="F89" s="27">
        <v>44914</v>
      </c>
      <c r="G89" s="27">
        <v>44926</v>
      </c>
      <c r="H89" s="6">
        <v>150000</v>
      </c>
      <c r="I89" s="5" t="s">
        <v>17047</v>
      </c>
    </row>
  </sheetData>
  <mergeCells count="2">
    <mergeCell ref="B1:I1"/>
    <mergeCell ref="C2:E2"/>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35"/>
  <sheetViews>
    <sheetView workbookViewId="0">
      <pane xSplit="1" ySplit="2" topLeftCell="B3" activePane="bottomRight" state="frozen"/>
      <selection pane="topRight" activeCell="B1" sqref="B1"/>
      <selection pane="bottomLeft" activeCell="A3" sqref="A3"/>
      <selection pane="bottomRight" activeCell="G14" sqref="G14"/>
    </sheetView>
  </sheetViews>
  <sheetFormatPr defaultRowHeight="12.75" x14ac:dyDescent="0.2"/>
  <cols>
    <col min="1" max="1" width="19" bestFit="1" customWidth="1"/>
    <col min="2" max="2" width="15.5703125" bestFit="1" customWidth="1"/>
    <col min="4" max="4" width="13.42578125" customWidth="1"/>
    <col min="5" max="5" width="15.7109375" bestFit="1" customWidth="1"/>
    <col min="6" max="6" width="11.140625" bestFit="1" customWidth="1"/>
    <col min="7" max="7" width="37.5703125" bestFit="1" customWidth="1"/>
    <col min="8" max="8" width="19.42578125" bestFit="1" customWidth="1"/>
    <col min="9" max="9" width="32.140625" customWidth="1"/>
    <col min="10" max="10" width="21.28515625" customWidth="1"/>
  </cols>
  <sheetData>
    <row r="1" spans="1:10" ht="18" x14ac:dyDescent="0.2">
      <c r="A1" s="159" t="s">
        <v>16368</v>
      </c>
      <c r="B1" s="159"/>
      <c r="C1" s="159"/>
      <c r="D1" s="159"/>
      <c r="E1" s="159"/>
      <c r="F1" s="159"/>
      <c r="G1" s="159"/>
      <c r="H1" s="159"/>
      <c r="I1" s="159"/>
      <c r="J1" s="159"/>
    </row>
    <row r="2" spans="1:10" x14ac:dyDescent="0.2">
      <c r="A2" s="64" t="s">
        <v>7083</v>
      </c>
      <c r="B2" s="64" t="s">
        <v>5100</v>
      </c>
      <c r="C2" s="158" t="s">
        <v>5101</v>
      </c>
      <c r="D2" s="158"/>
      <c r="E2" s="158"/>
      <c r="F2" s="64" t="s">
        <v>5102</v>
      </c>
      <c r="G2" s="64" t="s">
        <v>5103</v>
      </c>
      <c r="H2" s="64" t="s">
        <v>5104</v>
      </c>
      <c r="I2" s="64" t="s">
        <v>7261</v>
      </c>
      <c r="J2" s="65" t="s">
        <v>5105</v>
      </c>
    </row>
    <row r="3" spans="1:10" ht="38.25" x14ac:dyDescent="0.2">
      <c r="A3" s="19" t="s">
        <v>16394</v>
      </c>
      <c r="B3" s="5"/>
      <c r="C3" s="5">
        <v>2143</v>
      </c>
      <c r="D3" s="19" t="s">
        <v>4183</v>
      </c>
      <c r="E3" s="19" t="s">
        <v>16395</v>
      </c>
      <c r="F3" s="27">
        <v>44637</v>
      </c>
      <c r="G3" s="71" t="s">
        <v>11371</v>
      </c>
      <c r="H3" s="6">
        <v>47500000</v>
      </c>
      <c r="I3" s="76" t="s">
        <v>16396</v>
      </c>
      <c r="J3" s="76" t="s">
        <v>13259</v>
      </c>
    </row>
    <row r="4" spans="1:10" ht="38.25" x14ac:dyDescent="0.2">
      <c r="A4" s="19" t="s">
        <v>16397</v>
      </c>
      <c r="B4" s="5"/>
      <c r="C4" s="5">
        <v>2142</v>
      </c>
      <c r="D4" s="19" t="s">
        <v>7196</v>
      </c>
      <c r="E4" s="19" t="s">
        <v>16398</v>
      </c>
      <c r="F4" s="27">
        <v>44650</v>
      </c>
      <c r="G4" s="71" t="s">
        <v>11371</v>
      </c>
      <c r="H4" s="6">
        <v>66750000</v>
      </c>
      <c r="I4" s="76" t="s">
        <v>16399</v>
      </c>
      <c r="J4" s="76" t="s">
        <v>13259</v>
      </c>
    </row>
    <row r="5" spans="1:10" ht="38.25" x14ac:dyDescent="0.2">
      <c r="A5" s="19" t="s">
        <v>16397</v>
      </c>
      <c r="B5" s="5"/>
      <c r="C5" s="5">
        <v>2142</v>
      </c>
      <c r="D5" s="19" t="s">
        <v>7196</v>
      </c>
      <c r="E5" s="19" t="s">
        <v>16398</v>
      </c>
      <c r="F5" s="27">
        <v>44650</v>
      </c>
      <c r="G5" s="71" t="s">
        <v>11371</v>
      </c>
      <c r="H5" s="6">
        <v>75000000</v>
      </c>
      <c r="I5" s="76" t="s">
        <v>16400</v>
      </c>
      <c r="J5" s="76" t="s">
        <v>13259</v>
      </c>
    </row>
    <row r="6" spans="1:10" ht="38.25" x14ac:dyDescent="0.2">
      <c r="A6" s="19" t="s">
        <v>9265</v>
      </c>
      <c r="B6" s="5"/>
      <c r="C6" s="5"/>
      <c r="D6" s="5"/>
      <c r="E6" s="5"/>
      <c r="F6" s="27">
        <v>44650</v>
      </c>
      <c r="G6" s="71" t="s">
        <v>11371</v>
      </c>
      <c r="H6" s="6">
        <v>22200000</v>
      </c>
      <c r="I6" s="76" t="s">
        <v>16401</v>
      </c>
      <c r="J6" s="76" t="s">
        <v>13259</v>
      </c>
    </row>
    <row r="7" spans="1:10" ht="38.25" x14ac:dyDescent="0.2">
      <c r="A7" s="19" t="s">
        <v>9265</v>
      </c>
      <c r="B7" s="5"/>
      <c r="C7" s="5"/>
      <c r="D7" s="5"/>
      <c r="E7" s="5"/>
      <c r="F7" s="27">
        <v>44679</v>
      </c>
      <c r="G7" s="71" t="s">
        <v>11371</v>
      </c>
      <c r="H7" s="6">
        <v>58680000</v>
      </c>
      <c r="I7" s="76" t="s">
        <v>16915</v>
      </c>
      <c r="J7" s="76" t="s">
        <v>13259</v>
      </c>
    </row>
    <row r="8" spans="1:10" ht="63.75" x14ac:dyDescent="0.2">
      <c r="A8" s="19" t="s">
        <v>4222</v>
      </c>
      <c r="B8" s="5"/>
      <c r="C8" s="5"/>
      <c r="D8" s="5"/>
      <c r="E8" s="5"/>
      <c r="F8" s="27">
        <v>44720</v>
      </c>
      <c r="G8" s="71" t="s">
        <v>11371</v>
      </c>
      <c r="H8" s="6">
        <v>10600000</v>
      </c>
      <c r="I8" s="77" t="s">
        <v>16493</v>
      </c>
      <c r="J8" s="76" t="s">
        <v>13259</v>
      </c>
    </row>
    <row r="9" spans="1:10" ht="38.25" x14ac:dyDescent="0.2">
      <c r="A9" s="19" t="s">
        <v>16916</v>
      </c>
      <c r="B9" s="5"/>
      <c r="C9" s="5">
        <v>1104</v>
      </c>
      <c r="D9" s="5" t="s">
        <v>4459</v>
      </c>
      <c r="E9" s="77" t="s">
        <v>16917</v>
      </c>
      <c r="F9" s="27">
        <v>44728</v>
      </c>
      <c r="G9" s="71" t="s">
        <v>11371</v>
      </c>
      <c r="H9" s="6">
        <v>44065920</v>
      </c>
      <c r="I9" s="76" t="s">
        <v>16918</v>
      </c>
      <c r="J9" s="76" t="s">
        <v>13259</v>
      </c>
    </row>
    <row r="10" spans="1:10" ht="38.25" x14ac:dyDescent="0.2">
      <c r="A10" s="19" t="s">
        <v>16919</v>
      </c>
      <c r="B10" s="5"/>
      <c r="C10" s="5">
        <v>1073</v>
      </c>
      <c r="D10" s="19" t="s">
        <v>4459</v>
      </c>
      <c r="E10" s="76" t="s">
        <v>16920</v>
      </c>
      <c r="F10" s="27">
        <v>44728</v>
      </c>
      <c r="G10" s="71" t="s">
        <v>11371</v>
      </c>
      <c r="H10" s="6">
        <v>45139560</v>
      </c>
      <c r="I10" s="76" t="s">
        <v>16921</v>
      </c>
      <c r="J10" s="76" t="s">
        <v>13259</v>
      </c>
    </row>
    <row r="11" spans="1:10" ht="38.25" x14ac:dyDescent="0.2">
      <c r="A11" s="76" t="s">
        <v>16922</v>
      </c>
      <c r="B11" s="5"/>
      <c r="C11" s="5">
        <v>1163</v>
      </c>
      <c r="D11" s="19" t="s">
        <v>4459</v>
      </c>
      <c r="E11" s="76" t="s">
        <v>16923</v>
      </c>
      <c r="F11" s="27">
        <v>44742</v>
      </c>
      <c r="G11" s="71" t="s">
        <v>11371</v>
      </c>
      <c r="H11" s="6">
        <v>36000000</v>
      </c>
      <c r="I11" s="76" t="s">
        <v>16925</v>
      </c>
      <c r="J11" s="76" t="s">
        <v>13259</v>
      </c>
    </row>
    <row r="12" spans="1:10" ht="38.25" x14ac:dyDescent="0.2">
      <c r="A12" s="76" t="s">
        <v>16922</v>
      </c>
      <c r="B12" s="5"/>
      <c r="C12" s="5">
        <v>1163</v>
      </c>
      <c r="D12" s="19" t="s">
        <v>4459</v>
      </c>
      <c r="E12" s="76" t="s">
        <v>16923</v>
      </c>
      <c r="F12" s="27">
        <v>44742</v>
      </c>
      <c r="G12" s="71" t="s">
        <v>11371</v>
      </c>
      <c r="H12" s="6">
        <v>36000000</v>
      </c>
      <c r="I12" s="76" t="s">
        <v>16924</v>
      </c>
      <c r="J12" s="76" t="s">
        <v>13259</v>
      </c>
    </row>
    <row r="13" spans="1:10" ht="38.25" x14ac:dyDescent="0.2">
      <c r="A13" s="76" t="s">
        <v>16926</v>
      </c>
      <c r="B13" s="5"/>
      <c r="C13" s="5">
        <v>1142</v>
      </c>
      <c r="D13" s="19" t="s">
        <v>4459</v>
      </c>
      <c r="E13" s="76" t="s">
        <v>15677</v>
      </c>
      <c r="F13" s="78">
        <v>44763</v>
      </c>
      <c r="G13" s="71" t="s">
        <v>11371</v>
      </c>
      <c r="H13" s="6">
        <v>40800000</v>
      </c>
      <c r="I13" s="76" t="s">
        <v>16927</v>
      </c>
      <c r="J13" s="76" t="s">
        <v>13259</v>
      </c>
    </row>
    <row r="14" spans="1:10" ht="38.25" x14ac:dyDescent="0.2">
      <c r="A14" s="76" t="s">
        <v>16926</v>
      </c>
      <c r="B14" s="5"/>
      <c r="C14" s="5">
        <v>1142</v>
      </c>
      <c r="D14" s="19" t="s">
        <v>4459</v>
      </c>
      <c r="E14" s="76" t="s">
        <v>15677</v>
      </c>
      <c r="F14" s="78">
        <v>44763</v>
      </c>
      <c r="G14" s="71" t="s">
        <v>11371</v>
      </c>
      <c r="H14" s="6">
        <v>50800000</v>
      </c>
      <c r="I14" s="76" t="s">
        <v>16928</v>
      </c>
      <c r="J14" s="76" t="s">
        <v>13259</v>
      </c>
    </row>
    <row r="15" spans="1:10" ht="38.25" x14ac:dyDescent="0.2">
      <c r="A15" s="76" t="s">
        <v>16926</v>
      </c>
      <c r="B15" s="5"/>
      <c r="C15" s="5">
        <v>1142</v>
      </c>
      <c r="D15" s="19" t="s">
        <v>4459</v>
      </c>
      <c r="E15" s="76" t="s">
        <v>15677</v>
      </c>
      <c r="F15" s="78">
        <v>44763</v>
      </c>
      <c r="G15" s="71" t="s">
        <v>11371</v>
      </c>
      <c r="H15" s="6">
        <v>40800000</v>
      </c>
      <c r="I15" s="76" t="s">
        <v>16929</v>
      </c>
      <c r="J15" s="76" t="s">
        <v>13259</v>
      </c>
    </row>
    <row r="16" spans="1:10" ht="38.25" x14ac:dyDescent="0.2">
      <c r="A16" s="76" t="s">
        <v>16926</v>
      </c>
      <c r="B16" s="5"/>
      <c r="C16" s="5">
        <v>1142</v>
      </c>
      <c r="D16" s="19" t="s">
        <v>4459</v>
      </c>
      <c r="E16" s="76" t="s">
        <v>15677</v>
      </c>
      <c r="F16" s="78">
        <v>44763</v>
      </c>
      <c r="G16" s="71" t="s">
        <v>11371</v>
      </c>
      <c r="H16" s="6">
        <v>50800000</v>
      </c>
      <c r="I16" s="76" t="s">
        <v>16930</v>
      </c>
      <c r="J16" s="76" t="s">
        <v>13259</v>
      </c>
    </row>
    <row r="17" spans="1:10" ht="51" x14ac:dyDescent="0.2">
      <c r="A17" s="76" t="s">
        <v>16931</v>
      </c>
      <c r="B17" s="5"/>
      <c r="C17" s="5">
        <v>2182</v>
      </c>
      <c r="D17" s="76" t="s">
        <v>270</v>
      </c>
      <c r="E17" s="76" t="s">
        <v>16932</v>
      </c>
      <c r="F17" s="27">
        <v>44812</v>
      </c>
      <c r="G17" s="71" t="s">
        <v>16933</v>
      </c>
      <c r="H17" s="6">
        <v>349600000</v>
      </c>
      <c r="I17" s="76" t="s">
        <v>16934</v>
      </c>
      <c r="J17" s="76" t="s">
        <v>4156</v>
      </c>
    </row>
    <row r="18" spans="1:10" ht="38.25" x14ac:dyDescent="0.2">
      <c r="A18" s="77" t="s">
        <v>17237</v>
      </c>
      <c r="B18" s="5"/>
      <c r="C18" s="5">
        <v>1161</v>
      </c>
      <c r="D18" s="19" t="s">
        <v>4459</v>
      </c>
      <c r="E18" s="77" t="s">
        <v>17238</v>
      </c>
      <c r="F18" s="27">
        <v>44834</v>
      </c>
      <c r="G18" s="71" t="s">
        <v>11371</v>
      </c>
      <c r="H18" s="6">
        <v>61440000</v>
      </c>
      <c r="I18" s="77" t="s">
        <v>17239</v>
      </c>
      <c r="J18" s="76" t="s">
        <v>13259</v>
      </c>
    </row>
    <row r="19" spans="1:10" ht="38.25" x14ac:dyDescent="0.2">
      <c r="A19" s="77" t="s">
        <v>17237</v>
      </c>
      <c r="B19" s="5"/>
      <c r="C19" s="5">
        <v>1161</v>
      </c>
      <c r="D19" s="19" t="s">
        <v>4459</v>
      </c>
      <c r="E19" s="77" t="s">
        <v>17238</v>
      </c>
      <c r="F19" s="27">
        <v>44834</v>
      </c>
      <c r="G19" s="71" t="s">
        <v>11371</v>
      </c>
      <c r="H19" s="6">
        <v>64972800</v>
      </c>
      <c r="I19" s="77" t="s">
        <v>17240</v>
      </c>
      <c r="J19" s="76" t="s">
        <v>13259</v>
      </c>
    </row>
    <row r="20" spans="1:10" ht="38.25" x14ac:dyDescent="0.2">
      <c r="A20" s="77" t="s">
        <v>17237</v>
      </c>
      <c r="B20" s="5"/>
      <c r="C20" s="5">
        <v>1161</v>
      </c>
      <c r="D20" s="19" t="s">
        <v>4459</v>
      </c>
      <c r="E20" s="77" t="s">
        <v>17238</v>
      </c>
      <c r="F20" s="27">
        <v>44834</v>
      </c>
      <c r="G20" s="71" t="s">
        <v>11371</v>
      </c>
      <c r="H20" s="6">
        <v>61440000</v>
      </c>
      <c r="I20" s="77" t="s">
        <v>17241</v>
      </c>
      <c r="J20" s="76" t="s">
        <v>13259</v>
      </c>
    </row>
    <row r="21" spans="1:10" ht="38.25" x14ac:dyDescent="0.2">
      <c r="A21" s="77" t="s">
        <v>17242</v>
      </c>
      <c r="B21" s="5"/>
      <c r="C21" s="5">
        <v>1162</v>
      </c>
      <c r="D21" s="19" t="s">
        <v>4459</v>
      </c>
      <c r="E21" s="77" t="s">
        <v>15663</v>
      </c>
      <c r="F21" s="27">
        <v>44861</v>
      </c>
      <c r="G21" s="71" t="s">
        <v>11371</v>
      </c>
      <c r="H21" s="6">
        <v>54506400</v>
      </c>
      <c r="I21" s="77" t="s">
        <v>17243</v>
      </c>
      <c r="J21" s="76" t="s">
        <v>13259</v>
      </c>
    </row>
    <row r="22" spans="1:10" ht="38.25" x14ac:dyDescent="0.2">
      <c r="A22" s="77" t="s">
        <v>17242</v>
      </c>
      <c r="B22" s="5"/>
      <c r="C22" s="5">
        <v>1162</v>
      </c>
      <c r="D22" s="19" t="s">
        <v>4459</v>
      </c>
      <c r="E22" s="77" t="s">
        <v>15663</v>
      </c>
      <c r="F22" s="27">
        <v>44861</v>
      </c>
      <c r="G22" s="71" t="s">
        <v>11371</v>
      </c>
      <c r="H22" s="6">
        <v>45210400</v>
      </c>
      <c r="I22" s="77" t="s">
        <v>17244</v>
      </c>
      <c r="J22" s="76" t="s">
        <v>13259</v>
      </c>
    </row>
    <row r="23" spans="1:10" ht="38.25" x14ac:dyDescent="0.2">
      <c r="A23" s="77" t="s">
        <v>17242</v>
      </c>
      <c r="B23" s="5"/>
      <c r="C23" s="5">
        <v>1162</v>
      </c>
      <c r="D23" s="19" t="s">
        <v>4459</v>
      </c>
      <c r="E23" s="77" t="s">
        <v>15663</v>
      </c>
      <c r="F23" s="27">
        <v>44861</v>
      </c>
      <c r="G23" s="71" t="s">
        <v>11371</v>
      </c>
      <c r="H23" s="6">
        <v>45210400</v>
      </c>
      <c r="I23" s="77" t="s">
        <v>17245</v>
      </c>
      <c r="J23" s="76" t="s">
        <v>13259</v>
      </c>
    </row>
    <row r="24" spans="1:10" ht="38.25" x14ac:dyDescent="0.2">
      <c r="A24" s="77" t="s">
        <v>17242</v>
      </c>
      <c r="B24" s="5"/>
      <c r="C24" s="5">
        <v>1162</v>
      </c>
      <c r="D24" s="19" t="s">
        <v>4459</v>
      </c>
      <c r="E24" s="77" t="s">
        <v>15663</v>
      </c>
      <c r="F24" s="27">
        <v>44861</v>
      </c>
      <c r="G24" s="71" t="s">
        <v>11371</v>
      </c>
      <c r="H24" s="6">
        <v>45210400</v>
      </c>
      <c r="I24" s="77" t="s">
        <v>17246</v>
      </c>
      <c r="J24" s="76" t="s">
        <v>13259</v>
      </c>
    </row>
    <row r="25" spans="1:10" ht="38.25" x14ac:dyDescent="0.2">
      <c r="A25" s="77" t="s">
        <v>15679</v>
      </c>
      <c r="B25" s="5"/>
      <c r="C25" s="5">
        <v>1163</v>
      </c>
      <c r="D25" s="19" t="s">
        <v>4459</v>
      </c>
      <c r="E25" s="77" t="s">
        <v>17247</v>
      </c>
      <c r="F25" s="27">
        <v>44862</v>
      </c>
      <c r="G25" s="71" t="s">
        <v>11371</v>
      </c>
      <c r="H25" s="6">
        <v>45040000</v>
      </c>
      <c r="I25" s="77" t="s">
        <v>17248</v>
      </c>
      <c r="J25" s="76" t="s">
        <v>13259</v>
      </c>
    </row>
    <row r="26" spans="1:10" ht="38.25" x14ac:dyDescent="0.2">
      <c r="A26" s="77" t="s">
        <v>16922</v>
      </c>
      <c r="B26" s="5"/>
      <c r="C26" s="5">
        <v>1163</v>
      </c>
      <c r="D26" s="19" t="s">
        <v>4459</v>
      </c>
      <c r="E26" s="77" t="s">
        <v>16923</v>
      </c>
      <c r="F26" s="27">
        <v>44868</v>
      </c>
      <c r="G26" s="71" t="s">
        <v>11371</v>
      </c>
      <c r="H26" s="6">
        <v>36240000</v>
      </c>
      <c r="I26" s="77" t="s">
        <v>17249</v>
      </c>
      <c r="J26" s="76" t="s">
        <v>13259</v>
      </c>
    </row>
    <row r="27" spans="1:10" ht="38.25" x14ac:dyDescent="0.2">
      <c r="A27" s="77" t="s">
        <v>9265</v>
      </c>
      <c r="B27" s="5"/>
      <c r="C27" s="5"/>
      <c r="D27" s="5"/>
      <c r="E27" s="77"/>
      <c r="F27" s="27">
        <v>44872</v>
      </c>
      <c r="G27" s="71" t="s">
        <v>11371</v>
      </c>
      <c r="H27" s="6">
        <v>35200800</v>
      </c>
      <c r="I27" s="77" t="s">
        <v>17250</v>
      </c>
      <c r="J27" s="76" t="s">
        <v>13259</v>
      </c>
    </row>
    <row r="28" spans="1:10" ht="38.25" x14ac:dyDescent="0.2">
      <c r="A28" s="77" t="s">
        <v>17251</v>
      </c>
      <c r="B28" s="5"/>
      <c r="C28" s="5">
        <v>2143</v>
      </c>
      <c r="D28" s="5" t="s">
        <v>4183</v>
      </c>
      <c r="E28" s="77" t="s">
        <v>16057</v>
      </c>
      <c r="F28" s="27">
        <v>44875</v>
      </c>
      <c r="G28" s="71" t="s">
        <v>11371</v>
      </c>
      <c r="H28" s="6">
        <v>44160000</v>
      </c>
      <c r="I28" s="77" t="s">
        <v>17252</v>
      </c>
      <c r="J28" s="76" t="s">
        <v>13259</v>
      </c>
    </row>
    <row r="29" spans="1:10" ht="76.5" x14ac:dyDescent="0.2">
      <c r="A29" s="77" t="s">
        <v>4222</v>
      </c>
      <c r="B29" s="5"/>
      <c r="C29" s="5"/>
      <c r="D29" s="5"/>
      <c r="E29" s="77"/>
      <c r="F29" s="27">
        <v>44916</v>
      </c>
      <c r="G29" s="71" t="s">
        <v>11371</v>
      </c>
      <c r="H29" s="6">
        <v>6701000</v>
      </c>
      <c r="I29" s="77" t="s">
        <v>17253</v>
      </c>
      <c r="J29" s="76" t="s">
        <v>13259</v>
      </c>
    </row>
    <row r="30" spans="1:10" x14ac:dyDescent="0.2">
      <c r="A30" s="2"/>
      <c r="E30" s="2"/>
      <c r="I30" s="2"/>
      <c r="J30" s="2"/>
    </row>
    <row r="31" spans="1:10" x14ac:dyDescent="0.2">
      <c r="E31" s="2"/>
      <c r="I31" s="2"/>
      <c r="J31" s="2"/>
    </row>
    <row r="32" spans="1:10" x14ac:dyDescent="0.2">
      <c r="E32" s="2"/>
      <c r="I32" s="2"/>
      <c r="J32" s="2"/>
    </row>
    <row r="33" spans="9:10" x14ac:dyDescent="0.2">
      <c r="I33" s="2"/>
      <c r="J33" s="2"/>
    </row>
    <row r="34" spans="9:10" x14ac:dyDescent="0.2">
      <c r="I34" s="2"/>
      <c r="J34" s="2"/>
    </row>
    <row r="35" spans="9:10" x14ac:dyDescent="0.2">
      <c r="I35" s="2"/>
      <c r="J35" s="2"/>
    </row>
  </sheetData>
  <mergeCells count="2">
    <mergeCell ref="A1:J1"/>
    <mergeCell ref="C2:E2"/>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9"/>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
  <cols>
    <col min="1" max="1" width="29" bestFit="1" customWidth="1"/>
    <col min="2" max="2" width="15.57031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32" t="s">
        <v>16369</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s="5" t="s">
        <v>16492</v>
      </c>
      <c r="B3" s="5" t="s">
        <v>16391</v>
      </c>
      <c r="C3" s="5" t="s">
        <v>4011</v>
      </c>
      <c r="D3" s="5" t="s">
        <v>4012</v>
      </c>
      <c r="E3" s="5" t="s">
        <v>4013</v>
      </c>
      <c r="F3" s="27">
        <v>40909</v>
      </c>
      <c r="G3" s="5" t="s">
        <v>4288</v>
      </c>
      <c r="H3" s="6">
        <v>8450480</v>
      </c>
      <c r="I3" s="5" t="s">
        <v>1457</v>
      </c>
      <c r="J3" s="5" t="s">
        <v>2317</v>
      </c>
    </row>
    <row r="4" spans="1:10" x14ac:dyDescent="0.2">
      <c r="A4" s="5" t="s">
        <v>7997</v>
      </c>
      <c r="B4" s="5" t="s">
        <v>16392</v>
      </c>
      <c r="C4" s="5" t="s">
        <v>1826</v>
      </c>
      <c r="D4" s="5" t="s">
        <v>3813</v>
      </c>
      <c r="E4" s="5" t="s">
        <v>7998</v>
      </c>
      <c r="F4" s="27">
        <v>40909</v>
      </c>
      <c r="G4" s="5" t="s">
        <v>4288</v>
      </c>
      <c r="H4" s="6">
        <v>15097625</v>
      </c>
      <c r="I4" s="5" t="s">
        <v>7999</v>
      </c>
      <c r="J4" s="5" t="s">
        <v>2317</v>
      </c>
    </row>
    <row r="5" spans="1:10" x14ac:dyDescent="0.2">
      <c r="A5" s="5" t="s">
        <v>16361</v>
      </c>
      <c r="B5" s="5" t="s">
        <v>17010</v>
      </c>
      <c r="C5" s="5" t="s">
        <v>3137</v>
      </c>
      <c r="D5" s="5" t="s">
        <v>3757</v>
      </c>
      <c r="E5" s="5" t="s">
        <v>17011</v>
      </c>
      <c r="F5" s="27">
        <v>41640</v>
      </c>
      <c r="G5" s="5" t="s">
        <v>4288</v>
      </c>
      <c r="H5" s="6">
        <v>6262378</v>
      </c>
      <c r="I5" s="5" t="s">
        <v>16364</v>
      </c>
      <c r="J5" s="5" t="s">
        <v>2317</v>
      </c>
    </row>
    <row r="6" spans="1:10" x14ac:dyDescent="0.2">
      <c r="A6" s="5" t="s">
        <v>12329</v>
      </c>
      <c r="B6" s="5" t="s">
        <v>16393</v>
      </c>
      <c r="C6" s="5" t="s">
        <v>983</v>
      </c>
      <c r="D6" s="5" t="s">
        <v>3813</v>
      </c>
      <c r="E6" s="5" t="s">
        <v>984</v>
      </c>
      <c r="F6" s="27">
        <v>42736</v>
      </c>
      <c r="G6" s="5" t="s">
        <v>4288</v>
      </c>
      <c r="H6" s="6">
        <v>8374080</v>
      </c>
      <c r="I6" s="5" t="s">
        <v>3711</v>
      </c>
      <c r="J6" s="5" t="s">
        <v>2317</v>
      </c>
    </row>
    <row r="7" spans="1:10" x14ac:dyDescent="0.2">
      <c r="A7" s="5" t="s">
        <v>16939</v>
      </c>
      <c r="B7" s="5" t="s">
        <v>17012</v>
      </c>
      <c r="C7" s="5" t="s">
        <v>2013</v>
      </c>
      <c r="D7" s="5" t="s">
        <v>3813</v>
      </c>
      <c r="E7" s="5" t="s">
        <v>16941</v>
      </c>
      <c r="F7" s="27">
        <v>43952</v>
      </c>
      <c r="G7" s="27">
        <v>44743</v>
      </c>
      <c r="H7" s="6">
        <v>6874485</v>
      </c>
      <c r="I7" s="5" t="s">
        <v>16942</v>
      </c>
      <c r="J7" s="5" t="s">
        <v>16943</v>
      </c>
    </row>
    <row r="8" spans="1:10" x14ac:dyDescent="0.2">
      <c r="A8" s="5" t="s">
        <v>16939</v>
      </c>
      <c r="B8" s="5" t="s">
        <v>17013</v>
      </c>
      <c r="C8" s="5" t="s">
        <v>2013</v>
      </c>
      <c r="D8" s="5" t="s">
        <v>3813</v>
      </c>
      <c r="E8" s="5" t="s">
        <v>16941</v>
      </c>
      <c r="F8" s="27">
        <v>44835</v>
      </c>
      <c r="G8" s="5" t="s">
        <v>4288</v>
      </c>
      <c r="H8" s="6">
        <v>2315725</v>
      </c>
      <c r="I8" s="5" t="s">
        <v>16945</v>
      </c>
      <c r="J8" s="5" t="s">
        <v>2317</v>
      </c>
    </row>
    <row r="9" spans="1:10" x14ac:dyDescent="0.2">
      <c r="A9" s="5" t="s">
        <v>16939</v>
      </c>
      <c r="B9" s="5" t="s">
        <v>17014</v>
      </c>
      <c r="C9" s="5" t="s">
        <v>2013</v>
      </c>
      <c r="D9" s="5" t="s">
        <v>3813</v>
      </c>
      <c r="E9" s="5" t="s">
        <v>16941</v>
      </c>
      <c r="F9" s="27">
        <v>44835</v>
      </c>
      <c r="G9" s="5" t="s">
        <v>4288</v>
      </c>
      <c r="H9" s="6">
        <v>5379549</v>
      </c>
      <c r="I9" s="5" t="s">
        <v>16945</v>
      </c>
      <c r="J9" s="5" t="s">
        <v>2317</v>
      </c>
    </row>
  </sheetData>
  <mergeCells count="1">
    <mergeCell ref="A1:J1"/>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J349"/>
  <sheetViews>
    <sheetView workbookViewId="0">
      <pane ySplit="2" topLeftCell="A3" activePane="bottomLeft" state="frozen"/>
      <selection pane="bottomLeft" activeCell="A7" sqref="A7"/>
    </sheetView>
  </sheetViews>
  <sheetFormatPr defaultRowHeight="12.75" x14ac:dyDescent="0.2"/>
  <cols>
    <col min="1" max="1" width="51.7109375" bestFit="1" customWidth="1"/>
    <col min="2" max="2" width="15.570312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5.28515625" bestFit="1" customWidth="1"/>
    <col min="10" max="10" width="20.85546875" bestFit="1" customWidth="1"/>
  </cols>
  <sheetData>
    <row r="1" spans="1:10" s="2" customFormat="1" ht="20.25" x14ac:dyDescent="0.2">
      <c r="A1" s="160" t="s">
        <v>16935</v>
      </c>
      <c r="B1" s="160"/>
      <c r="C1" s="160"/>
      <c r="D1" s="160"/>
      <c r="E1" s="160"/>
      <c r="F1" s="160"/>
      <c r="G1" s="160"/>
      <c r="H1" s="160"/>
      <c r="I1" s="160"/>
      <c r="J1" s="160"/>
    </row>
    <row r="2" spans="1:10" x14ac:dyDescent="0.2">
      <c r="A2" s="3" t="s">
        <v>5099</v>
      </c>
      <c r="B2" s="3" t="s">
        <v>5100</v>
      </c>
      <c r="C2" s="3" t="s">
        <v>5101</v>
      </c>
      <c r="D2" s="3"/>
      <c r="E2" s="3"/>
      <c r="F2" s="3" t="s">
        <v>5102</v>
      </c>
      <c r="G2" s="3" t="s">
        <v>5103</v>
      </c>
      <c r="H2" s="3" t="s">
        <v>5104</v>
      </c>
      <c r="I2" s="3" t="s">
        <v>7261</v>
      </c>
      <c r="J2" s="3" t="s">
        <v>5105</v>
      </c>
    </row>
    <row r="3" spans="1:10" x14ac:dyDescent="0.2">
      <c r="A3" s="5" t="s">
        <v>6044</v>
      </c>
      <c r="B3" s="5" t="s">
        <v>17598</v>
      </c>
      <c r="C3" s="5" t="s">
        <v>1826</v>
      </c>
      <c r="D3" s="5" t="s">
        <v>3813</v>
      </c>
      <c r="E3" s="5" t="s">
        <v>13491</v>
      </c>
      <c r="F3" s="27">
        <v>39448</v>
      </c>
      <c r="G3" s="27" t="s">
        <v>4288</v>
      </c>
      <c r="H3" s="6">
        <v>6880658</v>
      </c>
      <c r="I3" s="5" t="s">
        <v>4796</v>
      </c>
      <c r="J3" s="5" t="s">
        <v>2345</v>
      </c>
    </row>
    <row r="4" spans="1:10" x14ac:dyDescent="0.2">
      <c r="A4" s="5" t="s">
        <v>6044</v>
      </c>
      <c r="B4" s="5" t="s">
        <v>17599</v>
      </c>
      <c r="C4" s="5" t="s">
        <v>1826</v>
      </c>
      <c r="D4" s="5" t="s">
        <v>3813</v>
      </c>
      <c r="E4" s="5" t="s">
        <v>13491</v>
      </c>
      <c r="F4" s="27">
        <v>39814</v>
      </c>
      <c r="G4" s="27" t="s">
        <v>4288</v>
      </c>
      <c r="H4" s="6">
        <v>1149808</v>
      </c>
      <c r="I4" s="5" t="s">
        <v>4802</v>
      </c>
      <c r="J4" s="5" t="s">
        <v>2317</v>
      </c>
    </row>
    <row r="5" spans="1:10" x14ac:dyDescent="0.2">
      <c r="A5" s="5" t="s">
        <v>2349</v>
      </c>
      <c r="B5" s="5" t="s">
        <v>16950</v>
      </c>
      <c r="C5" s="5" t="s">
        <v>1826</v>
      </c>
      <c r="D5" s="5" t="s">
        <v>4459</v>
      </c>
      <c r="E5" s="5" t="s">
        <v>1827</v>
      </c>
      <c r="F5" s="27">
        <v>40351</v>
      </c>
      <c r="G5" s="27" t="s">
        <v>4288</v>
      </c>
      <c r="H5" s="6">
        <v>32791430</v>
      </c>
      <c r="I5" s="5" t="s">
        <v>18132</v>
      </c>
      <c r="J5" s="5" t="s">
        <v>2317</v>
      </c>
    </row>
    <row r="6" spans="1:10" x14ac:dyDescent="0.2">
      <c r="A6" s="5" t="s">
        <v>17268</v>
      </c>
      <c r="B6" s="5" t="s">
        <v>17600</v>
      </c>
      <c r="C6" s="5" t="s">
        <v>4458</v>
      </c>
      <c r="D6" s="5" t="s">
        <v>6169</v>
      </c>
      <c r="E6" s="5" t="s">
        <v>10490</v>
      </c>
      <c r="F6" s="27">
        <v>40395</v>
      </c>
      <c r="G6" s="27" t="s">
        <v>4288</v>
      </c>
      <c r="H6" s="6">
        <v>132000</v>
      </c>
      <c r="I6" s="5" t="s">
        <v>4765</v>
      </c>
      <c r="J6" s="5" t="s">
        <v>2317</v>
      </c>
    </row>
    <row r="7" spans="1:10" x14ac:dyDescent="0.2">
      <c r="A7" s="5" t="s">
        <v>17268</v>
      </c>
      <c r="B7" s="5" t="s">
        <v>17601</v>
      </c>
      <c r="C7" s="5" t="s">
        <v>4458</v>
      </c>
      <c r="D7" s="5" t="s">
        <v>6169</v>
      </c>
      <c r="E7" s="5" t="s">
        <v>10490</v>
      </c>
      <c r="F7" s="27">
        <v>40395</v>
      </c>
      <c r="G7" s="27" t="s">
        <v>4288</v>
      </c>
      <c r="H7" s="6">
        <v>138000</v>
      </c>
      <c r="I7" s="5" t="s">
        <v>4767</v>
      </c>
      <c r="J7" s="5" t="s">
        <v>4021</v>
      </c>
    </row>
    <row r="8" spans="1:10" x14ac:dyDescent="0.2">
      <c r="A8" s="5" t="s">
        <v>11413</v>
      </c>
      <c r="B8" s="5" t="s">
        <v>16951</v>
      </c>
      <c r="C8" s="5" t="s">
        <v>4458</v>
      </c>
      <c r="D8" s="5" t="s">
        <v>6169</v>
      </c>
      <c r="E8" s="5" t="s">
        <v>11415</v>
      </c>
      <c r="F8" s="27">
        <v>40911</v>
      </c>
      <c r="G8" s="27" t="s">
        <v>4288</v>
      </c>
      <c r="H8" s="6">
        <v>2070000</v>
      </c>
      <c r="I8" s="5" t="s">
        <v>11416</v>
      </c>
      <c r="J8" s="5" t="s">
        <v>6088</v>
      </c>
    </row>
    <row r="9" spans="1:10" x14ac:dyDescent="0.2">
      <c r="A9" s="5" t="s">
        <v>10353</v>
      </c>
      <c r="B9" s="5" t="s">
        <v>16953</v>
      </c>
      <c r="C9" s="5" t="s">
        <v>9290</v>
      </c>
      <c r="D9" s="5" t="s">
        <v>3791</v>
      </c>
      <c r="E9" s="5" t="s">
        <v>9291</v>
      </c>
      <c r="F9" s="27">
        <v>41456</v>
      </c>
      <c r="G9" s="27" t="s">
        <v>4288</v>
      </c>
      <c r="H9" s="6">
        <v>7500000</v>
      </c>
      <c r="I9" s="5" t="s">
        <v>9292</v>
      </c>
      <c r="J9" s="5" t="s">
        <v>6088</v>
      </c>
    </row>
    <row r="10" spans="1:10" x14ac:dyDescent="0.2">
      <c r="A10" s="5" t="s">
        <v>8564</v>
      </c>
      <c r="B10" s="5" t="s">
        <v>16954</v>
      </c>
      <c r="C10" s="5" t="s">
        <v>615</v>
      </c>
      <c r="D10" s="5" t="s">
        <v>1175</v>
      </c>
      <c r="E10" s="5" t="s">
        <v>17966</v>
      </c>
      <c r="F10" s="27">
        <v>41640</v>
      </c>
      <c r="G10" s="27" t="s">
        <v>4288</v>
      </c>
      <c r="H10" s="6">
        <v>16020158</v>
      </c>
      <c r="I10" s="5" t="s">
        <v>13070</v>
      </c>
      <c r="J10" s="5" t="s">
        <v>3435</v>
      </c>
    </row>
    <row r="11" spans="1:10" x14ac:dyDescent="0.2">
      <c r="A11" s="5" t="s">
        <v>11413</v>
      </c>
      <c r="B11" s="5" t="s">
        <v>16955</v>
      </c>
      <c r="C11" s="5" t="s">
        <v>4458</v>
      </c>
      <c r="D11" s="5" t="s">
        <v>6169</v>
      </c>
      <c r="E11" s="5" t="s">
        <v>11415</v>
      </c>
      <c r="F11" s="27">
        <v>42094</v>
      </c>
      <c r="G11" s="27" t="s">
        <v>4288</v>
      </c>
      <c r="H11" s="6">
        <v>4830000</v>
      </c>
      <c r="I11" s="5" t="s">
        <v>11418</v>
      </c>
      <c r="J11" s="5" t="s">
        <v>6088</v>
      </c>
    </row>
    <row r="12" spans="1:10" x14ac:dyDescent="0.2">
      <c r="A12" s="5" t="s">
        <v>10353</v>
      </c>
      <c r="B12" s="5" t="s">
        <v>16956</v>
      </c>
      <c r="C12" s="5" t="s">
        <v>9290</v>
      </c>
      <c r="D12" s="5" t="s">
        <v>3791</v>
      </c>
      <c r="E12" s="5" t="s">
        <v>9291</v>
      </c>
      <c r="F12" s="27">
        <v>43413</v>
      </c>
      <c r="G12" s="27">
        <v>45291</v>
      </c>
      <c r="H12" s="6">
        <v>4886300</v>
      </c>
      <c r="I12" s="5" t="s">
        <v>13618</v>
      </c>
      <c r="J12" s="5" t="s">
        <v>3435</v>
      </c>
    </row>
    <row r="13" spans="1:10" x14ac:dyDescent="0.2">
      <c r="A13" s="5" t="s">
        <v>17837</v>
      </c>
      <c r="B13" s="5" t="s">
        <v>16957</v>
      </c>
      <c r="C13" s="5" t="s">
        <v>14868</v>
      </c>
      <c r="D13" s="5" t="s">
        <v>531</v>
      </c>
      <c r="E13" s="5" t="s">
        <v>14869</v>
      </c>
      <c r="F13" s="27">
        <v>43466</v>
      </c>
      <c r="G13" s="27" t="s">
        <v>4288</v>
      </c>
      <c r="H13" s="6">
        <v>1855799</v>
      </c>
      <c r="I13" s="5" t="s">
        <v>14870</v>
      </c>
      <c r="J13" s="5" t="s">
        <v>14871</v>
      </c>
    </row>
    <row r="14" spans="1:10" x14ac:dyDescent="0.2">
      <c r="A14" s="5" t="s">
        <v>16672</v>
      </c>
      <c r="B14" s="5" t="s">
        <v>17254</v>
      </c>
      <c r="C14" s="5" t="s">
        <v>1009</v>
      </c>
      <c r="D14" s="5" t="s">
        <v>2227</v>
      </c>
      <c r="E14" s="5" t="s">
        <v>12228</v>
      </c>
      <c r="F14" s="27">
        <v>43647</v>
      </c>
      <c r="G14" s="27" t="s">
        <v>4288</v>
      </c>
      <c r="H14" s="6">
        <v>1254751</v>
      </c>
      <c r="I14" s="5" t="s">
        <v>17255</v>
      </c>
      <c r="J14" s="5" t="s">
        <v>2317</v>
      </c>
    </row>
    <row r="15" spans="1:10" x14ac:dyDescent="0.2">
      <c r="A15" s="5" t="s">
        <v>16958</v>
      </c>
      <c r="B15" s="5" t="s">
        <v>16959</v>
      </c>
      <c r="C15" s="5" t="s">
        <v>2013</v>
      </c>
      <c r="D15" s="5" t="s">
        <v>3813</v>
      </c>
      <c r="E15" s="5" t="s">
        <v>16960</v>
      </c>
      <c r="F15" s="27">
        <v>43952</v>
      </c>
      <c r="G15" s="27">
        <v>45474</v>
      </c>
      <c r="H15" s="6">
        <v>20472442</v>
      </c>
      <c r="I15" s="5" t="s">
        <v>16961</v>
      </c>
      <c r="J15" s="5" t="s">
        <v>2317</v>
      </c>
    </row>
    <row r="16" spans="1:10" x14ac:dyDescent="0.2">
      <c r="A16" s="5" t="s">
        <v>17837</v>
      </c>
      <c r="B16" s="5" t="s">
        <v>16962</v>
      </c>
      <c r="C16" s="5" t="s">
        <v>14868</v>
      </c>
      <c r="D16" s="5" t="s">
        <v>531</v>
      </c>
      <c r="E16" s="5" t="s">
        <v>14869</v>
      </c>
      <c r="F16" s="27">
        <v>44013</v>
      </c>
      <c r="G16" s="27" t="s">
        <v>4288</v>
      </c>
      <c r="H16" s="6">
        <v>9469186</v>
      </c>
      <c r="I16" s="5" t="s">
        <v>10545</v>
      </c>
      <c r="J16" s="5" t="s">
        <v>2741</v>
      </c>
    </row>
    <row r="17" spans="1:10" x14ac:dyDescent="0.2">
      <c r="A17" s="5" t="s">
        <v>16672</v>
      </c>
      <c r="B17" s="5" t="s">
        <v>16963</v>
      </c>
      <c r="C17" s="5" t="s">
        <v>1009</v>
      </c>
      <c r="D17" s="5" t="s">
        <v>2227</v>
      </c>
      <c r="E17" s="5" t="s">
        <v>12228</v>
      </c>
      <c r="F17" s="27">
        <v>44440</v>
      </c>
      <c r="G17" s="27" t="s">
        <v>4288</v>
      </c>
      <c r="H17" s="6">
        <v>465362</v>
      </c>
      <c r="I17" s="5" t="s">
        <v>16674</v>
      </c>
      <c r="J17" s="5" t="s">
        <v>2317</v>
      </c>
    </row>
    <row r="18" spans="1:10" x14ac:dyDescent="0.2">
      <c r="A18" s="5" t="s">
        <v>16672</v>
      </c>
      <c r="B18" s="5" t="s">
        <v>16964</v>
      </c>
      <c r="C18" s="5" t="s">
        <v>1009</v>
      </c>
      <c r="D18" s="5" t="s">
        <v>2227</v>
      </c>
      <c r="E18" s="5" t="s">
        <v>12228</v>
      </c>
      <c r="F18" s="27">
        <v>44440</v>
      </c>
      <c r="G18" s="27" t="s">
        <v>4288</v>
      </c>
      <c r="H18" s="6">
        <v>13427706</v>
      </c>
      <c r="I18" s="5" t="s">
        <v>16676</v>
      </c>
      <c r="J18" s="5" t="s">
        <v>2317</v>
      </c>
    </row>
    <row r="19" spans="1:10" x14ac:dyDescent="0.2">
      <c r="A19" s="5" t="s">
        <v>16672</v>
      </c>
      <c r="B19" s="5" t="s">
        <v>16965</v>
      </c>
      <c r="C19" s="5" t="s">
        <v>1009</v>
      </c>
      <c r="D19" s="5" t="s">
        <v>2227</v>
      </c>
      <c r="E19" s="5" t="s">
        <v>12228</v>
      </c>
      <c r="F19" s="27">
        <v>44440</v>
      </c>
      <c r="G19" s="27" t="s">
        <v>4288</v>
      </c>
      <c r="H19" s="6">
        <v>4411676</v>
      </c>
      <c r="I19" s="5" t="s">
        <v>16678</v>
      </c>
      <c r="J19" s="5" t="s">
        <v>2317</v>
      </c>
    </row>
    <row r="20" spans="1:10" x14ac:dyDescent="0.2">
      <c r="A20" s="5" t="s">
        <v>16672</v>
      </c>
      <c r="B20" s="5" t="s">
        <v>16966</v>
      </c>
      <c r="C20" s="5" t="s">
        <v>1009</v>
      </c>
      <c r="D20" s="5" t="s">
        <v>2227</v>
      </c>
      <c r="E20" s="5" t="s">
        <v>12228</v>
      </c>
      <c r="F20" s="27">
        <v>44440</v>
      </c>
      <c r="G20" s="27" t="s">
        <v>4288</v>
      </c>
      <c r="H20" s="6">
        <v>11664364</v>
      </c>
      <c r="I20" s="5" t="s">
        <v>16967</v>
      </c>
      <c r="J20" s="5" t="s">
        <v>2317</v>
      </c>
    </row>
    <row r="21" spans="1:10" x14ac:dyDescent="0.2">
      <c r="A21" s="5" t="s">
        <v>9851</v>
      </c>
      <c r="B21" s="5" t="s">
        <v>16968</v>
      </c>
      <c r="C21" s="5" t="s">
        <v>16209</v>
      </c>
      <c r="D21" s="5" t="s">
        <v>3784</v>
      </c>
      <c r="E21" s="5" t="s">
        <v>16210</v>
      </c>
      <c r="F21" s="27">
        <v>44480</v>
      </c>
      <c r="G21" s="27">
        <v>45169</v>
      </c>
      <c r="H21" s="6">
        <v>19851940</v>
      </c>
      <c r="I21" s="5" t="s">
        <v>16211</v>
      </c>
      <c r="J21" s="5" t="s">
        <v>4154</v>
      </c>
    </row>
    <row r="22" spans="1:10" x14ac:dyDescent="0.2">
      <c r="A22" s="5" t="s">
        <v>1685</v>
      </c>
      <c r="B22" s="5" t="s">
        <v>16969</v>
      </c>
      <c r="C22" s="5" t="s">
        <v>12262</v>
      </c>
      <c r="D22" s="5" t="s">
        <v>12263</v>
      </c>
      <c r="E22" s="5" t="s">
        <v>12264</v>
      </c>
      <c r="F22" s="27">
        <v>44573</v>
      </c>
      <c r="G22" s="27">
        <v>45303</v>
      </c>
      <c r="H22" s="6">
        <v>58139224</v>
      </c>
      <c r="I22" s="5" t="s">
        <v>16385</v>
      </c>
      <c r="J22" s="5" t="s">
        <v>9322</v>
      </c>
    </row>
    <row r="23" spans="1:10" x14ac:dyDescent="0.2">
      <c r="A23" s="5" t="s">
        <v>14123</v>
      </c>
      <c r="B23" s="5" t="s">
        <v>16970</v>
      </c>
      <c r="C23" s="5" t="s">
        <v>3780</v>
      </c>
      <c r="D23" s="5" t="s">
        <v>3781</v>
      </c>
      <c r="E23" s="5" t="s">
        <v>12759</v>
      </c>
      <c r="F23" s="27">
        <v>44573</v>
      </c>
      <c r="G23" s="27">
        <v>45303</v>
      </c>
      <c r="H23" s="6">
        <v>28632000</v>
      </c>
      <c r="I23" s="5" t="s">
        <v>16385</v>
      </c>
      <c r="J23" s="5" t="s">
        <v>9322</v>
      </c>
    </row>
    <row r="24" spans="1:10" x14ac:dyDescent="0.2">
      <c r="A24" s="5" t="s">
        <v>4346</v>
      </c>
      <c r="B24" s="5" t="s">
        <v>16602</v>
      </c>
      <c r="C24" s="5" t="s">
        <v>6478</v>
      </c>
      <c r="D24" s="5" t="s">
        <v>4459</v>
      </c>
      <c r="E24" s="5" t="s">
        <v>13779</v>
      </c>
      <c r="F24" s="27">
        <v>44707</v>
      </c>
      <c r="G24" s="27">
        <v>44944</v>
      </c>
      <c r="H24" s="6">
        <v>800411</v>
      </c>
      <c r="I24" s="5" t="s">
        <v>16603</v>
      </c>
      <c r="J24" s="5" t="s">
        <v>9322</v>
      </c>
    </row>
    <row r="25" spans="1:10" x14ac:dyDescent="0.2">
      <c r="A25" s="5" t="s">
        <v>12400</v>
      </c>
      <c r="B25" s="5" t="s">
        <v>16790</v>
      </c>
      <c r="C25" s="5" t="s">
        <v>1634</v>
      </c>
      <c r="D25" s="5" t="s">
        <v>3686</v>
      </c>
      <c r="E25" s="5" t="s">
        <v>16681</v>
      </c>
      <c r="F25" s="27">
        <v>44802</v>
      </c>
      <c r="G25" s="27">
        <v>45107</v>
      </c>
      <c r="H25" s="6">
        <v>5100000</v>
      </c>
      <c r="I25" s="5" t="s">
        <v>16791</v>
      </c>
      <c r="J25" s="5" t="s">
        <v>3435</v>
      </c>
    </row>
    <row r="26" spans="1:10" x14ac:dyDescent="0.2">
      <c r="A26" s="5" t="s">
        <v>4346</v>
      </c>
      <c r="B26" s="5" t="s">
        <v>17084</v>
      </c>
      <c r="C26" s="5" t="s">
        <v>6478</v>
      </c>
      <c r="D26" s="5" t="s">
        <v>4459</v>
      </c>
      <c r="E26" s="5" t="s">
        <v>13779</v>
      </c>
      <c r="F26" s="27">
        <v>44827</v>
      </c>
      <c r="G26" s="27">
        <v>45109</v>
      </c>
      <c r="H26" s="6">
        <v>176503164</v>
      </c>
      <c r="I26" s="5" t="s">
        <v>17085</v>
      </c>
      <c r="J26" s="5" t="s">
        <v>9322</v>
      </c>
    </row>
    <row r="27" spans="1:10" x14ac:dyDescent="0.2">
      <c r="A27" s="5" t="s">
        <v>17256</v>
      </c>
      <c r="B27" s="5" t="s">
        <v>17257</v>
      </c>
      <c r="C27" s="5" t="s">
        <v>10984</v>
      </c>
      <c r="D27" s="5" t="s">
        <v>3784</v>
      </c>
      <c r="E27" s="5" t="s">
        <v>17258</v>
      </c>
      <c r="F27" s="27">
        <v>44835</v>
      </c>
      <c r="G27" s="27" t="s">
        <v>4288</v>
      </c>
      <c r="H27" s="6">
        <v>1681330</v>
      </c>
      <c r="I27" s="5" t="s">
        <v>17259</v>
      </c>
      <c r="J27" s="5" t="s">
        <v>4021</v>
      </c>
    </row>
    <row r="28" spans="1:10" x14ac:dyDescent="0.2">
      <c r="A28" s="5" t="s">
        <v>17256</v>
      </c>
      <c r="B28" s="5" t="s">
        <v>17260</v>
      </c>
      <c r="C28" s="5" t="s">
        <v>10984</v>
      </c>
      <c r="D28" s="5" t="s">
        <v>3784</v>
      </c>
      <c r="E28" s="5" t="s">
        <v>17258</v>
      </c>
      <c r="F28" s="27">
        <v>44835</v>
      </c>
      <c r="G28" s="27" t="s">
        <v>4288</v>
      </c>
      <c r="H28" s="6">
        <v>528232</v>
      </c>
      <c r="I28" s="5" t="s">
        <v>17261</v>
      </c>
      <c r="J28" s="5" t="s">
        <v>4021</v>
      </c>
    </row>
    <row r="29" spans="1:10" x14ac:dyDescent="0.2">
      <c r="A29" s="5" t="s">
        <v>17256</v>
      </c>
      <c r="B29" s="5" t="s">
        <v>17262</v>
      </c>
      <c r="C29" s="5" t="s">
        <v>10984</v>
      </c>
      <c r="D29" s="5" t="s">
        <v>3784</v>
      </c>
      <c r="E29" s="5" t="s">
        <v>17258</v>
      </c>
      <c r="F29" s="27">
        <v>44835</v>
      </c>
      <c r="G29" s="27" t="s">
        <v>4288</v>
      </c>
      <c r="H29" s="6">
        <v>2209562</v>
      </c>
      <c r="I29" s="5" t="s">
        <v>17263</v>
      </c>
      <c r="J29" s="5" t="s">
        <v>4021</v>
      </c>
    </row>
    <row r="30" spans="1:10" x14ac:dyDescent="0.2">
      <c r="A30" s="5" t="s">
        <v>16958</v>
      </c>
      <c r="B30" s="5" t="s">
        <v>16971</v>
      </c>
      <c r="C30" s="5" t="s">
        <v>2013</v>
      </c>
      <c r="D30" s="5" t="s">
        <v>3813</v>
      </c>
      <c r="E30" s="5" t="s">
        <v>16960</v>
      </c>
      <c r="F30" s="27">
        <v>44835</v>
      </c>
      <c r="G30" s="27" t="s">
        <v>4288</v>
      </c>
      <c r="H30" s="6">
        <v>5625680</v>
      </c>
      <c r="I30" s="5" t="s">
        <v>16972</v>
      </c>
      <c r="J30" s="5" t="s">
        <v>2317</v>
      </c>
    </row>
    <row r="31" spans="1:10" x14ac:dyDescent="0.2">
      <c r="A31" s="5" t="s">
        <v>16958</v>
      </c>
      <c r="B31" s="5" t="s">
        <v>16973</v>
      </c>
      <c r="C31" s="5" t="s">
        <v>2013</v>
      </c>
      <c r="D31" s="5" t="s">
        <v>3813</v>
      </c>
      <c r="E31" s="5" t="s">
        <v>16960</v>
      </c>
      <c r="F31" s="27">
        <v>44835</v>
      </c>
      <c r="G31" s="27" t="s">
        <v>4288</v>
      </c>
      <c r="H31" s="6">
        <v>2429061</v>
      </c>
      <c r="I31" s="5" t="s">
        <v>15337</v>
      </c>
      <c r="J31" s="5" t="s">
        <v>2317</v>
      </c>
    </row>
    <row r="32" spans="1:10" x14ac:dyDescent="0.2">
      <c r="A32" s="5" t="s">
        <v>16958</v>
      </c>
      <c r="B32" s="5" t="s">
        <v>16974</v>
      </c>
      <c r="C32" s="5" t="s">
        <v>2013</v>
      </c>
      <c r="D32" s="5" t="s">
        <v>3813</v>
      </c>
      <c r="E32" s="5" t="s">
        <v>16960</v>
      </c>
      <c r="F32" s="27">
        <v>44835</v>
      </c>
      <c r="G32" s="27" t="s">
        <v>4288</v>
      </c>
      <c r="H32" s="6">
        <v>332106</v>
      </c>
      <c r="I32" s="5" t="s">
        <v>16975</v>
      </c>
      <c r="J32" s="5" t="s">
        <v>2317</v>
      </c>
    </row>
    <row r="33" spans="1:10" x14ac:dyDescent="0.2">
      <c r="A33" s="5" t="s">
        <v>16958</v>
      </c>
      <c r="B33" s="5" t="s">
        <v>17264</v>
      </c>
      <c r="C33" s="5" t="s">
        <v>2013</v>
      </c>
      <c r="D33" s="5" t="s">
        <v>3813</v>
      </c>
      <c r="E33" s="5" t="s">
        <v>16960</v>
      </c>
      <c r="F33" s="27">
        <v>44835</v>
      </c>
      <c r="G33" s="27" t="s">
        <v>4288</v>
      </c>
      <c r="H33" s="6">
        <v>2578135</v>
      </c>
      <c r="I33" s="5" t="s">
        <v>17265</v>
      </c>
      <c r="J33" s="5" t="s">
        <v>2317</v>
      </c>
    </row>
    <row r="34" spans="1:10" x14ac:dyDescent="0.2">
      <c r="A34" s="5" t="s">
        <v>17104</v>
      </c>
      <c r="B34" s="5" t="s">
        <v>17105</v>
      </c>
      <c r="C34" s="5" t="s">
        <v>4182</v>
      </c>
      <c r="D34" s="5" t="s">
        <v>4183</v>
      </c>
      <c r="E34" s="5" t="s">
        <v>17106</v>
      </c>
      <c r="F34" s="27">
        <v>44846</v>
      </c>
      <c r="G34" s="27">
        <v>45107</v>
      </c>
      <c r="H34" s="6">
        <v>116109177</v>
      </c>
      <c r="I34" s="5" t="s">
        <v>17107</v>
      </c>
      <c r="J34" s="5" t="s">
        <v>9322</v>
      </c>
    </row>
    <row r="35" spans="1:10" x14ac:dyDescent="0.2">
      <c r="A35" s="19" t="s">
        <v>10349</v>
      </c>
      <c r="B35" s="5" t="s">
        <v>17113</v>
      </c>
      <c r="C35" s="5" t="s">
        <v>1682</v>
      </c>
      <c r="D35" s="5" t="s">
        <v>1683</v>
      </c>
      <c r="E35" s="5" t="s">
        <v>2879</v>
      </c>
      <c r="F35" s="27">
        <v>44852</v>
      </c>
      <c r="G35" s="27">
        <v>45280</v>
      </c>
      <c r="H35" s="6">
        <v>835936017</v>
      </c>
      <c r="I35" s="5" t="s">
        <v>17114</v>
      </c>
      <c r="J35" s="5" t="s">
        <v>9322</v>
      </c>
    </row>
    <row r="36" spans="1:10" x14ac:dyDescent="0.2">
      <c r="A36" s="5" t="s">
        <v>13332</v>
      </c>
      <c r="B36" s="5" t="s">
        <v>17121</v>
      </c>
      <c r="C36" s="5" t="s">
        <v>1805</v>
      </c>
      <c r="D36" s="5" t="s">
        <v>1806</v>
      </c>
      <c r="E36" s="5" t="s">
        <v>13334</v>
      </c>
      <c r="F36" s="27">
        <v>44862</v>
      </c>
      <c r="G36" s="27">
        <v>45031</v>
      </c>
      <c r="H36" s="6">
        <v>510000</v>
      </c>
      <c r="I36" s="5" t="s">
        <v>17122</v>
      </c>
      <c r="J36" s="5" t="s">
        <v>3435</v>
      </c>
    </row>
    <row r="37" spans="1:10" x14ac:dyDescent="0.2">
      <c r="A37" s="5" t="s">
        <v>11076</v>
      </c>
      <c r="B37" s="5" t="s">
        <v>17879</v>
      </c>
      <c r="C37" s="5" t="s">
        <v>979</v>
      </c>
      <c r="D37" s="5" t="s">
        <v>3757</v>
      </c>
      <c r="E37" s="5" t="s">
        <v>980</v>
      </c>
      <c r="F37" s="27">
        <v>44883</v>
      </c>
      <c r="G37" s="27">
        <v>45280</v>
      </c>
      <c r="H37" s="6">
        <v>3480000</v>
      </c>
      <c r="I37" s="5" t="s">
        <v>17880</v>
      </c>
      <c r="J37" s="5" t="s">
        <v>3435</v>
      </c>
    </row>
    <row r="38" spans="1:10" x14ac:dyDescent="0.2">
      <c r="A38" s="5" t="s">
        <v>12267</v>
      </c>
      <c r="B38" s="5" t="s">
        <v>17202</v>
      </c>
      <c r="C38" s="5" t="s">
        <v>575</v>
      </c>
      <c r="D38" s="5" t="s">
        <v>576</v>
      </c>
      <c r="E38" s="5" t="s">
        <v>12269</v>
      </c>
      <c r="F38" s="27">
        <v>44895</v>
      </c>
      <c r="G38" s="27">
        <v>44972</v>
      </c>
      <c r="H38" s="6">
        <v>6000000</v>
      </c>
      <c r="I38" s="5" t="s">
        <v>17203</v>
      </c>
      <c r="J38" s="5" t="s">
        <v>3435</v>
      </c>
    </row>
    <row r="39" spans="1:10" x14ac:dyDescent="0.2">
      <c r="A39" s="5" t="s">
        <v>4346</v>
      </c>
      <c r="B39" s="5" t="s">
        <v>17209</v>
      </c>
      <c r="C39" s="5" t="s">
        <v>6478</v>
      </c>
      <c r="D39" s="5" t="s">
        <v>4459</v>
      </c>
      <c r="E39" s="5" t="s">
        <v>13779</v>
      </c>
      <c r="F39" s="27">
        <v>44900</v>
      </c>
      <c r="G39" s="27">
        <v>45000</v>
      </c>
      <c r="H39" s="6">
        <v>347500</v>
      </c>
      <c r="I39" s="5" t="s">
        <v>17210</v>
      </c>
      <c r="J39" s="5" t="s">
        <v>5583</v>
      </c>
    </row>
    <row r="40" spans="1:10" x14ac:dyDescent="0.2">
      <c r="A40" s="5" t="s">
        <v>4346</v>
      </c>
      <c r="B40" s="5" t="s">
        <v>17219</v>
      </c>
      <c r="C40" s="5" t="s">
        <v>6478</v>
      </c>
      <c r="D40" s="5" t="s">
        <v>4459</v>
      </c>
      <c r="E40" s="5" t="s">
        <v>13779</v>
      </c>
      <c r="F40" s="27">
        <v>44903</v>
      </c>
      <c r="G40" s="27">
        <v>44972</v>
      </c>
      <c r="H40" s="6">
        <v>2581000</v>
      </c>
      <c r="I40" s="5" t="s">
        <v>17220</v>
      </c>
      <c r="J40" s="5" t="s">
        <v>5583</v>
      </c>
    </row>
    <row r="41" spans="1:10" x14ac:dyDescent="0.2">
      <c r="A41" s="5" t="s">
        <v>4346</v>
      </c>
      <c r="B41" s="5" t="s">
        <v>17221</v>
      </c>
      <c r="C41" s="5" t="s">
        <v>6478</v>
      </c>
      <c r="D41" s="5" t="s">
        <v>4459</v>
      </c>
      <c r="E41" s="5" t="s">
        <v>13779</v>
      </c>
      <c r="F41" s="27">
        <v>44903</v>
      </c>
      <c r="G41" s="27">
        <v>44972</v>
      </c>
      <c r="H41" s="6">
        <v>2923000</v>
      </c>
      <c r="I41" s="5" t="s">
        <v>17222</v>
      </c>
      <c r="J41" s="5" t="s">
        <v>5583</v>
      </c>
    </row>
    <row r="42" spans="1:10" x14ac:dyDescent="0.2">
      <c r="A42" s="5" t="s">
        <v>8418</v>
      </c>
      <c r="B42" s="5" t="s">
        <v>17223</v>
      </c>
      <c r="C42" s="5" t="s">
        <v>366</v>
      </c>
      <c r="D42" s="5" t="s">
        <v>4459</v>
      </c>
      <c r="E42" s="5" t="s">
        <v>367</v>
      </c>
      <c r="F42" s="27">
        <v>44908</v>
      </c>
      <c r="G42" s="27">
        <v>44972</v>
      </c>
      <c r="H42" s="6">
        <v>512000</v>
      </c>
      <c r="I42" s="5" t="s">
        <v>17224</v>
      </c>
      <c r="J42" s="5" t="s">
        <v>5583</v>
      </c>
    </row>
    <row r="43" spans="1:10" x14ac:dyDescent="0.2">
      <c r="A43" s="5" t="s">
        <v>4346</v>
      </c>
      <c r="B43" s="5" t="s">
        <v>17225</v>
      </c>
      <c r="C43" s="5" t="s">
        <v>6478</v>
      </c>
      <c r="D43" s="5" t="s">
        <v>4459</v>
      </c>
      <c r="E43" s="5" t="s">
        <v>13779</v>
      </c>
      <c r="F43" s="27">
        <v>44909</v>
      </c>
      <c r="G43" s="27">
        <v>44975</v>
      </c>
      <c r="H43" s="6">
        <v>393200</v>
      </c>
      <c r="I43" s="5" t="s">
        <v>17226</v>
      </c>
      <c r="J43" s="5" t="s">
        <v>5583</v>
      </c>
    </row>
    <row r="44" spans="1:10" x14ac:dyDescent="0.2">
      <c r="A44" s="5" t="s">
        <v>17256</v>
      </c>
      <c r="B44" s="5" t="s">
        <v>17851</v>
      </c>
      <c r="C44" s="5" t="s">
        <v>10984</v>
      </c>
      <c r="D44" s="5" t="s">
        <v>3784</v>
      </c>
      <c r="E44" s="5" t="s">
        <v>17258</v>
      </c>
      <c r="F44" s="27">
        <v>44915</v>
      </c>
      <c r="G44" s="27">
        <v>44957</v>
      </c>
      <c r="H44" s="6">
        <v>30800</v>
      </c>
      <c r="I44" s="5" t="s">
        <v>17852</v>
      </c>
      <c r="J44" s="5" t="s">
        <v>5666</v>
      </c>
    </row>
    <row r="45" spans="1:10" x14ac:dyDescent="0.2">
      <c r="A45" s="5" t="s">
        <v>17838</v>
      </c>
      <c r="B45" s="5" t="s">
        <v>16976</v>
      </c>
      <c r="C45" s="5" t="s">
        <v>1788</v>
      </c>
      <c r="D45" s="5" t="s">
        <v>3757</v>
      </c>
      <c r="E45" s="5" t="s">
        <v>16977</v>
      </c>
      <c r="F45" s="27">
        <v>44927</v>
      </c>
      <c r="G45" s="27" t="s">
        <v>4288</v>
      </c>
      <c r="H45" s="6">
        <v>14900000</v>
      </c>
      <c r="I45" s="5" t="s">
        <v>16978</v>
      </c>
      <c r="J45" s="5" t="s">
        <v>4285</v>
      </c>
    </row>
    <row r="46" spans="1:10" x14ac:dyDescent="0.2">
      <c r="A46" s="5" t="s">
        <v>9016</v>
      </c>
      <c r="B46" s="5" t="s">
        <v>16979</v>
      </c>
      <c r="C46" s="5" t="s">
        <v>615</v>
      </c>
      <c r="D46" s="5" t="s">
        <v>1175</v>
      </c>
      <c r="E46" s="5" t="s">
        <v>12517</v>
      </c>
      <c r="F46" s="27">
        <v>44927</v>
      </c>
      <c r="G46" s="27">
        <v>45291</v>
      </c>
      <c r="H46" s="6">
        <v>8640000</v>
      </c>
      <c r="I46" s="5" t="s">
        <v>16980</v>
      </c>
      <c r="J46" s="5" t="s">
        <v>6088</v>
      </c>
    </row>
    <row r="47" spans="1:10" x14ac:dyDescent="0.2">
      <c r="A47" s="5" t="s">
        <v>16958</v>
      </c>
      <c r="B47" s="5" t="s">
        <v>17266</v>
      </c>
      <c r="C47" s="5" t="s">
        <v>2013</v>
      </c>
      <c r="D47" s="5" t="s">
        <v>3813</v>
      </c>
      <c r="E47" s="5" t="s">
        <v>16960</v>
      </c>
      <c r="F47" s="27">
        <v>44927</v>
      </c>
      <c r="G47" s="27" t="s">
        <v>4288</v>
      </c>
      <c r="H47" s="6">
        <v>1023165</v>
      </c>
      <c r="I47" s="5" t="s">
        <v>17267</v>
      </c>
      <c r="J47" s="5" t="s">
        <v>2317</v>
      </c>
    </row>
    <row r="48" spans="1:10" x14ac:dyDescent="0.2">
      <c r="A48" s="5" t="s">
        <v>17268</v>
      </c>
      <c r="B48" s="5" t="s">
        <v>17269</v>
      </c>
      <c r="C48" s="5" t="s">
        <v>4458</v>
      </c>
      <c r="D48" s="5" t="s">
        <v>6169</v>
      </c>
      <c r="E48" s="5" t="s">
        <v>10490</v>
      </c>
      <c r="F48" s="27">
        <v>44927</v>
      </c>
      <c r="G48" s="27">
        <v>45291</v>
      </c>
      <c r="H48" s="6">
        <v>9360000</v>
      </c>
      <c r="I48" s="5" t="s">
        <v>17270</v>
      </c>
      <c r="J48" s="5" t="s">
        <v>2317</v>
      </c>
    </row>
    <row r="49" spans="1:10" x14ac:dyDescent="0.2">
      <c r="A49" s="5" t="s">
        <v>16981</v>
      </c>
      <c r="B49" s="5" t="s">
        <v>16982</v>
      </c>
      <c r="C49" s="5" t="s">
        <v>4458</v>
      </c>
      <c r="D49" s="5" t="s">
        <v>4459</v>
      </c>
      <c r="E49" s="5" t="s">
        <v>16983</v>
      </c>
      <c r="F49" s="27">
        <v>44927</v>
      </c>
      <c r="G49" s="27">
        <v>45657</v>
      </c>
      <c r="H49" s="6">
        <v>45674923</v>
      </c>
      <c r="I49" s="5" t="s">
        <v>17943</v>
      </c>
      <c r="J49" s="5" t="s">
        <v>9322</v>
      </c>
    </row>
    <row r="50" spans="1:10" x14ac:dyDescent="0.2">
      <c r="A50" s="5" t="s">
        <v>11468</v>
      </c>
      <c r="B50" s="5" t="s">
        <v>16984</v>
      </c>
      <c r="C50" s="5" t="s">
        <v>1760</v>
      </c>
      <c r="D50" s="5" t="s">
        <v>2227</v>
      </c>
      <c r="E50" s="5" t="s">
        <v>16671</v>
      </c>
      <c r="F50" s="27">
        <v>44927</v>
      </c>
      <c r="G50" s="27">
        <v>45291</v>
      </c>
      <c r="H50" s="6">
        <v>4104000</v>
      </c>
      <c r="I50" s="5" t="s">
        <v>16985</v>
      </c>
      <c r="J50" s="5" t="s">
        <v>4285</v>
      </c>
    </row>
    <row r="51" spans="1:10" x14ac:dyDescent="0.2">
      <c r="A51" s="5" t="s">
        <v>16672</v>
      </c>
      <c r="B51" s="5" t="s">
        <v>16986</v>
      </c>
      <c r="C51" s="5" t="s">
        <v>1009</v>
      </c>
      <c r="D51" s="5" t="s">
        <v>2227</v>
      </c>
      <c r="E51" s="5" t="s">
        <v>12228</v>
      </c>
      <c r="F51" s="27">
        <v>44927</v>
      </c>
      <c r="G51" s="27" t="s">
        <v>4288</v>
      </c>
      <c r="H51" s="6">
        <v>463191</v>
      </c>
      <c r="I51" s="5" t="s">
        <v>16987</v>
      </c>
      <c r="J51" s="5" t="s">
        <v>2317</v>
      </c>
    </row>
    <row r="52" spans="1:10" x14ac:dyDescent="0.2">
      <c r="A52" s="5" t="s">
        <v>17256</v>
      </c>
      <c r="B52" s="5" t="s">
        <v>17271</v>
      </c>
      <c r="C52" s="5" t="s">
        <v>10984</v>
      </c>
      <c r="D52" s="5" t="s">
        <v>3784</v>
      </c>
      <c r="E52" s="5" t="s">
        <v>17258</v>
      </c>
      <c r="F52" s="27">
        <v>44938</v>
      </c>
      <c r="G52" s="27">
        <v>45291</v>
      </c>
      <c r="H52" s="6">
        <v>521090</v>
      </c>
      <c r="I52" s="5" t="s">
        <v>17272</v>
      </c>
      <c r="J52" s="5" t="s">
        <v>5583</v>
      </c>
    </row>
    <row r="53" spans="1:10" x14ac:dyDescent="0.2">
      <c r="A53" s="5" t="s">
        <v>17256</v>
      </c>
      <c r="B53" s="5" t="s">
        <v>17273</v>
      </c>
      <c r="C53" s="5" t="s">
        <v>10984</v>
      </c>
      <c r="D53" s="5" t="s">
        <v>3784</v>
      </c>
      <c r="E53" s="5" t="s">
        <v>17258</v>
      </c>
      <c r="F53" s="27">
        <v>44942</v>
      </c>
      <c r="G53" s="27">
        <v>45291</v>
      </c>
      <c r="H53" s="6">
        <v>80200</v>
      </c>
      <c r="I53" s="5" t="s">
        <v>17274</v>
      </c>
      <c r="J53" s="5" t="s">
        <v>5583</v>
      </c>
    </row>
    <row r="54" spans="1:10" x14ac:dyDescent="0.2">
      <c r="A54" s="5" t="s">
        <v>16998</v>
      </c>
      <c r="B54" s="5" t="s">
        <v>17937</v>
      </c>
      <c r="C54" s="5" t="s">
        <v>9873</v>
      </c>
      <c r="D54" s="5" t="s">
        <v>9874</v>
      </c>
      <c r="E54" s="5" t="s">
        <v>17000</v>
      </c>
      <c r="F54" s="27">
        <v>44942</v>
      </c>
      <c r="G54" s="27">
        <v>44956</v>
      </c>
      <c r="H54" s="6">
        <v>1226177</v>
      </c>
      <c r="I54" s="5" t="s">
        <v>17938</v>
      </c>
      <c r="J54" s="5" t="s">
        <v>3435</v>
      </c>
    </row>
    <row r="55" spans="1:10" x14ac:dyDescent="0.2">
      <c r="A55" s="5" t="s">
        <v>16988</v>
      </c>
      <c r="B55" s="5" t="s">
        <v>16989</v>
      </c>
      <c r="C55" s="5" t="s">
        <v>1570</v>
      </c>
      <c r="D55" s="5" t="s">
        <v>1535</v>
      </c>
      <c r="E55" s="5" t="s">
        <v>16990</v>
      </c>
      <c r="F55" s="27">
        <v>44944</v>
      </c>
      <c r="G55" s="27">
        <v>45002</v>
      </c>
      <c r="H55" s="6">
        <v>4000000</v>
      </c>
      <c r="I55" s="5" t="s">
        <v>17602</v>
      </c>
      <c r="J55" s="5" t="s">
        <v>3435</v>
      </c>
    </row>
    <row r="56" spans="1:10" x14ac:dyDescent="0.2">
      <c r="A56" s="5" t="s">
        <v>16988</v>
      </c>
      <c r="B56" s="5" t="s">
        <v>16991</v>
      </c>
      <c r="C56" s="5" t="s">
        <v>1570</v>
      </c>
      <c r="D56" s="5" t="s">
        <v>1535</v>
      </c>
      <c r="E56" s="5" t="s">
        <v>16990</v>
      </c>
      <c r="F56" s="27">
        <v>44944</v>
      </c>
      <c r="G56" s="27">
        <v>45002</v>
      </c>
      <c r="H56" s="6">
        <v>3860000</v>
      </c>
      <c r="I56" s="5" t="s">
        <v>17603</v>
      </c>
      <c r="J56" s="5" t="s">
        <v>3435</v>
      </c>
    </row>
    <row r="57" spans="1:10" x14ac:dyDescent="0.2">
      <c r="A57" s="5" t="s">
        <v>6021</v>
      </c>
      <c r="B57" s="5" t="s">
        <v>17275</v>
      </c>
      <c r="C57" s="5" t="s">
        <v>6433</v>
      </c>
      <c r="D57" s="5" t="s">
        <v>4459</v>
      </c>
      <c r="E57" s="5" t="s">
        <v>14079</v>
      </c>
      <c r="F57" s="27">
        <v>44944</v>
      </c>
      <c r="G57" s="27">
        <v>45016</v>
      </c>
      <c r="H57" s="6">
        <v>217700</v>
      </c>
      <c r="I57" s="5" t="s">
        <v>17276</v>
      </c>
      <c r="J57" s="5" t="s">
        <v>5583</v>
      </c>
    </row>
    <row r="58" spans="1:10" x14ac:dyDescent="0.2">
      <c r="A58" s="5" t="s">
        <v>6021</v>
      </c>
      <c r="B58" s="5" t="s">
        <v>17277</v>
      </c>
      <c r="C58" s="5" t="s">
        <v>6433</v>
      </c>
      <c r="D58" s="5" t="s">
        <v>4459</v>
      </c>
      <c r="E58" s="5" t="s">
        <v>14079</v>
      </c>
      <c r="F58" s="27">
        <v>44944</v>
      </c>
      <c r="G58" s="27">
        <v>45016</v>
      </c>
      <c r="H58" s="6">
        <v>40200</v>
      </c>
      <c r="I58" s="5" t="s">
        <v>17278</v>
      </c>
      <c r="J58" s="5" t="s">
        <v>5583</v>
      </c>
    </row>
    <row r="59" spans="1:10" x14ac:dyDescent="0.2">
      <c r="A59" s="5" t="s">
        <v>6021</v>
      </c>
      <c r="B59" s="5" t="s">
        <v>17279</v>
      </c>
      <c r="C59" s="5" t="s">
        <v>6433</v>
      </c>
      <c r="D59" s="5" t="s">
        <v>4459</v>
      </c>
      <c r="E59" s="5" t="s">
        <v>14079</v>
      </c>
      <c r="F59" s="27">
        <v>44944</v>
      </c>
      <c r="G59" s="27">
        <v>45016</v>
      </c>
      <c r="H59" s="6">
        <v>143520</v>
      </c>
      <c r="I59" s="5" t="s">
        <v>17280</v>
      </c>
      <c r="J59" s="5" t="s">
        <v>5583</v>
      </c>
    </row>
    <row r="60" spans="1:10" x14ac:dyDescent="0.2">
      <c r="A60" s="5" t="s">
        <v>6021</v>
      </c>
      <c r="B60" s="5" t="s">
        <v>17281</v>
      </c>
      <c r="C60" s="5" t="s">
        <v>6433</v>
      </c>
      <c r="D60" s="5" t="s">
        <v>4459</v>
      </c>
      <c r="E60" s="5" t="s">
        <v>14079</v>
      </c>
      <c r="F60" s="27">
        <v>44944</v>
      </c>
      <c r="G60" s="27">
        <v>45016</v>
      </c>
      <c r="H60" s="6">
        <v>367200</v>
      </c>
      <c r="I60" s="5" t="s">
        <v>17282</v>
      </c>
      <c r="J60" s="5" t="s">
        <v>5583</v>
      </c>
    </row>
    <row r="61" spans="1:10" x14ac:dyDescent="0.2">
      <c r="A61" s="5" t="s">
        <v>6021</v>
      </c>
      <c r="B61" s="5" t="s">
        <v>17283</v>
      </c>
      <c r="C61" s="5" t="s">
        <v>6433</v>
      </c>
      <c r="D61" s="5" t="s">
        <v>4459</v>
      </c>
      <c r="E61" s="5" t="s">
        <v>14079</v>
      </c>
      <c r="F61" s="27">
        <v>44944</v>
      </c>
      <c r="G61" s="27">
        <v>45016</v>
      </c>
      <c r="H61" s="6">
        <v>109516</v>
      </c>
      <c r="I61" s="5" t="s">
        <v>17284</v>
      </c>
      <c r="J61" s="5" t="s">
        <v>5583</v>
      </c>
    </row>
    <row r="62" spans="1:10" x14ac:dyDescent="0.2">
      <c r="A62" s="5" t="s">
        <v>6021</v>
      </c>
      <c r="B62" s="5" t="s">
        <v>17285</v>
      </c>
      <c r="C62" s="5" t="s">
        <v>6433</v>
      </c>
      <c r="D62" s="5" t="s">
        <v>4459</v>
      </c>
      <c r="E62" s="5" t="s">
        <v>14079</v>
      </c>
      <c r="F62" s="27">
        <v>44944</v>
      </c>
      <c r="G62" s="27">
        <v>45016</v>
      </c>
      <c r="H62" s="6">
        <v>72000</v>
      </c>
      <c r="I62" s="5" t="s">
        <v>17286</v>
      </c>
      <c r="J62" s="5" t="s">
        <v>5583</v>
      </c>
    </row>
    <row r="63" spans="1:10" x14ac:dyDescent="0.2">
      <c r="A63" s="5" t="s">
        <v>6021</v>
      </c>
      <c r="B63" s="5" t="s">
        <v>17287</v>
      </c>
      <c r="C63" s="5" t="s">
        <v>6433</v>
      </c>
      <c r="D63" s="5" t="s">
        <v>4459</v>
      </c>
      <c r="E63" s="5" t="s">
        <v>14079</v>
      </c>
      <c r="F63" s="27">
        <v>44944</v>
      </c>
      <c r="G63" s="27">
        <v>45016</v>
      </c>
      <c r="H63" s="6">
        <v>65580</v>
      </c>
      <c r="I63" s="5" t="s">
        <v>17288</v>
      </c>
      <c r="J63" s="5" t="s">
        <v>5583</v>
      </c>
    </row>
    <row r="64" spans="1:10" x14ac:dyDescent="0.2">
      <c r="A64" s="5" t="s">
        <v>6021</v>
      </c>
      <c r="B64" s="5" t="s">
        <v>17289</v>
      </c>
      <c r="C64" s="5" t="s">
        <v>6433</v>
      </c>
      <c r="D64" s="5" t="s">
        <v>4459</v>
      </c>
      <c r="E64" s="5" t="s">
        <v>14079</v>
      </c>
      <c r="F64" s="27">
        <v>44944</v>
      </c>
      <c r="G64" s="27">
        <v>45016</v>
      </c>
      <c r="H64" s="6">
        <v>72000</v>
      </c>
      <c r="I64" s="5" t="s">
        <v>17290</v>
      </c>
      <c r="J64" s="5" t="s">
        <v>5583</v>
      </c>
    </row>
    <row r="65" spans="1:10" x14ac:dyDescent="0.2">
      <c r="A65" s="5" t="s">
        <v>6021</v>
      </c>
      <c r="B65" s="5" t="s">
        <v>17291</v>
      </c>
      <c r="C65" s="5" t="s">
        <v>6433</v>
      </c>
      <c r="D65" s="5" t="s">
        <v>4459</v>
      </c>
      <c r="E65" s="5" t="s">
        <v>14079</v>
      </c>
      <c r="F65" s="27">
        <v>44944</v>
      </c>
      <c r="G65" s="27">
        <v>45016</v>
      </c>
      <c r="H65" s="6">
        <v>126225</v>
      </c>
      <c r="I65" s="5" t="s">
        <v>17292</v>
      </c>
      <c r="J65" s="5" t="s">
        <v>5583</v>
      </c>
    </row>
    <row r="66" spans="1:10" x14ac:dyDescent="0.2">
      <c r="A66" s="5" t="s">
        <v>6021</v>
      </c>
      <c r="B66" s="5" t="s">
        <v>17293</v>
      </c>
      <c r="C66" s="5" t="s">
        <v>6433</v>
      </c>
      <c r="D66" s="5" t="s">
        <v>4459</v>
      </c>
      <c r="E66" s="5" t="s">
        <v>14079</v>
      </c>
      <c r="F66" s="27">
        <v>44944</v>
      </c>
      <c r="G66" s="27">
        <v>45016</v>
      </c>
      <c r="H66" s="6">
        <v>160700</v>
      </c>
      <c r="I66" s="5" t="s">
        <v>17294</v>
      </c>
      <c r="J66" s="5" t="s">
        <v>5583</v>
      </c>
    </row>
    <row r="67" spans="1:10" x14ac:dyDescent="0.2">
      <c r="A67" s="5" t="s">
        <v>10744</v>
      </c>
      <c r="B67" s="5" t="s">
        <v>17604</v>
      </c>
      <c r="C67" s="5" t="s">
        <v>6464</v>
      </c>
      <c r="D67" s="5" t="s">
        <v>6169</v>
      </c>
      <c r="E67" s="5" t="s">
        <v>10746</v>
      </c>
      <c r="F67" s="27">
        <v>44945</v>
      </c>
      <c r="G67" s="27">
        <v>44957</v>
      </c>
      <c r="H67" s="6">
        <v>251030</v>
      </c>
      <c r="I67" s="5" t="s">
        <v>17605</v>
      </c>
      <c r="J67" s="5" t="s">
        <v>5583</v>
      </c>
    </row>
    <row r="68" spans="1:10" x14ac:dyDescent="0.2">
      <c r="A68" s="5" t="s">
        <v>12753</v>
      </c>
      <c r="B68" s="5" t="s">
        <v>16992</v>
      </c>
      <c r="C68" s="5" t="s">
        <v>10853</v>
      </c>
      <c r="D68" s="5" t="s">
        <v>10854</v>
      </c>
      <c r="E68" s="5" t="s">
        <v>12755</v>
      </c>
      <c r="F68" s="27">
        <v>44949</v>
      </c>
      <c r="G68" s="27">
        <v>45054</v>
      </c>
      <c r="H68" s="6">
        <v>45038952</v>
      </c>
      <c r="I68" s="5" t="s">
        <v>16993</v>
      </c>
      <c r="J68" s="5" t="s">
        <v>9322</v>
      </c>
    </row>
    <row r="69" spans="1:10" x14ac:dyDescent="0.2">
      <c r="A69" s="5" t="s">
        <v>16981</v>
      </c>
      <c r="B69" s="5" t="s">
        <v>16994</v>
      </c>
      <c r="C69" s="5" t="s">
        <v>4458</v>
      </c>
      <c r="D69" s="5" t="s">
        <v>4459</v>
      </c>
      <c r="E69" s="5" t="s">
        <v>16983</v>
      </c>
      <c r="F69" s="27">
        <v>44949</v>
      </c>
      <c r="G69" s="27">
        <v>44972</v>
      </c>
      <c r="H69" s="6">
        <v>636590</v>
      </c>
      <c r="I69" s="5" t="s">
        <v>16995</v>
      </c>
      <c r="J69" s="5" t="s">
        <v>5583</v>
      </c>
    </row>
    <row r="70" spans="1:10" x14ac:dyDescent="0.2">
      <c r="A70" s="5" t="s">
        <v>14774</v>
      </c>
      <c r="B70" s="5" t="s">
        <v>16996</v>
      </c>
      <c r="C70" s="5" t="s">
        <v>14776</v>
      </c>
      <c r="D70" s="5" t="s">
        <v>7912</v>
      </c>
      <c r="E70" s="5" t="s">
        <v>15740</v>
      </c>
      <c r="F70" s="27">
        <v>44952</v>
      </c>
      <c r="G70" s="27">
        <v>45183</v>
      </c>
      <c r="H70" s="6">
        <v>167170575</v>
      </c>
      <c r="I70" s="5" t="s">
        <v>16997</v>
      </c>
      <c r="J70" s="5" t="s">
        <v>9322</v>
      </c>
    </row>
    <row r="71" spans="1:10" x14ac:dyDescent="0.2">
      <c r="A71" s="5" t="s">
        <v>10744</v>
      </c>
      <c r="B71" s="5" t="s">
        <v>17606</v>
      </c>
      <c r="C71" s="5" t="s">
        <v>6464</v>
      </c>
      <c r="D71" s="5" t="s">
        <v>6169</v>
      </c>
      <c r="E71" s="5" t="s">
        <v>10746</v>
      </c>
      <c r="F71" s="27">
        <v>44957</v>
      </c>
      <c r="G71" s="27">
        <v>44960</v>
      </c>
      <c r="H71" s="6">
        <v>413910</v>
      </c>
      <c r="I71" s="5" t="s">
        <v>17607</v>
      </c>
      <c r="J71" s="5" t="s">
        <v>5583</v>
      </c>
    </row>
    <row r="72" spans="1:10" x14ac:dyDescent="0.2">
      <c r="A72" s="5" t="s">
        <v>6021</v>
      </c>
      <c r="B72" s="5" t="s">
        <v>17295</v>
      </c>
      <c r="C72" s="5" t="s">
        <v>6433</v>
      </c>
      <c r="D72" s="5" t="s">
        <v>4459</v>
      </c>
      <c r="E72" s="5" t="s">
        <v>14079</v>
      </c>
      <c r="F72" s="27">
        <v>44958</v>
      </c>
      <c r="G72" s="27">
        <v>45016</v>
      </c>
      <c r="H72" s="6">
        <v>280940</v>
      </c>
      <c r="I72" s="5" t="s">
        <v>17296</v>
      </c>
      <c r="J72" s="5" t="s">
        <v>5583</v>
      </c>
    </row>
    <row r="73" spans="1:10" x14ac:dyDescent="0.2">
      <c r="A73" s="5" t="s">
        <v>6021</v>
      </c>
      <c r="B73" s="5" t="s">
        <v>17297</v>
      </c>
      <c r="C73" s="5" t="s">
        <v>6433</v>
      </c>
      <c r="D73" s="5" t="s">
        <v>4459</v>
      </c>
      <c r="E73" s="5" t="s">
        <v>14079</v>
      </c>
      <c r="F73" s="27">
        <v>44958</v>
      </c>
      <c r="G73" s="27">
        <v>45016</v>
      </c>
      <c r="H73" s="6">
        <v>87080</v>
      </c>
      <c r="I73" s="5" t="s">
        <v>17298</v>
      </c>
      <c r="J73" s="5" t="s">
        <v>5583</v>
      </c>
    </row>
    <row r="74" spans="1:10" x14ac:dyDescent="0.2">
      <c r="A74" s="5" t="s">
        <v>6021</v>
      </c>
      <c r="B74" s="5" t="s">
        <v>17299</v>
      </c>
      <c r="C74" s="5" t="s">
        <v>6433</v>
      </c>
      <c r="D74" s="5" t="s">
        <v>4459</v>
      </c>
      <c r="E74" s="5" t="s">
        <v>14079</v>
      </c>
      <c r="F74" s="27">
        <v>44958</v>
      </c>
      <c r="G74" s="27">
        <v>45016</v>
      </c>
      <c r="H74" s="6">
        <v>24000</v>
      </c>
      <c r="I74" s="5" t="s">
        <v>17300</v>
      </c>
      <c r="J74" s="5" t="s">
        <v>5583</v>
      </c>
    </row>
    <row r="75" spans="1:10" x14ac:dyDescent="0.2">
      <c r="A75" s="5" t="s">
        <v>6021</v>
      </c>
      <c r="B75" s="5" t="s">
        <v>17301</v>
      </c>
      <c r="C75" s="5" t="s">
        <v>6433</v>
      </c>
      <c r="D75" s="5" t="s">
        <v>4459</v>
      </c>
      <c r="E75" s="5" t="s">
        <v>14079</v>
      </c>
      <c r="F75" s="27">
        <v>44958</v>
      </c>
      <c r="G75" s="27">
        <v>45016</v>
      </c>
      <c r="H75" s="6">
        <v>26000</v>
      </c>
      <c r="I75" s="5" t="s">
        <v>17302</v>
      </c>
      <c r="J75" s="5" t="s">
        <v>5583</v>
      </c>
    </row>
    <row r="76" spans="1:10" x14ac:dyDescent="0.2">
      <c r="A76" s="5" t="s">
        <v>17256</v>
      </c>
      <c r="B76" s="5" t="s">
        <v>17303</v>
      </c>
      <c r="C76" s="5" t="s">
        <v>10984</v>
      </c>
      <c r="D76" s="5" t="s">
        <v>3784</v>
      </c>
      <c r="E76" s="5" t="s">
        <v>17258</v>
      </c>
      <c r="F76" s="27">
        <v>44959</v>
      </c>
      <c r="G76" s="27">
        <v>45291</v>
      </c>
      <c r="H76" s="6">
        <v>521090</v>
      </c>
      <c r="I76" s="5" t="s">
        <v>17304</v>
      </c>
      <c r="J76" s="5" t="s">
        <v>5583</v>
      </c>
    </row>
    <row r="77" spans="1:10" x14ac:dyDescent="0.2">
      <c r="A77" s="5" t="s">
        <v>16998</v>
      </c>
      <c r="B77" s="5" t="s">
        <v>16999</v>
      </c>
      <c r="C77" s="5" t="s">
        <v>9873</v>
      </c>
      <c r="D77" s="5" t="s">
        <v>9874</v>
      </c>
      <c r="E77" s="5" t="s">
        <v>17000</v>
      </c>
      <c r="F77" s="27">
        <v>44963</v>
      </c>
      <c r="G77" s="27">
        <v>45022</v>
      </c>
      <c r="H77" s="6">
        <v>6013523</v>
      </c>
      <c r="I77" s="5" t="s">
        <v>17001</v>
      </c>
      <c r="J77" s="5" t="s">
        <v>3435</v>
      </c>
    </row>
    <row r="78" spans="1:10" x14ac:dyDescent="0.2">
      <c r="A78" s="5" t="s">
        <v>16998</v>
      </c>
      <c r="B78" s="5" t="s">
        <v>16999</v>
      </c>
      <c r="C78" s="5" t="s">
        <v>9873</v>
      </c>
      <c r="D78" s="5" t="s">
        <v>9874</v>
      </c>
      <c r="E78" s="5" t="s">
        <v>17000</v>
      </c>
      <c r="F78" s="27">
        <v>44963</v>
      </c>
      <c r="G78" s="27">
        <v>45022</v>
      </c>
      <c r="H78" s="6">
        <v>6013523</v>
      </c>
      <c r="I78" s="5" t="s">
        <v>17001</v>
      </c>
      <c r="J78" s="5" t="s">
        <v>3435</v>
      </c>
    </row>
    <row r="79" spans="1:10" x14ac:dyDescent="0.2">
      <c r="A79" s="5" t="s">
        <v>16672</v>
      </c>
      <c r="B79" s="5" t="s">
        <v>17002</v>
      </c>
      <c r="C79" s="5" t="s">
        <v>1009</v>
      </c>
      <c r="D79" s="5" t="s">
        <v>2227</v>
      </c>
      <c r="E79" s="5" t="s">
        <v>12228</v>
      </c>
      <c r="F79" s="27">
        <v>44963</v>
      </c>
      <c r="G79" s="27">
        <v>45290</v>
      </c>
      <c r="H79" s="6">
        <v>32832</v>
      </c>
      <c r="I79" s="5" t="s">
        <v>17959</v>
      </c>
      <c r="J79" s="5" t="s">
        <v>8863</v>
      </c>
    </row>
    <row r="80" spans="1:10" x14ac:dyDescent="0.2">
      <c r="A80" s="5" t="s">
        <v>14774</v>
      </c>
      <c r="B80" s="5" t="s">
        <v>17003</v>
      </c>
      <c r="C80" s="5" t="s">
        <v>14776</v>
      </c>
      <c r="D80" s="5" t="s">
        <v>7912</v>
      </c>
      <c r="E80" s="5" t="s">
        <v>15740</v>
      </c>
      <c r="F80" s="27">
        <v>44966</v>
      </c>
      <c r="G80" s="27">
        <v>45086</v>
      </c>
      <c r="H80" s="6">
        <v>82168035</v>
      </c>
      <c r="I80" s="5" t="s">
        <v>17004</v>
      </c>
      <c r="J80" s="5" t="s">
        <v>9322</v>
      </c>
    </row>
    <row r="81" spans="1:10" x14ac:dyDescent="0.2">
      <c r="A81" s="5" t="s">
        <v>4346</v>
      </c>
      <c r="B81" s="5" t="s">
        <v>17005</v>
      </c>
      <c r="C81" s="5" t="s">
        <v>6478</v>
      </c>
      <c r="D81" s="5" t="s">
        <v>4459</v>
      </c>
      <c r="E81" s="5" t="s">
        <v>13779</v>
      </c>
      <c r="F81" s="27">
        <v>44966</v>
      </c>
      <c r="G81" s="27">
        <v>45116</v>
      </c>
      <c r="H81" s="6">
        <v>123901285</v>
      </c>
      <c r="I81" s="5" t="s">
        <v>17006</v>
      </c>
      <c r="J81" s="5" t="s">
        <v>9322</v>
      </c>
    </row>
    <row r="82" spans="1:10" x14ac:dyDescent="0.2">
      <c r="A82" s="5" t="s">
        <v>18041</v>
      </c>
      <c r="B82" s="5" t="s">
        <v>17007</v>
      </c>
      <c r="C82" s="5" t="s">
        <v>1788</v>
      </c>
      <c r="D82" s="5" t="s">
        <v>3757</v>
      </c>
      <c r="E82" s="5" t="s">
        <v>17008</v>
      </c>
      <c r="F82" s="27">
        <v>44970</v>
      </c>
      <c r="G82" s="27">
        <v>45199</v>
      </c>
      <c r="H82" s="6">
        <v>204000000</v>
      </c>
      <c r="I82" s="5" t="s">
        <v>17009</v>
      </c>
      <c r="J82" s="5" t="s">
        <v>4268</v>
      </c>
    </row>
    <row r="83" spans="1:10" x14ac:dyDescent="0.2">
      <c r="A83" s="5" t="s">
        <v>16998</v>
      </c>
      <c r="B83" s="5" t="s">
        <v>17305</v>
      </c>
      <c r="C83" s="5" t="s">
        <v>9873</v>
      </c>
      <c r="D83" s="5" t="s">
        <v>9874</v>
      </c>
      <c r="E83" s="5" t="s">
        <v>17000</v>
      </c>
      <c r="F83" s="27">
        <v>44977</v>
      </c>
      <c r="G83" s="27">
        <v>45015</v>
      </c>
      <c r="H83" s="6">
        <v>509803</v>
      </c>
      <c r="I83" s="5" t="s">
        <v>17306</v>
      </c>
      <c r="J83" s="5" t="s">
        <v>5583</v>
      </c>
    </row>
    <row r="84" spans="1:10" x14ac:dyDescent="0.2">
      <c r="A84" s="5" t="s">
        <v>6021</v>
      </c>
      <c r="B84" s="5" t="s">
        <v>17307</v>
      </c>
      <c r="C84" s="5" t="s">
        <v>6433</v>
      </c>
      <c r="D84" s="5" t="s">
        <v>4459</v>
      </c>
      <c r="E84" s="5" t="s">
        <v>14079</v>
      </c>
      <c r="F84" s="27">
        <v>44977</v>
      </c>
      <c r="G84" s="27">
        <v>45036</v>
      </c>
      <c r="H84" s="6">
        <v>44960</v>
      </c>
      <c r="I84" s="5" t="s">
        <v>17308</v>
      </c>
      <c r="J84" s="5" t="s">
        <v>5583</v>
      </c>
    </row>
    <row r="85" spans="1:10" x14ac:dyDescent="0.2">
      <c r="A85" s="5" t="s">
        <v>6021</v>
      </c>
      <c r="B85" s="5" t="s">
        <v>17309</v>
      </c>
      <c r="C85" s="5" t="s">
        <v>6433</v>
      </c>
      <c r="D85" s="5" t="s">
        <v>4459</v>
      </c>
      <c r="E85" s="5" t="s">
        <v>14079</v>
      </c>
      <c r="F85" s="27">
        <v>44977</v>
      </c>
      <c r="G85" s="27">
        <v>45036</v>
      </c>
      <c r="H85" s="6">
        <v>18000</v>
      </c>
      <c r="I85" s="5" t="s">
        <v>17310</v>
      </c>
      <c r="J85" s="5" t="s">
        <v>5583</v>
      </c>
    </row>
    <row r="86" spans="1:10" x14ac:dyDescent="0.2">
      <c r="A86" s="5" t="s">
        <v>6021</v>
      </c>
      <c r="B86" s="5" t="s">
        <v>17311</v>
      </c>
      <c r="C86" s="5" t="s">
        <v>6433</v>
      </c>
      <c r="D86" s="5" t="s">
        <v>4459</v>
      </c>
      <c r="E86" s="5" t="s">
        <v>14079</v>
      </c>
      <c r="F86" s="27">
        <v>44977</v>
      </c>
      <c r="G86" s="27">
        <v>45036</v>
      </c>
      <c r="H86" s="6">
        <v>98760</v>
      </c>
      <c r="I86" s="5" t="s">
        <v>17312</v>
      </c>
      <c r="J86" s="5" t="s">
        <v>5583</v>
      </c>
    </row>
    <row r="87" spans="1:10" x14ac:dyDescent="0.2">
      <c r="A87" s="5" t="s">
        <v>6021</v>
      </c>
      <c r="B87" s="5" t="s">
        <v>17313</v>
      </c>
      <c r="C87" s="5" t="s">
        <v>6433</v>
      </c>
      <c r="D87" s="5" t="s">
        <v>4459</v>
      </c>
      <c r="E87" s="5" t="s">
        <v>14079</v>
      </c>
      <c r="F87" s="27">
        <v>44977</v>
      </c>
      <c r="G87" s="27">
        <v>45036</v>
      </c>
      <c r="H87" s="6">
        <v>113400</v>
      </c>
      <c r="I87" s="5" t="s">
        <v>17314</v>
      </c>
      <c r="J87" s="5" t="s">
        <v>5583</v>
      </c>
    </row>
    <row r="88" spans="1:10" x14ac:dyDescent="0.2">
      <c r="A88" s="5" t="s">
        <v>6021</v>
      </c>
      <c r="B88" s="5" t="s">
        <v>17315</v>
      </c>
      <c r="C88" s="5" t="s">
        <v>6433</v>
      </c>
      <c r="D88" s="5" t="s">
        <v>4459</v>
      </c>
      <c r="E88" s="5" t="s">
        <v>14079</v>
      </c>
      <c r="F88" s="27">
        <v>44977</v>
      </c>
      <c r="G88" s="27">
        <v>45036</v>
      </c>
      <c r="H88" s="6">
        <v>16800</v>
      </c>
      <c r="I88" s="5" t="s">
        <v>17316</v>
      </c>
      <c r="J88" s="5" t="s">
        <v>5583</v>
      </c>
    </row>
    <row r="89" spans="1:10" x14ac:dyDescent="0.2">
      <c r="A89" s="5" t="s">
        <v>6021</v>
      </c>
      <c r="B89" s="5" t="s">
        <v>17317</v>
      </c>
      <c r="C89" s="5" t="s">
        <v>6433</v>
      </c>
      <c r="D89" s="5" t="s">
        <v>4459</v>
      </c>
      <c r="E89" s="5" t="s">
        <v>14079</v>
      </c>
      <c r="F89" s="27">
        <v>44977</v>
      </c>
      <c r="G89" s="27">
        <v>45036</v>
      </c>
      <c r="H89" s="6">
        <v>40520</v>
      </c>
      <c r="I89" s="5" t="s">
        <v>17318</v>
      </c>
      <c r="J89" s="5" t="s">
        <v>5583</v>
      </c>
    </row>
    <row r="90" spans="1:10" x14ac:dyDescent="0.2">
      <c r="A90" s="5" t="s">
        <v>10744</v>
      </c>
      <c r="B90" s="5" t="s">
        <v>17608</v>
      </c>
      <c r="C90" s="5" t="s">
        <v>6464</v>
      </c>
      <c r="D90" s="5" t="s">
        <v>6169</v>
      </c>
      <c r="E90" s="5" t="s">
        <v>10746</v>
      </c>
      <c r="F90" s="27">
        <v>44979</v>
      </c>
      <c r="G90" s="27">
        <v>44991</v>
      </c>
      <c r="H90" s="6">
        <v>489640</v>
      </c>
      <c r="I90" s="5" t="s">
        <v>17609</v>
      </c>
      <c r="J90" s="5" t="s">
        <v>5583</v>
      </c>
    </row>
    <row r="91" spans="1:10" x14ac:dyDescent="0.2">
      <c r="A91" s="5" t="s">
        <v>17256</v>
      </c>
      <c r="B91" s="5" t="s">
        <v>17319</v>
      </c>
      <c r="C91" s="5" t="s">
        <v>10984</v>
      </c>
      <c r="D91" s="5" t="s">
        <v>3784</v>
      </c>
      <c r="E91" s="5" t="s">
        <v>17258</v>
      </c>
      <c r="F91" s="27">
        <v>44985</v>
      </c>
      <c r="G91" s="27">
        <v>45046</v>
      </c>
      <c r="H91" s="6">
        <v>452980</v>
      </c>
      <c r="I91" s="5" t="s">
        <v>17320</v>
      </c>
      <c r="J91" s="5" t="s">
        <v>5583</v>
      </c>
    </row>
    <row r="92" spans="1:10" x14ac:dyDescent="0.2">
      <c r="A92" s="5" t="s">
        <v>6021</v>
      </c>
      <c r="B92" s="5" t="s">
        <v>17321</v>
      </c>
      <c r="C92" s="5" t="s">
        <v>6433</v>
      </c>
      <c r="D92" s="5" t="s">
        <v>4459</v>
      </c>
      <c r="E92" s="5" t="s">
        <v>14079</v>
      </c>
      <c r="F92" s="27">
        <v>44985</v>
      </c>
      <c r="G92" s="27">
        <v>45036</v>
      </c>
      <c r="H92" s="6">
        <v>197050</v>
      </c>
      <c r="I92" s="5" t="s">
        <v>17322</v>
      </c>
      <c r="J92" s="5" t="s">
        <v>5583</v>
      </c>
    </row>
    <row r="93" spans="1:10" x14ac:dyDescent="0.2">
      <c r="A93" s="5" t="s">
        <v>10744</v>
      </c>
      <c r="B93" s="5" t="s">
        <v>17610</v>
      </c>
      <c r="C93" s="5" t="s">
        <v>6464</v>
      </c>
      <c r="D93" s="5" t="s">
        <v>6169</v>
      </c>
      <c r="E93" s="5" t="s">
        <v>10746</v>
      </c>
      <c r="F93" s="27">
        <v>44986</v>
      </c>
      <c r="G93" s="27">
        <v>44999</v>
      </c>
      <c r="H93" s="6">
        <v>241170</v>
      </c>
      <c r="I93" s="5" t="s">
        <v>17611</v>
      </c>
      <c r="J93" s="5" t="s">
        <v>5583</v>
      </c>
    </row>
    <row r="94" spans="1:10" x14ac:dyDescent="0.2">
      <c r="A94" s="5" t="s">
        <v>17323</v>
      </c>
      <c r="B94" s="5" t="s">
        <v>17324</v>
      </c>
      <c r="C94" s="5" t="s">
        <v>17325</v>
      </c>
      <c r="D94" s="5" t="s">
        <v>17326</v>
      </c>
      <c r="E94" s="5" t="s">
        <v>17327</v>
      </c>
      <c r="F94" s="27">
        <v>44988</v>
      </c>
      <c r="G94" s="27">
        <v>45122</v>
      </c>
      <c r="H94" s="6">
        <v>14999999</v>
      </c>
      <c r="I94" s="5" t="s">
        <v>17328</v>
      </c>
      <c r="J94" s="5" t="s">
        <v>3435</v>
      </c>
    </row>
    <row r="95" spans="1:10" x14ac:dyDescent="0.2">
      <c r="A95" s="5" t="s">
        <v>16998</v>
      </c>
      <c r="B95" s="5" t="s">
        <v>17329</v>
      </c>
      <c r="C95" s="5" t="s">
        <v>9873</v>
      </c>
      <c r="D95" s="5" t="s">
        <v>9874</v>
      </c>
      <c r="E95" s="5" t="s">
        <v>17000</v>
      </c>
      <c r="F95" s="27">
        <v>44992</v>
      </c>
      <c r="G95" s="27">
        <v>45022</v>
      </c>
      <c r="H95" s="6">
        <v>578000</v>
      </c>
      <c r="I95" s="5" t="s">
        <v>17330</v>
      </c>
      <c r="J95" s="5" t="s">
        <v>5583</v>
      </c>
    </row>
    <row r="96" spans="1:10" x14ac:dyDescent="0.2">
      <c r="A96" s="5" t="s">
        <v>16998</v>
      </c>
      <c r="B96" s="5" t="s">
        <v>17331</v>
      </c>
      <c r="C96" s="5" t="s">
        <v>9873</v>
      </c>
      <c r="D96" s="5" t="s">
        <v>9874</v>
      </c>
      <c r="E96" s="5" t="s">
        <v>17000</v>
      </c>
      <c r="F96" s="27">
        <v>44993</v>
      </c>
      <c r="G96" s="27">
        <v>45033</v>
      </c>
      <c r="H96" s="6">
        <v>776550</v>
      </c>
      <c r="I96" s="5" t="s">
        <v>17332</v>
      </c>
      <c r="J96" s="5" t="s">
        <v>5583</v>
      </c>
    </row>
    <row r="97" spans="1:10" x14ac:dyDescent="0.2">
      <c r="A97" s="5" t="s">
        <v>3754</v>
      </c>
      <c r="B97" s="5" t="s">
        <v>17885</v>
      </c>
      <c r="C97" s="5" t="s">
        <v>3756</v>
      </c>
      <c r="D97" s="5" t="s">
        <v>3757</v>
      </c>
      <c r="E97" s="5" t="s">
        <v>3758</v>
      </c>
      <c r="F97" s="27">
        <v>44994</v>
      </c>
      <c r="G97" s="27">
        <v>45596</v>
      </c>
      <c r="H97" s="6">
        <v>3182799</v>
      </c>
      <c r="I97" s="5" t="s">
        <v>17334</v>
      </c>
      <c r="J97" s="5" t="s">
        <v>9322</v>
      </c>
    </row>
    <row r="98" spans="1:10" x14ac:dyDescent="0.2">
      <c r="A98" s="5" t="s">
        <v>3754</v>
      </c>
      <c r="B98" s="5" t="s">
        <v>17333</v>
      </c>
      <c r="C98" s="5" t="s">
        <v>3756</v>
      </c>
      <c r="D98" s="5" t="s">
        <v>3757</v>
      </c>
      <c r="E98" s="5" t="s">
        <v>3758</v>
      </c>
      <c r="F98" s="27">
        <v>44994</v>
      </c>
      <c r="G98" s="27">
        <v>45596</v>
      </c>
      <c r="H98" s="6">
        <v>3002947526</v>
      </c>
      <c r="I98" s="5" t="s">
        <v>17334</v>
      </c>
      <c r="J98" s="5" t="s">
        <v>9322</v>
      </c>
    </row>
    <row r="99" spans="1:10" x14ac:dyDescent="0.2">
      <c r="A99" s="5" t="s">
        <v>8418</v>
      </c>
      <c r="B99" s="5" t="s">
        <v>18122</v>
      </c>
      <c r="C99" s="5" t="s">
        <v>366</v>
      </c>
      <c r="D99" s="5" t="s">
        <v>4459</v>
      </c>
      <c r="E99" s="5" t="s">
        <v>367</v>
      </c>
      <c r="F99" s="27">
        <v>44998</v>
      </c>
      <c r="G99" s="27">
        <v>45061</v>
      </c>
      <c r="H99" s="6">
        <v>2100000</v>
      </c>
      <c r="I99" s="5" t="s">
        <v>18123</v>
      </c>
      <c r="J99" s="5" t="s">
        <v>5583</v>
      </c>
    </row>
    <row r="100" spans="1:10" x14ac:dyDescent="0.2">
      <c r="A100" s="5" t="s">
        <v>14637</v>
      </c>
      <c r="B100" s="5" t="s">
        <v>17335</v>
      </c>
      <c r="C100" s="5" t="s">
        <v>7592</v>
      </c>
      <c r="D100" s="5" t="s">
        <v>1175</v>
      </c>
      <c r="E100" s="5" t="s">
        <v>14647</v>
      </c>
      <c r="F100" s="27">
        <v>44999</v>
      </c>
      <c r="G100" s="27">
        <v>44999</v>
      </c>
      <c r="H100" s="6">
        <v>5327400</v>
      </c>
      <c r="I100" s="5" t="s">
        <v>16133</v>
      </c>
      <c r="J100" s="5" t="s">
        <v>8863</v>
      </c>
    </row>
    <row r="101" spans="1:10" x14ac:dyDescent="0.2">
      <c r="A101" s="5" t="s">
        <v>17268</v>
      </c>
      <c r="B101" s="5" t="s">
        <v>17886</v>
      </c>
      <c r="C101" s="5" t="s">
        <v>4458</v>
      </c>
      <c r="D101" s="5" t="s">
        <v>6169</v>
      </c>
      <c r="E101" s="5" t="s">
        <v>10490</v>
      </c>
      <c r="F101" s="27">
        <v>45001</v>
      </c>
      <c r="G101" s="27">
        <v>45046</v>
      </c>
      <c r="H101" s="6">
        <v>446000</v>
      </c>
      <c r="I101" s="5" t="s">
        <v>17887</v>
      </c>
      <c r="J101" s="5" t="s">
        <v>5583</v>
      </c>
    </row>
    <row r="102" spans="1:10" x14ac:dyDescent="0.2">
      <c r="A102" s="5" t="s">
        <v>17268</v>
      </c>
      <c r="B102" s="5" t="s">
        <v>17888</v>
      </c>
      <c r="C102" s="5" t="s">
        <v>4458</v>
      </c>
      <c r="D102" s="5" t="s">
        <v>6169</v>
      </c>
      <c r="E102" s="5" t="s">
        <v>10490</v>
      </c>
      <c r="F102" s="27">
        <v>45005</v>
      </c>
      <c r="G102" s="27">
        <v>45046</v>
      </c>
      <c r="H102" s="6">
        <v>589819</v>
      </c>
      <c r="I102" s="5" t="s">
        <v>17889</v>
      </c>
      <c r="J102" s="5" t="s">
        <v>5583</v>
      </c>
    </row>
    <row r="103" spans="1:10" x14ac:dyDescent="0.2">
      <c r="A103" s="5" t="s">
        <v>17929</v>
      </c>
      <c r="B103" s="5" t="s">
        <v>17930</v>
      </c>
      <c r="C103" s="5" t="s">
        <v>4520</v>
      </c>
      <c r="D103" s="5" t="s">
        <v>6169</v>
      </c>
      <c r="E103" s="5" t="s">
        <v>17931</v>
      </c>
      <c r="F103" s="27">
        <v>45005</v>
      </c>
      <c r="G103" s="27">
        <v>45019</v>
      </c>
      <c r="H103" s="6">
        <v>1274000</v>
      </c>
      <c r="I103" s="5" t="s">
        <v>17932</v>
      </c>
      <c r="J103" s="5" t="s">
        <v>5583</v>
      </c>
    </row>
    <row r="104" spans="1:10" x14ac:dyDescent="0.2">
      <c r="A104" s="5" t="s">
        <v>17948</v>
      </c>
      <c r="B104" s="5" t="s">
        <v>17336</v>
      </c>
      <c r="C104" s="5" t="s">
        <v>4520</v>
      </c>
      <c r="D104" s="5" t="s">
        <v>6169</v>
      </c>
      <c r="E104" s="5" t="s">
        <v>14704</v>
      </c>
      <c r="F104" s="27">
        <v>45005</v>
      </c>
      <c r="G104" s="27">
        <v>45229</v>
      </c>
      <c r="H104" s="6">
        <v>6597000</v>
      </c>
      <c r="I104" s="5" t="s">
        <v>17337</v>
      </c>
      <c r="J104" s="5" t="s">
        <v>3435</v>
      </c>
    </row>
    <row r="105" spans="1:10" x14ac:dyDescent="0.2">
      <c r="A105" s="5" t="s">
        <v>17967</v>
      </c>
      <c r="B105" s="5" t="s">
        <v>17968</v>
      </c>
      <c r="C105" s="5" t="s">
        <v>17969</v>
      </c>
      <c r="D105" s="5" t="s">
        <v>17970</v>
      </c>
      <c r="E105" s="5" t="s">
        <v>17971</v>
      </c>
      <c r="F105" s="27">
        <v>45005</v>
      </c>
      <c r="G105" s="27">
        <v>45019</v>
      </c>
      <c r="H105" s="6">
        <v>1393000</v>
      </c>
      <c r="I105" s="5" t="s">
        <v>17972</v>
      </c>
      <c r="J105" s="5" t="s">
        <v>5583</v>
      </c>
    </row>
    <row r="106" spans="1:10" x14ac:dyDescent="0.2">
      <c r="A106" s="5" t="s">
        <v>6021</v>
      </c>
      <c r="B106" s="5" t="s">
        <v>17338</v>
      </c>
      <c r="C106" s="5" t="s">
        <v>6433</v>
      </c>
      <c r="D106" s="5" t="s">
        <v>4459</v>
      </c>
      <c r="E106" s="5" t="s">
        <v>14079</v>
      </c>
      <c r="F106" s="27">
        <v>45007</v>
      </c>
      <c r="G106" s="27">
        <v>45036</v>
      </c>
      <c r="H106" s="6">
        <v>234576</v>
      </c>
      <c r="I106" s="5" t="s">
        <v>18133</v>
      </c>
      <c r="J106" s="5" t="s">
        <v>5583</v>
      </c>
    </row>
    <row r="107" spans="1:10" x14ac:dyDescent="0.2">
      <c r="A107" s="5" t="s">
        <v>6021</v>
      </c>
      <c r="B107" s="5" t="s">
        <v>17339</v>
      </c>
      <c r="C107" s="5" t="s">
        <v>6433</v>
      </c>
      <c r="D107" s="5" t="s">
        <v>4459</v>
      </c>
      <c r="E107" s="5" t="s">
        <v>14079</v>
      </c>
      <c r="F107" s="27">
        <v>45007</v>
      </c>
      <c r="G107" s="27">
        <v>45036</v>
      </c>
      <c r="H107" s="6">
        <v>53700</v>
      </c>
      <c r="I107" s="5" t="s">
        <v>17340</v>
      </c>
      <c r="J107" s="5" t="s">
        <v>5583</v>
      </c>
    </row>
    <row r="108" spans="1:10" x14ac:dyDescent="0.2">
      <c r="A108" s="5" t="s">
        <v>6021</v>
      </c>
      <c r="B108" s="5" t="s">
        <v>17341</v>
      </c>
      <c r="C108" s="5" t="s">
        <v>6433</v>
      </c>
      <c r="D108" s="5" t="s">
        <v>4459</v>
      </c>
      <c r="E108" s="5" t="s">
        <v>14079</v>
      </c>
      <c r="F108" s="27">
        <v>45007</v>
      </c>
      <c r="G108" s="27">
        <v>45036</v>
      </c>
      <c r="H108" s="6">
        <v>49000</v>
      </c>
      <c r="I108" s="5" t="s">
        <v>17342</v>
      </c>
      <c r="J108" s="5" t="s">
        <v>5583</v>
      </c>
    </row>
    <row r="109" spans="1:10" x14ac:dyDescent="0.2">
      <c r="A109" s="5" t="s">
        <v>6021</v>
      </c>
      <c r="B109" s="5" t="s">
        <v>17343</v>
      </c>
      <c r="C109" s="5" t="s">
        <v>6433</v>
      </c>
      <c r="D109" s="5" t="s">
        <v>4459</v>
      </c>
      <c r="E109" s="5" t="s">
        <v>14079</v>
      </c>
      <c r="F109" s="27">
        <v>45012</v>
      </c>
      <c r="G109" s="27">
        <v>45051</v>
      </c>
      <c r="H109" s="6">
        <v>502850</v>
      </c>
      <c r="I109" s="5" t="s">
        <v>17344</v>
      </c>
      <c r="J109" s="5" t="s">
        <v>5583</v>
      </c>
    </row>
    <row r="110" spans="1:10" x14ac:dyDescent="0.2">
      <c r="A110" s="5" t="s">
        <v>6021</v>
      </c>
      <c r="B110" s="5" t="s">
        <v>17345</v>
      </c>
      <c r="C110" s="5" t="s">
        <v>6433</v>
      </c>
      <c r="D110" s="5" t="s">
        <v>4459</v>
      </c>
      <c r="E110" s="5" t="s">
        <v>14079</v>
      </c>
      <c r="F110" s="27">
        <v>45012</v>
      </c>
      <c r="G110" s="27">
        <v>45051</v>
      </c>
      <c r="H110" s="6">
        <v>279210</v>
      </c>
      <c r="I110" s="5" t="s">
        <v>17346</v>
      </c>
      <c r="J110" s="5" t="s">
        <v>5583</v>
      </c>
    </row>
    <row r="111" spans="1:10" x14ac:dyDescent="0.2">
      <c r="A111" s="5" t="s">
        <v>6021</v>
      </c>
      <c r="B111" s="5" t="s">
        <v>17347</v>
      </c>
      <c r="C111" s="5" t="s">
        <v>6433</v>
      </c>
      <c r="D111" s="5" t="s">
        <v>4459</v>
      </c>
      <c r="E111" s="5" t="s">
        <v>14079</v>
      </c>
      <c r="F111" s="27">
        <v>45012</v>
      </c>
      <c r="G111" s="27">
        <v>45051</v>
      </c>
      <c r="H111" s="6">
        <v>233350</v>
      </c>
      <c r="I111" s="5" t="s">
        <v>17348</v>
      </c>
      <c r="J111" s="5" t="s">
        <v>5583</v>
      </c>
    </row>
    <row r="112" spans="1:10" x14ac:dyDescent="0.2">
      <c r="A112" s="5" t="s">
        <v>6021</v>
      </c>
      <c r="B112" s="5" t="s">
        <v>17349</v>
      </c>
      <c r="C112" s="5" t="s">
        <v>6433</v>
      </c>
      <c r="D112" s="5" t="s">
        <v>4459</v>
      </c>
      <c r="E112" s="5" t="s">
        <v>14079</v>
      </c>
      <c r="F112" s="27">
        <v>45012</v>
      </c>
      <c r="G112" s="27">
        <v>45051</v>
      </c>
      <c r="H112" s="6">
        <v>184000</v>
      </c>
      <c r="I112" s="5" t="s">
        <v>17350</v>
      </c>
      <c r="J112" s="5" t="s">
        <v>5583</v>
      </c>
    </row>
    <row r="113" spans="1:10" x14ac:dyDescent="0.2">
      <c r="A113" s="5" t="s">
        <v>6021</v>
      </c>
      <c r="B113" s="5" t="s">
        <v>17351</v>
      </c>
      <c r="C113" s="5" t="s">
        <v>6433</v>
      </c>
      <c r="D113" s="5" t="s">
        <v>4459</v>
      </c>
      <c r="E113" s="5" t="s">
        <v>14079</v>
      </c>
      <c r="F113" s="27">
        <v>45012</v>
      </c>
      <c r="G113" s="27">
        <v>45051</v>
      </c>
      <c r="H113" s="6">
        <v>95770</v>
      </c>
      <c r="I113" s="5" t="s">
        <v>17352</v>
      </c>
      <c r="J113" s="5" t="s">
        <v>5583</v>
      </c>
    </row>
    <row r="114" spans="1:10" x14ac:dyDescent="0.2">
      <c r="A114" s="5" t="s">
        <v>15890</v>
      </c>
      <c r="B114" s="5" t="s">
        <v>17353</v>
      </c>
      <c r="C114" s="5" t="s">
        <v>15892</v>
      </c>
      <c r="D114" s="5" t="s">
        <v>11457</v>
      </c>
      <c r="E114" s="5" t="s">
        <v>15893</v>
      </c>
      <c r="F114" s="27">
        <v>45013</v>
      </c>
      <c r="G114" s="27">
        <v>45022</v>
      </c>
      <c r="H114" s="6">
        <v>27800000</v>
      </c>
      <c r="I114" s="5" t="s">
        <v>17354</v>
      </c>
      <c r="J114" s="5" t="s">
        <v>3435</v>
      </c>
    </row>
    <row r="115" spans="1:10" x14ac:dyDescent="0.2">
      <c r="A115" s="5" t="s">
        <v>13332</v>
      </c>
      <c r="B115" s="5" t="s">
        <v>17355</v>
      </c>
      <c r="C115" s="5" t="s">
        <v>1805</v>
      </c>
      <c r="D115" s="5" t="s">
        <v>1806</v>
      </c>
      <c r="E115" s="5" t="s">
        <v>13334</v>
      </c>
      <c r="F115" s="27">
        <v>45017</v>
      </c>
      <c r="G115" s="27">
        <v>45230</v>
      </c>
      <c r="H115" s="6">
        <v>6468000</v>
      </c>
      <c r="I115" s="5" t="s">
        <v>17839</v>
      </c>
      <c r="J115" s="5" t="s">
        <v>3435</v>
      </c>
    </row>
    <row r="116" spans="1:10" x14ac:dyDescent="0.2">
      <c r="A116" s="5" t="s">
        <v>14821</v>
      </c>
      <c r="B116" s="5" t="s">
        <v>17356</v>
      </c>
      <c r="C116" s="5" t="s">
        <v>6464</v>
      </c>
      <c r="D116" s="5" t="s">
        <v>6169</v>
      </c>
      <c r="E116" s="5" t="s">
        <v>14823</v>
      </c>
      <c r="F116" s="27">
        <v>45019</v>
      </c>
      <c r="G116" s="27">
        <v>45199</v>
      </c>
      <c r="H116" s="6">
        <v>11793600</v>
      </c>
      <c r="I116" s="5" t="s">
        <v>17935</v>
      </c>
      <c r="J116" s="5" t="s">
        <v>3435</v>
      </c>
    </row>
    <row r="117" spans="1:10" x14ac:dyDescent="0.2">
      <c r="A117" s="5" t="s">
        <v>14637</v>
      </c>
      <c r="B117" s="5" t="s">
        <v>17357</v>
      </c>
      <c r="C117" s="5" t="s">
        <v>7592</v>
      </c>
      <c r="D117" s="5" t="s">
        <v>1175</v>
      </c>
      <c r="E117" s="5" t="s">
        <v>14647</v>
      </c>
      <c r="F117" s="27">
        <v>45020</v>
      </c>
      <c r="G117" s="27">
        <v>45031</v>
      </c>
      <c r="H117" s="6">
        <v>3861000</v>
      </c>
      <c r="I117" s="5" t="s">
        <v>16133</v>
      </c>
      <c r="J117" s="5" t="s">
        <v>5583</v>
      </c>
    </row>
    <row r="118" spans="1:10" x14ac:dyDescent="0.2">
      <c r="A118" s="5" t="s">
        <v>11076</v>
      </c>
      <c r="B118" s="5" t="s">
        <v>17358</v>
      </c>
      <c r="C118" s="5" t="s">
        <v>979</v>
      </c>
      <c r="D118" s="5" t="s">
        <v>3757</v>
      </c>
      <c r="E118" s="5" t="s">
        <v>980</v>
      </c>
      <c r="F118" s="27">
        <v>45021</v>
      </c>
      <c r="G118" s="27">
        <v>45108</v>
      </c>
      <c r="H118" s="6">
        <v>15600000</v>
      </c>
      <c r="I118" s="5" t="s">
        <v>17359</v>
      </c>
      <c r="J118" s="5" t="s">
        <v>3435</v>
      </c>
    </row>
    <row r="119" spans="1:10" x14ac:dyDescent="0.2">
      <c r="A119" s="5" t="s">
        <v>11076</v>
      </c>
      <c r="B119" s="5" t="s">
        <v>17360</v>
      </c>
      <c r="C119" s="5" t="s">
        <v>979</v>
      </c>
      <c r="D119" s="5" t="s">
        <v>3757</v>
      </c>
      <c r="E119" s="5" t="s">
        <v>980</v>
      </c>
      <c r="F119" s="27">
        <v>45021</v>
      </c>
      <c r="G119" s="27">
        <v>45612</v>
      </c>
      <c r="H119" s="6">
        <v>6000000</v>
      </c>
      <c r="I119" s="5" t="s">
        <v>17361</v>
      </c>
      <c r="J119" s="5" t="s">
        <v>3435</v>
      </c>
    </row>
    <row r="120" spans="1:10" x14ac:dyDescent="0.2">
      <c r="A120" s="5" t="s">
        <v>4346</v>
      </c>
      <c r="B120" s="5" t="s">
        <v>17362</v>
      </c>
      <c r="C120" s="5" t="s">
        <v>6478</v>
      </c>
      <c r="D120" s="5" t="s">
        <v>4459</v>
      </c>
      <c r="E120" s="5" t="s">
        <v>13779</v>
      </c>
      <c r="F120" s="27">
        <v>45022</v>
      </c>
      <c r="G120" s="27">
        <v>45107</v>
      </c>
      <c r="H120" s="6">
        <v>107947743</v>
      </c>
      <c r="I120" s="5" t="s">
        <v>17363</v>
      </c>
      <c r="J120" s="5" t="s">
        <v>9322</v>
      </c>
    </row>
    <row r="121" spans="1:10" x14ac:dyDescent="0.2">
      <c r="A121" s="5" t="s">
        <v>13332</v>
      </c>
      <c r="B121" s="5" t="s">
        <v>17364</v>
      </c>
      <c r="C121" s="5" t="s">
        <v>1805</v>
      </c>
      <c r="D121" s="5" t="s">
        <v>1806</v>
      </c>
      <c r="E121" s="5" t="s">
        <v>13334</v>
      </c>
      <c r="F121" s="27">
        <v>45027</v>
      </c>
      <c r="G121" s="27">
        <v>45044</v>
      </c>
      <c r="H121" s="6">
        <v>216000</v>
      </c>
      <c r="I121" s="5" t="s">
        <v>17365</v>
      </c>
      <c r="J121" s="5" t="s">
        <v>5583</v>
      </c>
    </row>
    <row r="122" spans="1:10" x14ac:dyDescent="0.2">
      <c r="A122" s="5" t="s">
        <v>17256</v>
      </c>
      <c r="B122" s="5" t="s">
        <v>17366</v>
      </c>
      <c r="C122" s="5" t="s">
        <v>10984</v>
      </c>
      <c r="D122" s="5" t="s">
        <v>3784</v>
      </c>
      <c r="E122" s="5" t="s">
        <v>17258</v>
      </c>
      <c r="F122" s="27">
        <v>45027</v>
      </c>
      <c r="G122" s="27">
        <v>45057</v>
      </c>
      <c r="H122" s="6">
        <v>458834</v>
      </c>
      <c r="I122" s="5" t="s">
        <v>17367</v>
      </c>
      <c r="J122" s="5" t="s">
        <v>5583</v>
      </c>
    </row>
    <row r="123" spans="1:10" x14ac:dyDescent="0.2">
      <c r="A123" s="5" t="s">
        <v>16998</v>
      </c>
      <c r="B123" s="5" t="s">
        <v>17368</v>
      </c>
      <c r="C123" s="5" t="s">
        <v>9873</v>
      </c>
      <c r="D123" s="5" t="s">
        <v>9874</v>
      </c>
      <c r="E123" s="5" t="s">
        <v>17000</v>
      </c>
      <c r="F123" s="27">
        <v>45028</v>
      </c>
      <c r="G123" s="27">
        <v>45291</v>
      </c>
      <c r="H123" s="6">
        <v>371102</v>
      </c>
      <c r="I123" s="5" t="s">
        <v>17369</v>
      </c>
      <c r="J123" s="5" t="s">
        <v>5583</v>
      </c>
    </row>
    <row r="124" spans="1:10" x14ac:dyDescent="0.2">
      <c r="A124" s="5" t="s">
        <v>4222</v>
      </c>
      <c r="B124" s="5" t="s">
        <v>17370</v>
      </c>
      <c r="C124" s="5" t="s">
        <v>6433</v>
      </c>
      <c r="D124" s="5" t="s">
        <v>6169</v>
      </c>
      <c r="E124" s="5" t="s">
        <v>18029</v>
      </c>
      <c r="F124" s="27">
        <v>45028</v>
      </c>
      <c r="G124" s="27">
        <v>45046</v>
      </c>
      <c r="H124" s="6">
        <v>11867135</v>
      </c>
      <c r="I124" s="5" t="s">
        <v>17371</v>
      </c>
      <c r="J124" s="5" t="s">
        <v>8863</v>
      </c>
    </row>
    <row r="125" spans="1:10" x14ac:dyDescent="0.2">
      <c r="A125" s="5" t="s">
        <v>4222</v>
      </c>
      <c r="B125" s="5" t="s">
        <v>17372</v>
      </c>
      <c r="C125" s="5" t="s">
        <v>6464</v>
      </c>
      <c r="D125" s="5" t="s">
        <v>6169</v>
      </c>
      <c r="E125" s="5" t="s">
        <v>18030</v>
      </c>
      <c r="F125" s="27">
        <v>45028</v>
      </c>
      <c r="G125" s="27">
        <v>45046</v>
      </c>
      <c r="H125" s="6">
        <v>11867135</v>
      </c>
      <c r="I125" s="5" t="s">
        <v>17371</v>
      </c>
      <c r="J125" s="5" t="s">
        <v>8863</v>
      </c>
    </row>
    <row r="126" spans="1:10" x14ac:dyDescent="0.2">
      <c r="A126" s="5" t="s">
        <v>16998</v>
      </c>
      <c r="B126" s="5" t="s">
        <v>17373</v>
      </c>
      <c r="C126" s="5" t="s">
        <v>9873</v>
      </c>
      <c r="D126" s="5" t="s">
        <v>9874</v>
      </c>
      <c r="E126" s="5" t="s">
        <v>17000</v>
      </c>
      <c r="F126" s="27">
        <v>45033</v>
      </c>
      <c r="G126" s="27">
        <v>45046</v>
      </c>
      <c r="H126" s="6">
        <v>87662</v>
      </c>
      <c r="I126" s="5" t="s">
        <v>17374</v>
      </c>
      <c r="J126" s="5" t="s">
        <v>5583</v>
      </c>
    </row>
    <row r="127" spans="1:10" x14ac:dyDescent="0.2">
      <c r="A127" s="5" t="s">
        <v>4346</v>
      </c>
      <c r="B127" s="5" t="s">
        <v>17375</v>
      </c>
      <c r="C127" s="5" t="s">
        <v>6478</v>
      </c>
      <c r="D127" s="5" t="s">
        <v>4459</v>
      </c>
      <c r="E127" s="5" t="s">
        <v>13779</v>
      </c>
      <c r="F127" s="27">
        <v>45035</v>
      </c>
      <c r="G127" s="27">
        <v>45131</v>
      </c>
      <c r="H127" s="6">
        <v>49486028</v>
      </c>
      <c r="I127" s="5" t="s">
        <v>17376</v>
      </c>
      <c r="J127" s="5" t="s">
        <v>9322</v>
      </c>
    </row>
    <row r="128" spans="1:10" x14ac:dyDescent="0.2">
      <c r="A128" s="5" t="s">
        <v>4346</v>
      </c>
      <c r="B128" s="5" t="s">
        <v>17377</v>
      </c>
      <c r="C128" s="5" t="s">
        <v>6478</v>
      </c>
      <c r="D128" s="5" t="s">
        <v>4459</v>
      </c>
      <c r="E128" s="5" t="s">
        <v>13779</v>
      </c>
      <c r="F128" s="27">
        <v>45035</v>
      </c>
      <c r="G128" s="27">
        <v>45138</v>
      </c>
      <c r="H128" s="6">
        <v>1884000</v>
      </c>
      <c r="I128" s="5" t="s">
        <v>17378</v>
      </c>
      <c r="J128" s="5" t="s">
        <v>5583</v>
      </c>
    </row>
    <row r="129" spans="1:10" x14ac:dyDescent="0.2">
      <c r="A129" s="5" t="s">
        <v>14774</v>
      </c>
      <c r="B129" s="5" t="s">
        <v>17379</v>
      </c>
      <c r="C129" s="5" t="s">
        <v>14776</v>
      </c>
      <c r="D129" s="5" t="s">
        <v>7912</v>
      </c>
      <c r="E129" s="5" t="s">
        <v>15740</v>
      </c>
      <c r="F129" s="27">
        <v>45037</v>
      </c>
      <c r="G129" s="27">
        <v>45473</v>
      </c>
      <c r="H129" s="6">
        <v>61072895</v>
      </c>
      <c r="I129" s="5" t="s">
        <v>17380</v>
      </c>
      <c r="J129" s="5" t="s">
        <v>9322</v>
      </c>
    </row>
    <row r="130" spans="1:10" x14ac:dyDescent="0.2">
      <c r="A130" s="5" t="s">
        <v>16212</v>
      </c>
      <c r="B130" s="5" t="s">
        <v>17381</v>
      </c>
      <c r="C130" s="5" t="s">
        <v>16214</v>
      </c>
      <c r="D130" s="5" t="s">
        <v>309</v>
      </c>
      <c r="E130" s="5" t="s">
        <v>16215</v>
      </c>
      <c r="F130" s="27">
        <v>45040</v>
      </c>
      <c r="G130" s="27">
        <v>45280</v>
      </c>
      <c r="H130" s="6">
        <v>45654360</v>
      </c>
      <c r="I130" s="5" t="s">
        <v>17382</v>
      </c>
      <c r="J130" s="5" t="s">
        <v>4285</v>
      </c>
    </row>
    <row r="131" spans="1:10" x14ac:dyDescent="0.2">
      <c r="A131" s="5" t="s">
        <v>14774</v>
      </c>
      <c r="B131" s="5" t="s">
        <v>17383</v>
      </c>
      <c r="C131" s="5" t="s">
        <v>14776</v>
      </c>
      <c r="D131" s="5" t="s">
        <v>7912</v>
      </c>
      <c r="E131" s="5" t="s">
        <v>15740</v>
      </c>
      <c r="F131" s="27">
        <v>45040</v>
      </c>
      <c r="G131" s="27">
        <v>45473</v>
      </c>
      <c r="H131" s="6">
        <v>46179583</v>
      </c>
      <c r="I131" s="5" t="s">
        <v>17384</v>
      </c>
      <c r="J131" s="5" t="s">
        <v>9322</v>
      </c>
    </row>
    <row r="132" spans="1:10" x14ac:dyDescent="0.2">
      <c r="A132" s="5" t="s">
        <v>6021</v>
      </c>
      <c r="B132" s="5" t="s">
        <v>17385</v>
      </c>
      <c r="C132" s="5" t="s">
        <v>6433</v>
      </c>
      <c r="D132" s="5" t="s">
        <v>4459</v>
      </c>
      <c r="E132" s="5" t="s">
        <v>14079</v>
      </c>
      <c r="F132" s="27">
        <v>45040</v>
      </c>
      <c r="G132" s="27">
        <v>45107</v>
      </c>
      <c r="H132" s="6">
        <v>31000</v>
      </c>
      <c r="I132" s="5" t="s">
        <v>17386</v>
      </c>
      <c r="J132" s="5" t="s">
        <v>5583</v>
      </c>
    </row>
    <row r="133" spans="1:10" x14ac:dyDescent="0.2">
      <c r="A133" s="5" t="s">
        <v>6021</v>
      </c>
      <c r="B133" s="5" t="s">
        <v>17387</v>
      </c>
      <c r="C133" s="5" t="s">
        <v>6433</v>
      </c>
      <c r="D133" s="5" t="s">
        <v>4459</v>
      </c>
      <c r="E133" s="5" t="s">
        <v>14079</v>
      </c>
      <c r="F133" s="27">
        <v>45040</v>
      </c>
      <c r="G133" s="27">
        <v>45107</v>
      </c>
      <c r="H133" s="6">
        <v>206750</v>
      </c>
      <c r="I133" s="5" t="s">
        <v>17388</v>
      </c>
      <c r="J133" s="5" t="s">
        <v>5583</v>
      </c>
    </row>
    <row r="134" spans="1:10" x14ac:dyDescent="0.2">
      <c r="A134" s="5" t="s">
        <v>6021</v>
      </c>
      <c r="B134" s="5" t="s">
        <v>17389</v>
      </c>
      <c r="C134" s="5" t="s">
        <v>6433</v>
      </c>
      <c r="D134" s="5" t="s">
        <v>4459</v>
      </c>
      <c r="E134" s="5" t="s">
        <v>14079</v>
      </c>
      <c r="F134" s="27">
        <v>45040</v>
      </c>
      <c r="G134" s="27">
        <v>45107</v>
      </c>
      <c r="H134" s="6">
        <v>1565920</v>
      </c>
      <c r="I134" s="5" t="s">
        <v>17390</v>
      </c>
      <c r="J134" s="5" t="s">
        <v>5583</v>
      </c>
    </row>
    <row r="135" spans="1:10" x14ac:dyDescent="0.2">
      <c r="A135" s="5" t="s">
        <v>6021</v>
      </c>
      <c r="B135" s="5" t="s">
        <v>17391</v>
      </c>
      <c r="C135" s="5" t="s">
        <v>6433</v>
      </c>
      <c r="D135" s="5" t="s">
        <v>4459</v>
      </c>
      <c r="E135" s="5" t="s">
        <v>14079</v>
      </c>
      <c r="F135" s="27">
        <v>45040</v>
      </c>
      <c r="G135" s="27">
        <v>45107</v>
      </c>
      <c r="H135" s="6">
        <v>356500</v>
      </c>
      <c r="I135" s="5" t="s">
        <v>17392</v>
      </c>
      <c r="J135" s="5" t="s">
        <v>5583</v>
      </c>
    </row>
    <row r="136" spans="1:10" x14ac:dyDescent="0.2">
      <c r="A136" s="5" t="s">
        <v>6021</v>
      </c>
      <c r="B136" s="5" t="s">
        <v>17393</v>
      </c>
      <c r="C136" s="5" t="s">
        <v>6433</v>
      </c>
      <c r="D136" s="5" t="s">
        <v>4459</v>
      </c>
      <c r="E136" s="5" t="s">
        <v>14079</v>
      </c>
      <c r="F136" s="27">
        <v>45040</v>
      </c>
      <c r="G136" s="27">
        <v>45107</v>
      </c>
      <c r="H136" s="6">
        <v>119500</v>
      </c>
      <c r="I136" s="5" t="s">
        <v>17394</v>
      </c>
      <c r="J136" s="5" t="s">
        <v>5583</v>
      </c>
    </row>
    <row r="137" spans="1:10" x14ac:dyDescent="0.2">
      <c r="A137" s="5" t="s">
        <v>6021</v>
      </c>
      <c r="B137" s="5" t="s">
        <v>17395</v>
      </c>
      <c r="C137" s="5" t="s">
        <v>6433</v>
      </c>
      <c r="D137" s="5" t="s">
        <v>4459</v>
      </c>
      <c r="E137" s="5" t="s">
        <v>14079</v>
      </c>
      <c r="F137" s="27">
        <v>45040</v>
      </c>
      <c r="G137" s="27">
        <v>45107</v>
      </c>
      <c r="H137" s="6">
        <v>165000</v>
      </c>
      <c r="I137" s="5" t="s">
        <v>17396</v>
      </c>
      <c r="J137" s="5" t="s">
        <v>5583</v>
      </c>
    </row>
    <row r="138" spans="1:10" x14ac:dyDescent="0.2">
      <c r="A138" s="5" t="s">
        <v>6021</v>
      </c>
      <c r="B138" s="5" t="s">
        <v>17397</v>
      </c>
      <c r="C138" s="5" t="s">
        <v>6433</v>
      </c>
      <c r="D138" s="5" t="s">
        <v>4459</v>
      </c>
      <c r="E138" s="5" t="s">
        <v>14079</v>
      </c>
      <c r="F138" s="27">
        <v>45040</v>
      </c>
      <c r="G138" s="27">
        <v>45097</v>
      </c>
      <c r="H138" s="6">
        <v>169500</v>
      </c>
      <c r="I138" s="5" t="s">
        <v>17398</v>
      </c>
      <c r="J138" s="5" t="s">
        <v>5583</v>
      </c>
    </row>
    <row r="139" spans="1:10" x14ac:dyDescent="0.2">
      <c r="A139" s="5" t="s">
        <v>6021</v>
      </c>
      <c r="B139" s="5" t="s">
        <v>17399</v>
      </c>
      <c r="C139" s="5" t="s">
        <v>6433</v>
      </c>
      <c r="D139" s="5" t="s">
        <v>4459</v>
      </c>
      <c r="E139" s="5" t="s">
        <v>14079</v>
      </c>
      <c r="F139" s="27">
        <v>45040</v>
      </c>
      <c r="G139" s="27">
        <v>45082</v>
      </c>
      <c r="H139" s="6">
        <v>349000</v>
      </c>
      <c r="I139" s="5" t="s">
        <v>17400</v>
      </c>
      <c r="J139" s="5" t="s">
        <v>5583</v>
      </c>
    </row>
    <row r="140" spans="1:10" x14ac:dyDescent="0.2">
      <c r="A140" s="5" t="s">
        <v>10744</v>
      </c>
      <c r="B140" s="5" t="s">
        <v>17612</v>
      </c>
      <c r="C140" s="5" t="s">
        <v>6464</v>
      </c>
      <c r="D140" s="5" t="s">
        <v>6169</v>
      </c>
      <c r="E140" s="5" t="s">
        <v>10746</v>
      </c>
      <c r="F140" s="27">
        <v>45042</v>
      </c>
      <c r="G140" s="27">
        <v>45072</v>
      </c>
      <c r="H140" s="6">
        <v>12000</v>
      </c>
      <c r="I140" s="5" t="s">
        <v>17613</v>
      </c>
      <c r="J140" s="5" t="s">
        <v>5583</v>
      </c>
    </row>
    <row r="141" spans="1:10" x14ac:dyDescent="0.2">
      <c r="A141" s="5" t="s">
        <v>4346</v>
      </c>
      <c r="B141" s="5" t="s">
        <v>17401</v>
      </c>
      <c r="C141" s="5" t="s">
        <v>6478</v>
      </c>
      <c r="D141" s="5" t="s">
        <v>4459</v>
      </c>
      <c r="E141" s="5" t="s">
        <v>13779</v>
      </c>
      <c r="F141" s="27">
        <v>45042</v>
      </c>
      <c r="G141" s="27">
        <v>45138</v>
      </c>
      <c r="H141" s="6">
        <v>33692462</v>
      </c>
      <c r="I141" s="5" t="s">
        <v>17402</v>
      </c>
      <c r="J141" s="5" t="s">
        <v>9322</v>
      </c>
    </row>
    <row r="142" spans="1:10" x14ac:dyDescent="0.2">
      <c r="A142" s="5" t="s">
        <v>17403</v>
      </c>
      <c r="B142" s="5" t="s">
        <v>17404</v>
      </c>
      <c r="C142" s="5" t="s">
        <v>16554</v>
      </c>
      <c r="D142" s="5" t="s">
        <v>1541</v>
      </c>
      <c r="E142" s="5" t="s">
        <v>16555</v>
      </c>
      <c r="F142" s="27">
        <v>45043</v>
      </c>
      <c r="G142" s="27">
        <v>45291</v>
      </c>
      <c r="H142" s="6">
        <v>7869030</v>
      </c>
      <c r="I142" s="5" t="s">
        <v>17405</v>
      </c>
      <c r="J142" s="5" t="s">
        <v>4285</v>
      </c>
    </row>
    <row r="143" spans="1:10" x14ac:dyDescent="0.2">
      <c r="A143" s="5" t="s">
        <v>16998</v>
      </c>
      <c r="B143" s="5" t="s">
        <v>17406</v>
      </c>
      <c r="C143" s="5" t="s">
        <v>9873</v>
      </c>
      <c r="D143" s="5" t="s">
        <v>9874</v>
      </c>
      <c r="E143" s="5" t="s">
        <v>17000</v>
      </c>
      <c r="F143" s="27">
        <v>45048</v>
      </c>
      <c r="G143" s="27">
        <v>45107</v>
      </c>
      <c r="H143" s="6">
        <v>10861815</v>
      </c>
      <c r="I143" s="5" t="s">
        <v>17407</v>
      </c>
      <c r="J143" s="5" t="s">
        <v>3435</v>
      </c>
    </row>
    <row r="144" spans="1:10" x14ac:dyDescent="0.2">
      <c r="A144" s="5" t="s">
        <v>4346</v>
      </c>
      <c r="B144" s="5" t="s">
        <v>17408</v>
      </c>
      <c r="C144" s="5" t="s">
        <v>6478</v>
      </c>
      <c r="D144" s="5" t="s">
        <v>4459</v>
      </c>
      <c r="E144" s="5" t="s">
        <v>13779</v>
      </c>
      <c r="F144" s="27">
        <v>45048</v>
      </c>
      <c r="G144" s="27">
        <v>45092</v>
      </c>
      <c r="H144" s="6">
        <v>1567000</v>
      </c>
      <c r="I144" s="5" t="s">
        <v>17409</v>
      </c>
      <c r="J144" s="5" t="s">
        <v>5583</v>
      </c>
    </row>
    <row r="145" spans="1:10" x14ac:dyDescent="0.2">
      <c r="A145" s="5" t="s">
        <v>4346</v>
      </c>
      <c r="B145" s="5" t="s">
        <v>17410</v>
      </c>
      <c r="C145" s="5" t="s">
        <v>6478</v>
      </c>
      <c r="D145" s="5" t="s">
        <v>4459</v>
      </c>
      <c r="E145" s="5" t="s">
        <v>13779</v>
      </c>
      <c r="F145" s="27">
        <v>45048</v>
      </c>
      <c r="G145" s="27">
        <v>45153</v>
      </c>
      <c r="H145" s="6">
        <v>0</v>
      </c>
      <c r="I145" s="5" t="s">
        <v>17411</v>
      </c>
      <c r="J145" s="5" t="s">
        <v>5583</v>
      </c>
    </row>
    <row r="146" spans="1:10" x14ac:dyDescent="0.2">
      <c r="A146" s="5" t="s">
        <v>4346</v>
      </c>
      <c r="B146" s="5" t="s">
        <v>17412</v>
      </c>
      <c r="C146" s="5" t="s">
        <v>6478</v>
      </c>
      <c r="D146" s="5" t="s">
        <v>4459</v>
      </c>
      <c r="E146" s="5" t="s">
        <v>13779</v>
      </c>
      <c r="F146" s="27">
        <v>45048</v>
      </c>
      <c r="G146" s="27">
        <v>45153</v>
      </c>
      <c r="H146" s="6">
        <v>1178000</v>
      </c>
      <c r="I146" s="5" t="s">
        <v>17413</v>
      </c>
      <c r="J146" s="5" t="s">
        <v>5583</v>
      </c>
    </row>
    <row r="147" spans="1:10" x14ac:dyDescent="0.2">
      <c r="A147" s="5" t="s">
        <v>41</v>
      </c>
      <c r="B147" s="5" t="s">
        <v>17414</v>
      </c>
      <c r="C147" s="5" t="s">
        <v>3756</v>
      </c>
      <c r="D147" s="5" t="s">
        <v>3757</v>
      </c>
      <c r="E147" s="5" t="s">
        <v>43</v>
      </c>
      <c r="F147" s="27">
        <v>45049</v>
      </c>
      <c r="G147" s="27">
        <v>45139</v>
      </c>
      <c r="H147" s="6">
        <v>31144756</v>
      </c>
      <c r="I147" s="5" t="s">
        <v>17415</v>
      </c>
      <c r="J147" s="5" t="s">
        <v>3435</v>
      </c>
    </row>
    <row r="148" spans="1:10" x14ac:dyDescent="0.2">
      <c r="A148" s="5" t="s">
        <v>10744</v>
      </c>
      <c r="B148" s="5" t="s">
        <v>17614</v>
      </c>
      <c r="C148" s="5" t="s">
        <v>6464</v>
      </c>
      <c r="D148" s="5" t="s">
        <v>6169</v>
      </c>
      <c r="E148" s="5" t="s">
        <v>10746</v>
      </c>
      <c r="F148" s="27">
        <v>45050</v>
      </c>
      <c r="G148" s="27">
        <v>45089</v>
      </c>
      <c r="H148" s="6">
        <v>1407000</v>
      </c>
      <c r="I148" s="5" t="s">
        <v>17615</v>
      </c>
      <c r="J148" s="5" t="s">
        <v>3435</v>
      </c>
    </row>
    <row r="149" spans="1:10" x14ac:dyDescent="0.2">
      <c r="A149" s="5" t="s">
        <v>10744</v>
      </c>
      <c r="B149" s="5" t="s">
        <v>17616</v>
      </c>
      <c r="C149" s="5" t="s">
        <v>6464</v>
      </c>
      <c r="D149" s="5" t="s">
        <v>6169</v>
      </c>
      <c r="E149" s="5" t="s">
        <v>10746</v>
      </c>
      <c r="F149" s="27">
        <v>45054</v>
      </c>
      <c r="G149" s="27">
        <v>45068</v>
      </c>
      <c r="H149" s="6">
        <v>396646</v>
      </c>
      <c r="I149" s="5" t="s">
        <v>17617</v>
      </c>
      <c r="J149" s="5" t="s">
        <v>5583</v>
      </c>
    </row>
    <row r="150" spans="1:10" x14ac:dyDescent="0.2">
      <c r="A150" s="5" t="s">
        <v>13265</v>
      </c>
      <c r="B150" s="5" t="s">
        <v>17416</v>
      </c>
      <c r="C150" s="5" t="s">
        <v>4520</v>
      </c>
      <c r="D150" s="5" t="s">
        <v>4459</v>
      </c>
      <c r="E150" s="5" t="s">
        <v>6779</v>
      </c>
      <c r="F150" s="27">
        <v>45055</v>
      </c>
      <c r="G150" s="27">
        <v>45169</v>
      </c>
      <c r="H150" s="6">
        <v>13772188</v>
      </c>
      <c r="I150" s="5" t="s">
        <v>17417</v>
      </c>
      <c r="J150" s="5" t="s">
        <v>3435</v>
      </c>
    </row>
    <row r="151" spans="1:10" x14ac:dyDescent="0.2">
      <c r="A151" s="5" t="s">
        <v>4346</v>
      </c>
      <c r="B151" s="5" t="s">
        <v>17418</v>
      </c>
      <c r="C151" s="5" t="s">
        <v>6478</v>
      </c>
      <c r="D151" s="5" t="s">
        <v>4459</v>
      </c>
      <c r="E151" s="5" t="s">
        <v>13779</v>
      </c>
      <c r="F151" s="27">
        <v>45055</v>
      </c>
      <c r="G151" s="27">
        <v>45092</v>
      </c>
      <c r="H151" s="6">
        <v>2067850</v>
      </c>
      <c r="I151" s="5" t="s">
        <v>17419</v>
      </c>
      <c r="J151" s="5" t="s">
        <v>5583</v>
      </c>
    </row>
    <row r="152" spans="1:10" x14ac:dyDescent="0.2">
      <c r="A152" s="5" t="s">
        <v>17948</v>
      </c>
      <c r="B152" s="5" t="s">
        <v>17420</v>
      </c>
      <c r="C152" s="5" t="s">
        <v>4520</v>
      </c>
      <c r="D152" s="5" t="s">
        <v>6169</v>
      </c>
      <c r="E152" s="5" t="s">
        <v>14704</v>
      </c>
      <c r="F152" s="27">
        <v>45062</v>
      </c>
      <c r="G152" s="27">
        <v>45092</v>
      </c>
      <c r="H152" s="6">
        <v>84650</v>
      </c>
      <c r="I152" s="5" t="s">
        <v>17421</v>
      </c>
      <c r="J152" s="5" t="s">
        <v>5583</v>
      </c>
    </row>
    <row r="153" spans="1:10" x14ac:dyDescent="0.2">
      <c r="A153" s="5" t="s">
        <v>12753</v>
      </c>
      <c r="B153" s="5" t="s">
        <v>17422</v>
      </c>
      <c r="C153" s="5" t="s">
        <v>10853</v>
      </c>
      <c r="D153" s="5" t="s">
        <v>10854</v>
      </c>
      <c r="E153" s="5" t="s">
        <v>12755</v>
      </c>
      <c r="F153" s="27">
        <v>45063</v>
      </c>
      <c r="G153" s="27">
        <v>45111</v>
      </c>
      <c r="H153" s="6">
        <v>6391085</v>
      </c>
      <c r="I153" s="5" t="s">
        <v>17423</v>
      </c>
      <c r="J153" s="5" t="s">
        <v>9322</v>
      </c>
    </row>
    <row r="154" spans="1:10" x14ac:dyDescent="0.2">
      <c r="A154" s="5" t="s">
        <v>4346</v>
      </c>
      <c r="B154" s="5" t="s">
        <v>17424</v>
      </c>
      <c r="C154" s="5" t="s">
        <v>6478</v>
      </c>
      <c r="D154" s="5" t="s">
        <v>4459</v>
      </c>
      <c r="E154" s="5" t="s">
        <v>13779</v>
      </c>
      <c r="F154" s="27">
        <v>45064</v>
      </c>
      <c r="G154" s="27">
        <v>45156</v>
      </c>
      <c r="H154" s="6">
        <v>1439000</v>
      </c>
      <c r="I154" s="5" t="s">
        <v>17425</v>
      </c>
      <c r="J154" s="5" t="s">
        <v>5583</v>
      </c>
    </row>
    <row r="155" spans="1:10" x14ac:dyDescent="0.2">
      <c r="A155" s="5" t="s">
        <v>4346</v>
      </c>
      <c r="B155" s="5" t="s">
        <v>17977</v>
      </c>
      <c r="C155" s="5" t="s">
        <v>6478</v>
      </c>
      <c r="D155" s="5" t="s">
        <v>4459</v>
      </c>
      <c r="E155" s="5" t="s">
        <v>13779</v>
      </c>
      <c r="F155" s="27">
        <v>45064</v>
      </c>
      <c r="G155" s="27">
        <v>45156</v>
      </c>
      <c r="H155" s="6">
        <v>1628000</v>
      </c>
      <c r="I155" s="5" t="s">
        <v>17978</v>
      </c>
      <c r="J155" s="5" t="s">
        <v>5583</v>
      </c>
    </row>
    <row r="156" spans="1:10" x14ac:dyDescent="0.2">
      <c r="A156" s="5" t="s">
        <v>17948</v>
      </c>
      <c r="B156" s="5" t="s">
        <v>17426</v>
      </c>
      <c r="C156" s="5" t="s">
        <v>4520</v>
      </c>
      <c r="D156" s="5" t="s">
        <v>6169</v>
      </c>
      <c r="E156" s="5" t="s">
        <v>14704</v>
      </c>
      <c r="F156" s="27">
        <v>45069</v>
      </c>
      <c r="G156" s="27">
        <v>45072</v>
      </c>
      <c r="H156" s="6">
        <v>20000</v>
      </c>
      <c r="I156" s="5" t="s">
        <v>17427</v>
      </c>
      <c r="J156" s="5" t="s">
        <v>5583</v>
      </c>
    </row>
    <row r="157" spans="1:10" x14ac:dyDescent="0.2">
      <c r="A157" s="5" t="s">
        <v>6021</v>
      </c>
      <c r="B157" s="5" t="s">
        <v>17428</v>
      </c>
      <c r="C157" s="5" t="s">
        <v>6433</v>
      </c>
      <c r="D157" s="5" t="s">
        <v>4459</v>
      </c>
      <c r="E157" s="5" t="s">
        <v>14079</v>
      </c>
      <c r="F157" s="27">
        <v>45070</v>
      </c>
      <c r="G157" s="27">
        <v>45137</v>
      </c>
      <c r="H157" s="6">
        <v>46000</v>
      </c>
      <c r="I157" s="5" t="s">
        <v>17429</v>
      </c>
      <c r="J157" s="5" t="s">
        <v>5583</v>
      </c>
    </row>
    <row r="158" spans="1:10" x14ac:dyDescent="0.2">
      <c r="A158" s="5" t="s">
        <v>6021</v>
      </c>
      <c r="B158" s="5" t="s">
        <v>17430</v>
      </c>
      <c r="C158" s="5" t="s">
        <v>6433</v>
      </c>
      <c r="D158" s="5" t="s">
        <v>4459</v>
      </c>
      <c r="E158" s="5" t="s">
        <v>14079</v>
      </c>
      <c r="F158" s="27">
        <v>45070</v>
      </c>
      <c r="G158" s="27">
        <v>45137</v>
      </c>
      <c r="H158" s="6">
        <v>108726</v>
      </c>
      <c r="I158" s="5" t="s">
        <v>17431</v>
      </c>
      <c r="J158" s="5" t="s">
        <v>5583</v>
      </c>
    </row>
    <row r="159" spans="1:10" x14ac:dyDescent="0.2">
      <c r="A159" s="5" t="s">
        <v>6021</v>
      </c>
      <c r="B159" s="5" t="s">
        <v>17432</v>
      </c>
      <c r="C159" s="5" t="s">
        <v>6433</v>
      </c>
      <c r="D159" s="5" t="s">
        <v>4459</v>
      </c>
      <c r="E159" s="5" t="s">
        <v>14079</v>
      </c>
      <c r="F159" s="27">
        <v>45070</v>
      </c>
      <c r="G159" s="27">
        <v>45137</v>
      </c>
      <c r="H159" s="6">
        <v>110960</v>
      </c>
      <c r="I159" s="5" t="s">
        <v>17433</v>
      </c>
      <c r="J159" s="5" t="s">
        <v>5583</v>
      </c>
    </row>
    <row r="160" spans="1:10" x14ac:dyDescent="0.2">
      <c r="A160" s="5" t="s">
        <v>6021</v>
      </c>
      <c r="B160" s="5" t="s">
        <v>17434</v>
      </c>
      <c r="C160" s="5" t="s">
        <v>6433</v>
      </c>
      <c r="D160" s="5" t="s">
        <v>4459</v>
      </c>
      <c r="E160" s="5" t="s">
        <v>14079</v>
      </c>
      <c r="F160" s="27">
        <v>45070</v>
      </c>
      <c r="G160" s="27">
        <v>45137</v>
      </c>
      <c r="H160" s="6">
        <v>390794</v>
      </c>
      <c r="I160" s="5" t="s">
        <v>17435</v>
      </c>
      <c r="J160" s="5" t="s">
        <v>5583</v>
      </c>
    </row>
    <row r="161" spans="1:10" x14ac:dyDescent="0.2">
      <c r="A161" s="5" t="s">
        <v>6021</v>
      </c>
      <c r="B161" s="5" t="s">
        <v>17436</v>
      </c>
      <c r="C161" s="5" t="s">
        <v>6433</v>
      </c>
      <c r="D161" s="5" t="s">
        <v>4459</v>
      </c>
      <c r="E161" s="5" t="s">
        <v>14079</v>
      </c>
      <c r="F161" s="27">
        <v>45070</v>
      </c>
      <c r="G161" s="27">
        <v>45137</v>
      </c>
      <c r="H161" s="6">
        <v>109850</v>
      </c>
      <c r="I161" s="5" t="s">
        <v>17437</v>
      </c>
      <c r="J161" s="5" t="s">
        <v>5583</v>
      </c>
    </row>
    <row r="162" spans="1:10" x14ac:dyDescent="0.2">
      <c r="A162" s="5" t="s">
        <v>17618</v>
      </c>
      <c r="B162" s="5" t="s">
        <v>17619</v>
      </c>
      <c r="C162" s="5" t="s">
        <v>6452</v>
      </c>
      <c r="D162" s="5" t="s">
        <v>17620</v>
      </c>
      <c r="E162" s="5" t="s">
        <v>17621</v>
      </c>
      <c r="F162" s="27">
        <v>45078</v>
      </c>
      <c r="G162" s="27">
        <v>45107</v>
      </c>
      <c r="H162" s="6">
        <v>11108351</v>
      </c>
      <c r="I162" s="5" t="s">
        <v>17622</v>
      </c>
      <c r="J162" s="5" t="s">
        <v>3435</v>
      </c>
    </row>
    <row r="163" spans="1:10" x14ac:dyDescent="0.2">
      <c r="A163" s="5" t="s">
        <v>17948</v>
      </c>
      <c r="B163" s="5" t="s">
        <v>17438</v>
      </c>
      <c r="C163" s="5" t="s">
        <v>4520</v>
      </c>
      <c r="D163" s="5" t="s">
        <v>6169</v>
      </c>
      <c r="E163" s="5" t="s">
        <v>14704</v>
      </c>
      <c r="F163" s="27">
        <v>45078</v>
      </c>
      <c r="G163" s="27">
        <v>45082</v>
      </c>
      <c r="H163" s="6">
        <v>20000</v>
      </c>
      <c r="I163" s="5" t="s">
        <v>17439</v>
      </c>
      <c r="J163" s="5" t="s">
        <v>5583</v>
      </c>
    </row>
    <row r="164" spans="1:10" x14ac:dyDescent="0.2">
      <c r="A164" s="5" t="s">
        <v>4346</v>
      </c>
      <c r="B164" s="5" t="s">
        <v>17440</v>
      </c>
      <c r="C164" s="5" t="s">
        <v>6478</v>
      </c>
      <c r="D164" s="5" t="s">
        <v>4459</v>
      </c>
      <c r="E164" s="5" t="s">
        <v>13779</v>
      </c>
      <c r="F164" s="27">
        <v>45078</v>
      </c>
      <c r="G164" s="27">
        <v>45221</v>
      </c>
      <c r="H164" s="6">
        <v>82865412</v>
      </c>
      <c r="I164" s="5" t="s">
        <v>17441</v>
      </c>
      <c r="J164" s="5" t="s">
        <v>9322</v>
      </c>
    </row>
    <row r="165" spans="1:10" x14ac:dyDescent="0.2">
      <c r="A165" s="5" t="s">
        <v>10744</v>
      </c>
      <c r="B165" s="5" t="s">
        <v>17623</v>
      </c>
      <c r="C165" s="5" t="s">
        <v>6464</v>
      </c>
      <c r="D165" s="5" t="s">
        <v>6169</v>
      </c>
      <c r="E165" s="5" t="s">
        <v>10746</v>
      </c>
      <c r="F165" s="27">
        <v>45083</v>
      </c>
      <c r="G165" s="27">
        <v>45089</v>
      </c>
      <c r="H165" s="6">
        <v>134900</v>
      </c>
      <c r="I165" s="5" t="s">
        <v>17624</v>
      </c>
      <c r="J165" s="5" t="s">
        <v>5583</v>
      </c>
    </row>
    <row r="166" spans="1:10" x14ac:dyDescent="0.2">
      <c r="A166" s="5" t="s">
        <v>17256</v>
      </c>
      <c r="B166" s="5" t="s">
        <v>17625</v>
      </c>
      <c r="C166" s="5" t="s">
        <v>10984</v>
      </c>
      <c r="D166" s="5" t="s">
        <v>3784</v>
      </c>
      <c r="E166" s="5" t="s">
        <v>17258</v>
      </c>
      <c r="F166" s="27">
        <v>45085</v>
      </c>
      <c r="G166" s="27">
        <v>45107</v>
      </c>
      <c r="H166" s="6">
        <v>30200</v>
      </c>
      <c r="I166" s="5" t="s">
        <v>18131</v>
      </c>
      <c r="J166" s="5" t="s">
        <v>5666</v>
      </c>
    </row>
    <row r="167" spans="1:10" x14ac:dyDescent="0.2">
      <c r="A167" s="5" t="s">
        <v>10744</v>
      </c>
      <c r="B167" s="5" t="s">
        <v>17626</v>
      </c>
      <c r="C167" s="5" t="s">
        <v>6464</v>
      </c>
      <c r="D167" s="5" t="s">
        <v>6169</v>
      </c>
      <c r="E167" s="5" t="s">
        <v>10746</v>
      </c>
      <c r="F167" s="27">
        <v>45090</v>
      </c>
      <c r="G167" s="27">
        <v>45096</v>
      </c>
      <c r="H167" s="6">
        <v>284410</v>
      </c>
      <c r="I167" s="5" t="s">
        <v>17627</v>
      </c>
      <c r="J167" s="5" t="s">
        <v>5583</v>
      </c>
    </row>
    <row r="168" spans="1:10" x14ac:dyDescent="0.2">
      <c r="A168" s="5" t="s">
        <v>4346</v>
      </c>
      <c r="B168" s="5" t="s">
        <v>17979</v>
      </c>
      <c r="C168" s="5" t="s">
        <v>6478</v>
      </c>
      <c r="D168" s="5" t="s">
        <v>4459</v>
      </c>
      <c r="E168" s="5" t="s">
        <v>13779</v>
      </c>
      <c r="F168" s="27">
        <v>45090</v>
      </c>
      <c r="G168" s="27">
        <v>45137</v>
      </c>
      <c r="H168" s="6">
        <v>1178000</v>
      </c>
      <c r="I168" s="5" t="s">
        <v>17980</v>
      </c>
      <c r="J168" s="5" t="s">
        <v>5583</v>
      </c>
    </row>
    <row r="169" spans="1:10" x14ac:dyDescent="0.2">
      <c r="A169" s="5" t="s">
        <v>6021</v>
      </c>
      <c r="B169" s="5" t="s">
        <v>17628</v>
      </c>
      <c r="C169" s="5" t="s">
        <v>6433</v>
      </c>
      <c r="D169" s="5" t="s">
        <v>4459</v>
      </c>
      <c r="E169" s="5" t="s">
        <v>14079</v>
      </c>
      <c r="F169" s="27">
        <v>45090</v>
      </c>
      <c r="G169" s="27">
        <v>45137</v>
      </c>
      <c r="H169" s="6">
        <v>2041400</v>
      </c>
      <c r="I169" s="5" t="s">
        <v>17629</v>
      </c>
      <c r="J169" s="5" t="s">
        <v>5583</v>
      </c>
    </row>
    <row r="170" spans="1:10" x14ac:dyDescent="0.2">
      <c r="A170" s="5" t="s">
        <v>6021</v>
      </c>
      <c r="B170" s="5" t="s">
        <v>17630</v>
      </c>
      <c r="C170" s="5" t="s">
        <v>6433</v>
      </c>
      <c r="D170" s="5" t="s">
        <v>4459</v>
      </c>
      <c r="E170" s="5" t="s">
        <v>14079</v>
      </c>
      <c r="F170" s="27">
        <v>45090</v>
      </c>
      <c r="G170" s="27">
        <v>45137</v>
      </c>
      <c r="H170" s="6">
        <v>150872</v>
      </c>
      <c r="I170" s="5" t="s">
        <v>17631</v>
      </c>
      <c r="J170" s="5" t="s">
        <v>5583</v>
      </c>
    </row>
    <row r="171" spans="1:10" x14ac:dyDescent="0.2">
      <c r="A171" s="5" t="s">
        <v>6021</v>
      </c>
      <c r="B171" s="5" t="s">
        <v>17632</v>
      </c>
      <c r="C171" s="5" t="s">
        <v>6433</v>
      </c>
      <c r="D171" s="5" t="s">
        <v>4459</v>
      </c>
      <c r="E171" s="5" t="s">
        <v>14079</v>
      </c>
      <c r="F171" s="27">
        <v>45090</v>
      </c>
      <c r="G171" s="27">
        <v>45137</v>
      </c>
      <c r="H171" s="6">
        <v>26550</v>
      </c>
      <c r="I171" s="5" t="s">
        <v>17633</v>
      </c>
      <c r="J171" s="5" t="s">
        <v>5583</v>
      </c>
    </row>
    <row r="172" spans="1:10" x14ac:dyDescent="0.2">
      <c r="A172" s="5" t="s">
        <v>6021</v>
      </c>
      <c r="B172" s="5" t="s">
        <v>17634</v>
      </c>
      <c r="C172" s="5" t="s">
        <v>6433</v>
      </c>
      <c r="D172" s="5" t="s">
        <v>4459</v>
      </c>
      <c r="E172" s="5" t="s">
        <v>14079</v>
      </c>
      <c r="F172" s="27">
        <v>45090</v>
      </c>
      <c r="G172" s="27">
        <v>45137</v>
      </c>
      <c r="H172" s="6">
        <v>48050</v>
      </c>
      <c r="I172" s="5" t="s">
        <v>17635</v>
      </c>
      <c r="J172" s="5" t="s">
        <v>5583</v>
      </c>
    </row>
    <row r="173" spans="1:10" x14ac:dyDescent="0.2">
      <c r="A173" s="5" t="s">
        <v>6021</v>
      </c>
      <c r="B173" s="5" t="s">
        <v>17636</v>
      </c>
      <c r="C173" s="5" t="s">
        <v>6433</v>
      </c>
      <c r="D173" s="5" t="s">
        <v>4459</v>
      </c>
      <c r="E173" s="5" t="s">
        <v>14079</v>
      </c>
      <c r="F173" s="27">
        <v>45090</v>
      </c>
      <c r="G173" s="27">
        <v>45137</v>
      </c>
      <c r="H173" s="6">
        <v>107680</v>
      </c>
      <c r="I173" s="5" t="s">
        <v>17637</v>
      </c>
      <c r="J173" s="5" t="s">
        <v>5583</v>
      </c>
    </row>
    <row r="174" spans="1:10" x14ac:dyDescent="0.2">
      <c r="A174" s="5" t="s">
        <v>6021</v>
      </c>
      <c r="B174" s="5" t="s">
        <v>17638</v>
      </c>
      <c r="C174" s="5" t="s">
        <v>6433</v>
      </c>
      <c r="D174" s="5" t="s">
        <v>4459</v>
      </c>
      <c r="E174" s="5" t="s">
        <v>14079</v>
      </c>
      <c r="F174" s="27">
        <v>45090</v>
      </c>
      <c r="G174" s="27">
        <v>45137</v>
      </c>
      <c r="H174" s="6">
        <v>237780</v>
      </c>
      <c r="I174" s="5" t="s">
        <v>17639</v>
      </c>
      <c r="J174" s="5" t="s">
        <v>5583</v>
      </c>
    </row>
    <row r="175" spans="1:10" x14ac:dyDescent="0.2">
      <c r="A175" s="5" t="s">
        <v>6021</v>
      </c>
      <c r="B175" s="5" t="s">
        <v>17640</v>
      </c>
      <c r="C175" s="5" t="s">
        <v>6433</v>
      </c>
      <c r="D175" s="5" t="s">
        <v>4459</v>
      </c>
      <c r="E175" s="5" t="s">
        <v>14079</v>
      </c>
      <c r="F175" s="27">
        <v>45092</v>
      </c>
      <c r="G175" s="27">
        <v>45184</v>
      </c>
      <c r="H175" s="6">
        <v>900096</v>
      </c>
      <c r="I175" s="5" t="s">
        <v>17641</v>
      </c>
      <c r="J175" s="5" t="s">
        <v>5583</v>
      </c>
    </row>
    <row r="176" spans="1:10" x14ac:dyDescent="0.2">
      <c r="A176" s="5" t="s">
        <v>10744</v>
      </c>
      <c r="B176" s="5" t="s">
        <v>17642</v>
      </c>
      <c r="C176" s="5" t="s">
        <v>6464</v>
      </c>
      <c r="D176" s="5" t="s">
        <v>6169</v>
      </c>
      <c r="E176" s="5" t="s">
        <v>10746</v>
      </c>
      <c r="F176" s="27">
        <v>45097</v>
      </c>
      <c r="G176" s="27">
        <v>45103</v>
      </c>
      <c r="H176" s="6">
        <v>328564</v>
      </c>
      <c r="I176" s="5" t="s">
        <v>17643</v>
      </c>
      <c r="J176" s="5" t="s">
        <v>5583</v>
      </c>
    </row>
    <row r="177" spans="1:10" x14ac:dyDescent="0.2">
      <c r="A177" s="5" t="s">
        <v>10744</v>
      </c>
      <c r="B177" s="5" t="s">
        <v>17644</v>
      </c>
      <c r="C177" s="5" t="s">
        <v>6464</v>
      </c>
      <c r="D177" s="5" t="s">
        <v>6169</v>
      </c>
      <c r="E177" s="5" t="s">
        <v>10746</v>
      </c>
      <c r="F177" s="27">
        <v>45097</v>
      </c>
      <c r="G177" s="27">
        <v>45103</v>
      </c>
      <c r="H177" s="6">
        <v>949270</v>
      </c>
      <c r="I177" s="5" t="s">
        <v>17645</v>
      </c>
      <c r="J177" s="5" t="s">
        <v>5583</v>
      </c>
    </row>
    <row r="178" spans="1:10" x14ac:dyDescent="0.2">
      <c r="A178" s="5" t="s">
        <v>10744</v>
      </c>
      <c r="B178" s="5" t="s">
        <v>17646</v>
      </c>
      <c r="C178" s="5" t="s">
        <v>6464</v>
      </c>
      <c r="D178" s="5" t="s">
        <v>6169</v>
      </c>
      <c r="E178" s="5" t="s">
        <v>10746</v>
      </c>
      <c r="F178" s="27">
        <v>45097</v>
      </c>
      <c r="G178" s="27">
        <v>45110</v>
      </c>
      <c r="H178" s="6">
        <v>517738</v>
      </c>
      <c r="I178" s="5" t="s">
        <v>17647</v>
      </c>
      <c r="J178" s="5" t="s">
        <v>5583</v>
      </c>
    </row>
    <row r="179" spans="1:10" x14ac:dyDescent="0.2">
      <c r="A179" s="5" t="s">
        <v>17948</v>
      </c>
      <c r="B179" s="5" t="s">
        <v>17648</v>
      </c>
      <c r="C179" s="5" t="s">
        <v>4520</v>
      </c>
      <c r="D179" s="5" t="s">
        <v>6169</v>
      </c>
      <c r="E179" s="5" t="s">
        <v>14704</v>
      </c>
      <c r="F179" s="27">
        <v>45098</v>
      </c>
      <c r="G179" s="27">
        <v>45107</v>
      </c>
      <c r="H179" s="6">
        <v>84650</v>
      </c>
      <c r="I179" s="5" t="s">
        <v>17649</v>
      </c>
      <c r="J179" s="5" t="s">
        <v>5583</v>
      </c>
    </row>
    <row r="180" spans="1:10" x14ac:dyDescent="0.2">
      <c r="A180" s="5" t="s">
        <v>4346</v>
      </c>
      <c r="B180" s="5" t="s">
        <v>17981</v>
      </c>
      <c r="C180" s="5" t="s">
        <v>6478</v>
      </c>
      <c r="D180" s="5" t="s">
        <v>4459</v>
      </c>
      <c r="E180" s="5" t="s">
        <v>13779</v>
      </c>
      <c r="F180" s="27">
        <v>45103</v>
      </c>
      <c r="G180" s="27">
        <v>45107</v>
      </c>
      <c r="H180" s="6">
        <v>1978000</v>
      </c>
      <c r="I180" s="5" t="s">
        <v>17982</v>
      </c>
      <c r="J180" s="5" t="s">
        <v>5583</v>
      </c>
    </row>
    <row r="181" spans="1:10" x14ac:dyDescent="0.2">
      <c r="A181" s="5" t="s">
        <v>16998</v>
      </c>
      <c r="B181" s="5" t="s">
        <v>17650</v>
      </c>
      <c r="C181" s="5" t="s">
        <v>9873</v>
      </c>
      <c r="D181" s="5" t="s">
        <v>9874</v>
      </c>
      <c r="E181" s="5" t="s">
        <v>17000</v>
      </c>
      <c r="F181" s="27">
        <v>45105</v>
      </c>
      <c r="G181" s="27">
        <v>45156</v>
      </c>
      <c r="H181" s="6">
        <v>639470</v>
      </c>
      <c r="I181" s="5" t="s">
        <v>17651</v>
      </c>
      <c r="J181" s="5" t="s">
        <v>5583</v>
      </c>
    </row>
    <row r="182" spans="1:10" x14ac:dyDescent="0.2">
      <c r="A182" s="5" t="s">
        <v>16998</v>
      </c>
      <c r="B182" s="5" t="s">
        <v>17652</v>
      </c>
      <c r="C182" s="5" t="s">
        <v>9873</v>
      </c>
      <c r="D182" s="5" t="s">
        <v>9874</v>
      </c>
      <c r="E182" s="5" t="s">
        <v>17000</v>
      </c>
      <c r="F182" s="27">
        <v>45105</v>
      </c>
      <c r="G182" s="27">
        <v>45153</v>
      </c>
      <c r="H182" s="6">
        <v>170878</v>
      </c>
      <c r="I182" s="5" t="s">
        <v>17653</v>
      </c>
      <c r="J182" s="5" t="s">
        <v>5583</v>
      </c>
    </row>
    <row r="183" spans="1:10" x14ac:dyDescent="0.2">
      <c r="A183" s="5" t="s">
        <v>4346</v>
      </c>
      <c r="B183" s="5" t="s">
        <v>17654</v>
      </c>
      <c r="C183" s="5" t="s">
        <v>6478</v>
      </c>
      <c r="D183" s="5" t="s">
        <v>4459</v>
      </c>
      <c r="E183" s="5" t="s">
        <v>13779</v>
      </c>
      <c r="F183" s="27">
        <v>45106</v>
      </c>
      <c r="G183" s="27">
        <v>45199</v>
      </c>
      <c r="H183" s="6">
        <v>2830000</v>
      </c>
      <c r="I183" s="5" t="s">
        <v>17655</v>
      </c>
      <c r="J183" s="5" t="s">
        <v>5583</v>
      </c>
    </row>
    <row r="184" spans="1:10" x14ac:dyDescent="0.2">
      <c r="A184" s="5" t="s">
        <v>4346</v>
      </c>
      <c r="B184" s="5" t="s">
        <v>17656</v>
      </c>
      <c r="C184" s="5" t="s">
        <v>6478</v>
      </c>
      <c r="D184" s="5" t="s">
        <v>4459</v>
      </c>
      <c r="E184" s="5" t="s">
        <v>13779</v>
      </c>
      <c r="F184" s="27">
        <v>45106</v>
      </c>
      <c r="G184" s="27">
        <v>45260</v>
      </c>
      <c r="H184" s="6">
        <v>14645397</v>
      </c>
      <c r="I184" s="5" t="s">
        <v>17657</v>
      </c>
      <c r="J184" s="5" t="s">
        <v>3435</v>
      </c>
    </row>
    <row r="185" spans="1:10" x14ac:dyDescent="0.2">
      <c r="A185" s="5" t="s">
        <v>4346</v>
      </c>
      <c r="B185" s="5" t="s">
        <v>17983</v>
      </c>
      <c r="C185" s="5" t="s">
        <v>6478</v>
      </c>
      <c r="D185" s="5" t="s">
        <v>4459</v>
      </c>
      <c r="E185" s="5" t="s">
        <v>13779</v>
      </c>
      <c r="F185" s="27">
        <v>45107</v>
      </c>
      <c r="G185" s="27">
        <v>45199</v>
      </c>
      <c r="H185" s="6">
        <v>2228000</v>
      </c>
      <c r="I185" s="5" t="s">
        <v>17984</v>
      </c>
      <c r="J185" s="5" t="s">
        <v>5583</v>
      </c>
    </row>
    <row r="186" spans="1:10" x14ac:dyDescent="0.2">
      <c r="A186" s="5" t="s">
        <v>10744</v>
      </c>
      <c r="B186" s="5" t="s">
        <v>17658</v>
      </c>
      <c r="C186" s="5" t="s">
        <v>6464</v>
      </c>
      <c r="D186" s="5" t="s">
        <v>6169</v>
      </c>
      <c r="E186" s="5" t="s">
        <v>10746</v>
      </c>
      <c r="F186" s="27">
        <v>45108</v>
      </c>
      <c r="G186" s="27">
        <v>45113</v>
      </c>
      <c r="H186" s="6">
        <v>178260</v>
      </c>
      <c r="I186" s="5" t="s">
        <v>17659</v>
      </c>
      <c r="J186" s="5" t="s">
        <v>5583</v>
      </c>
    </row>
    <row r="187" spans="1:10" x14ac:dyDescent="0.2">
      <c r="A187" s="5" t="s">
        <v>14274</v>
      </c>
      <c r="B187" s="5" t="s">
        <v>17660</v>
      </c>
      <c r="C187" s="5" t="s">
        <v>1634</v>
      </c>
      <c r="D187" s="5" t="s">
        <v>3686</v>
      </c>
      <c r="E187" s="5" t="s">
        <v>14276</v>
      </c>
      <c r="F187" s="27">
        <v>45108</v>
      </c>
      <c r="G187" s="27">
        <v>45291</v>
      </c>
      <c r="H187" s="6">
        <v>128332442</v>
      </c>
      <c r="I187" s="5" t="s">
        <v>17661</v>
      </c>
      <c r="J187" s="5" t="s">
        <v>9322</v>
      </c>
    </row>
    <row r="188" spans="1:10" x14ac:dyDescent="0.2">
      <c r="A188" s="5" t="s">
        <v>15890</v>
      </c>
      <c r="B188" s="5" t="s">
        <v>17662</v>
      </c>
      <c r="C188" s="5" t="s">
        <v>15892</v>
      </c>
      <c r="D188" s="5" t="s">
        <v>11457</v>
      </c>
      <c r="E188" s="5" t="s">
        <v>15893</v>
      </c>
      <c r="F188" s="27">
        <v>45108</v>
      </c>
      <c r="G188" s="27">
        <v>45137</v>
      </c>
      <c r="H188" s="6">
        <v>41061500</v>
      </c>
      <c r="I188" s="5" t="s">
        <v>17663</v>
      </c>
      <c r="J188" s="5" t="s">
        <v>3435</v>
      </c>
    </row>
    <row r="189" spans="1:10" x14ac:dyDescent="0.2">
      <c r="A189" s="5" t="s">
        <v>17948</v>
      </c>
      <c r="B189" s="5" t="s">
        <v>17664</v>
      </c>
      <c r="C189" s="5" t="s">
        <v>4520</v>
      </c>
      <c r="D189" s="5" t="s">
        <v>6169</v>
      </c>
      <c r="E189" s="5" t="s">
        <v>14704</v>
      </c>
      <c r="F189" s="27">
        <v>45110</v>
      </c>
      <c r="G189" s="27">
        <v>45114</v>
      </c>
      <c r="H189" s="6">
        <v>20000</v>
      </c>
      <c r="I189" s="5" t="s">
        <v>17665</v>
      </c>
      <c r="J189" s="5" t="s">
        <v>5583</v>
      </c>
    </row>
    <row r="190" spans="1:10" x14ac:dyDescent="0.2">
      <c r="A190" s="5" t="s">
        <v>17666</v>
      </c>
      <c r="B190" s="5" t="s">
        <v>17667</v>
      </c>
      <c r="C190" s="5" t="s">
        <v>17668</v>
      </c>
      <c r="D190" s="5" t="s">
        <v>17669</v>
      </c>
      <c r="E190" s="5" t="s">
        <v>17670</v>
      </c>
      <c r="F190" s="27">
        <v>45110</v>
      </c>
      <c r="G190" s="27">
        <v>45185</v>
      </c>
      <c r="H190" s="6">
        <v>80132245</v>
      </c>
      <c r="I190" s="5" t="s">
        <v>17671</v>
      </c>
      <c r="J190" s="5" t="s">
        <v>9322</v>
      </c>
    </row>
    <row r="191" spans="1:10" x14ac:dyDescent="0.2">
      <c r="A191" s="5" t="s">
        <v>17672</v>
      </c>
      <c r="B191" s="5" t="s">
        <v>17673</v>
      </c>
      <c r="C191" s="5" t="s">
        <v>17674</v>
      </c>
      <c r="D191" s="5" t="s">
        <v>5924</v>
      </c>
      <c r="E191" s="5" t="s">
        <v>17675</v>
      </c>
      <c r="F191" s="27">
        <v>45110</v>
      </c>
      <c r="G191" s="27">
        <v>45192</v>
      </c>
      <c r="H191" s="6">
        <v>80167440</v>
      </c>
      <c r="I191" s="5" t="s">
        <v>17676</v>
      </c>
      <c r="J191" s="5" t="s">
        <v>9322</v>
      </c>
    </row>
    <row r="192" spans="1:10" x14ac:dyDescent="0.2">
      <c r="A192" s="19" t="s">
        <v>10349</v>
      </c>
      <c r="B192" s="5" t="s">
        <v>17677</v>
      </c>
      <c r="C192" s="5" t="s">
        <v>1682</v>
      </c>
      <c r="D192" s="5" t="s">
        <v>1683</v>
      </c>
      <c r="E192" s="5" t="s">
        <v>2879</v>
      </c>
      <c r="F192" s="27">
        <v>45117</v>
      </c>
      <c r="G192" s="27">
        <v>47756</v>
      </c>
      <c r="H192" s="6">
        <v>126081432</v>
      </c>
      <c r="I192" s="5" t="s">
        <v>17678</v>
      </c>
      <c r="J192" s="5" t="s">
        <v>9322</v>
      </c>
    </row>
    <row r="193" spans="1:10" x14ac:dyDescent="0.2">
      <c r="A193" s="19" t="s">
        <v>10349</v>
      </c>
      <c r="B193" s="5" t="s">
        <v>17679</v>
      </c>
      <c r="C193" s="5" t="s">
        <v>1682</v>
      </c>
      <c r="D193" s="5" t="s">
        <v>1683</v>
      </c>
      <c r="E193" s="5" t="s">
        <v>2879</v>
      </c>
      <c r="F193" s="27">
        <v>45117</v>
      </c>
      <c r="G193" s="27">
        <v>45199</v>
      </c>
      <c r="H193" s="6">
        <v>92410731</v>
      </c>
      <c r="I193" s="5" t="s">
        <v>17680</v>
      </c>
      <c r="J193" s="5" t="s">
        <v>9322</v>
      </c>
    </row>
    <row r="194" spans="1:10" x14ac:dyDescent="0.2">
      <c r="A194" s="5" t="s">
        <v>16998</v>
      </c>
      <c r="B194" s="5" t="s">
        <v>17442</v>
      </c>
      <c r="C194" s="5" t="s">
        <v>9873</v>
      </c>
      <c r="D194" s="5" t="s">
        <v>9874</v>
      </c>
      <c r="E194" s="5" t="s">
        <v>17000</v>
      </c>
      <c r="F194" s="27">
        <v>45117</v>
      </c>
      <c r="G194" s="27">
        <v>45156</v>
      </c>
      <c r="H194" s="6">
        <v>4159106</v>
      </c>
      <c r="I194" s="5" t="s">
        <v>17443</v>
      </c>
      <c r="J194" s="5" t="s">
        <v>3435</v>
      </c>
    </row>
    <row r="195" spans="1:10" x14ac:dyDescent="0.2">
      <c r="A195" s="5" t="s">
        <v>17268</v>
      </c>
      <c r="B195" s="5" t="s">
        <v>17890</v>
      </c>
      <c r="C195" s="5" t="s">
        <v>4458</v>
      </c>
      <c r="D195" s="5" t="s">
        <v>6169</v>
      </c>
      <c r="E195" s="5" t="s">
        <v>10490</v>
      </c>
      <c r="F195" s="27">
        <v>45119</v>
      </c>
      <c r="G195" s="27">
        <v>45199</v>
      </c>
      <c r="H195" s="6">
        <v>688100</v>
      </c>
      <c r="I195" s="5" t="s">
        <v>17891</v>
      </c>
      <c r="J195" s="5" t="s">
        <v>5583</v>
      </c>
    </row>
    <row r="196" spans="1:10" x14ac:dyDescent="0.2">
      <c r="A196" s="5" t="s">
        <v>13332</v>
      </c>
      <c r="B196" s="5" t="s">
        <v>17840</v>
      </c>
      <c r="C196" s="5" t="s">
        <v>1805</v>
      </c>
      <c r="D196" s="5" t="s">
        <v>1806</v>
      </c>
      <c r="E196" s="5" t="s">
        <v>13334</v>
      </c>
      <c r="F196" s="27">
        <v>45124</v>
      </c>
      <c r="G196" s="27">
        <v>45291</v>
      </c>
      <c r="H196" s="6">
        <v>2480400</v>
      </c>
      <c r="I196" s="5" t="s">
        <v>17841</v>
      </c>
      <c r="J196" s="5" t="s">
        <v>5583</v>
      </c>
    </row>
    <row r="197" spans="1:10" x14ac:dyDescent="0.2">
      <c r="A197" s="5" t="s">
        <v>6021</v>
      </c>
      <c r="B197" s="5" t="s">
        <v>17681</v>
      </c>
      <c r="C197" s="5" t="s">
        <v>6433</v>
      </c>
      <c r="D197" s="5" t="s">
        <v>4459</v>
      </c>
      <c r="E197" s="5" t="s">
        <v>14079</v>
      </c>
      <c r="F197" s="27">
        <v>45125</v>
      </c>
      <c r="G197" s="27">
        <v>45169</v>
      </c>
      <c r="H197" s="6">
        <v>47020</v>
      </c>
      <c r="I197" s="5" t="s">
        <v>17682</v>
      </c>
      <c r="J197" s="5" t="s">
        <v>5583</v>
      </c>
    </row>
    <row r="198" spans="1:10" x14ac:dyDescent="0.2">
      <c r="A198" s="5" t="s">
        <v>6021</v>
      </c>
      <c r="B198" s="5" t="s">
        <v>17683</v>
      </c>
      <c r="C198" s="5" t="s">
        <v>6433</v>
      </c>
      <c r="D198" s="5" t="s">
        <v>4459</v>
      </c>
      <c r="E198" s="5" t="s">
        <v>14079</v>
      </c>
      <c r="F198" s="27">
        <v>45125</v>
      </c>
      <c r="G198" s="27">
        <v>45169</v>
      </c>
      <c r="H198" s="6">
        <v>23000</v>
      </c>
      <c r="I198" s="5" t="s">
        <v>17684</v>
      </c>
      <c r="J198" s="5" t="s">
        <v>5583</v>
      </c>
    </row>
    <row r="199" spans="1:10" x14ac:dyDescent="0.2">
      <c r="A199" s="5" t="s">
        <v>6021</v>
      </c>
      <c r="B199" s="5" t="s">
        <v>17685</v>
      </c>
      <c r="C199" s="5" t="s">
        <v>6433</v>
      </c>
      <c r="D199" s="5" t="s">
        <v>4459</v>
      </c>
      <c r="E199" s="5" t="s">
        <v>14079</v>
      </c>
      <c r="F199" s="27">
        <v>45125</v>
      </c>
      <c r="G199" s="27">
        <v>45169</v>
      </c>
      <c r="H199" s="6">
        <v>32000</v>
      </c>
      <c r="I199" s="5" t="s">
        <v>17686</v>
      </c>
      <c r="J199" s="5" t="s">
        <v>5583</v>
      </c>
    </row>
    <row r="200" spans="1:10" x14ac:dyDescent="0.2">
      <c r="A200" s="5" t="s">
        <v>6021</v>
      </c>
      <c r="B200" s="5" t="s">
        <v>17687</v>
      </c>
      <c r="C200" s="5" t="s">
        <v>6433</v>
      </c>
      <c r="D200" s="5" t="s">
        <v>4459</v>
      </c>
      <c r="E200" s="5" t="s">
        <v>14079</v>
      </c>
      <c r="F200" s="27">
        <v>45125</v>
      </c>
      <c r="G200" s="27">
        <v>45169</v>
      </c>
      <c r="H200" s="6">
        <v>121000</v>
      </c>
      <c r="I200" s="5" t="s">
        <v>17688</v>
      </c>
      <c r="J200" s="5" t="s">
        <v>5583</v>
      </c>
    </row>
    <row r="201" spans="1:10" x14ac:dyDescent="0.2">
      <c r="A201" s="5" t="s">
        <v>6021</v>
      </c>
      <c r="B201" s="5" t="s">
        <v>17689</v>
      </c>
      <c r="C201" s="5" t="s">
        <v>6433</v>
      </c>
      <c r="D201" s="5" t="s">
        <v>4459</v>
      </c>
      <c r="E201" s="5" t="s">
        <v>14079</v>
      </c>
      <c r="F201" s="27">
        <v>45125</v>
      </c>
      <c r="G201" s="27">
        <v>45169</v>
      </c>
      <c r="H201" s="6">
        <v>77240</v>
      </c>
      <c r="I201" s="5" t="s">
        <v>17690</v>
      </c>
      <c r="J201" s="5" t="s">
        <v>5583</v>
      </c>
    </row>
    <row r="202" spans="1:10" x14ac:dyDescent="0.2">
      <c r="A202" s="5" t="s">
        <v>6021</v>
      </c>
      <c r="B202" s="5" t="s">
        <v>17691</v>
      </c>
      <c r="C202" s="5" t="s">
        <v>6433</v>
      </c>
      <c r="D202" s="5" t="s">
        <v>4459</v>
      </c>
      <c r="E202" s="5" t="s">
        <v>14079</v>
      </c>
      <c r="F202" s="27">
        <v>45125</v>
      </c>
      <c r="G202" s="27">
        <v>45169</v>
      </c>
      <c r="H202" s="6">
        <v>6224000</v>
      </c>
      <c r="I202" s="5" t="s">
        <v>17692</v>
      </c>
      <c r="J202" s="5" t="s">
        <v>5583</v>
      </c>
    </row>
    <row r="203" spans="1:10" x14ac:dyDescent="0.2">
      <c r="A203" s="5" t="s">
        <v>6021</v>
      </c>
      <c r="B203" s="5" t="s">
        <v>17693</v>
      </c>
      <c r="C203" s="5" t="s">
        <v>6433</v>
      </c>
      <c r="D203" s="5" t="s">
        <v>4459</v>
      </c>
      <c r="E203" s="5" t="s">
        <v>14079</v>
      </c>
      <c r="F203" s="27">
        <v>45125</v>
      </c>
      <c r="G203" s="27">
        <v>45169</v>
      </c>
      <c r="H203" s="6">
        <v>406000</v>
      </c>
      <c r="I203" s="5" t="s">
        <v>17694</v>
      </c>
      <c r="J203" s="5" t="s">
        <v>5583</v>
      </c>
    </row>
    <row r="204" spans="1:10" x14ac:dyDescent="0.2">
      <c r="A204" s="5" t="s">
        <v>6021</v>
      </c>
      <c r="B204" s="5" t="s">
        <v>17695</v>
      </c>
      <c r="C204" s="5" t="s">
        <v>6433</v>
      </c>
      <c r="D204" s="5" t="s">
        <v>4459</v>
      </c>
      <c r="E204" s="5" t="s">
        <v>14079</v>
      </c>
      <c r="F204" s="27">
        <v>45125</v>
      </c>
      <c r="G204" s="27">
        <v>45169</v>
      </c>
      <c r="H204" s="6">
        <v>381680</v>
      </c>
      <c r="I204" s="5" t="s">
        <v>17696</v>
      </c>
      <c r="J204" s="5" t="s">
        <v>5583</v>
      </c>
    </row>
    <row r="205" spans="1:10" x14ac:dyDescent="0.2">
      <c r="A205" s="5" t="s">
        <v>10349</v>
      </c>
      <c r="B205" s="5" t="s">
        <v>17697</v>
      </c>
      <c r="C205" s="5" t="s">
        <v>1682</v>
      </c>
      <c r="D205" s="5" t="s">
        <v>1683</v>
      </c>
      <c r="E205" s="5" t="s">
        <v>2879</v>
      </c>
      <c r="F205" s="27">
        <v>45126</v>
      </c>
      <c r="G205" s="27">
        <v>45201</v>
      </c>
      <c r="H205" s="6">
        <v>91365665</v>
      </c>
      <c r="I205" s="5" t="s">
        <v>17698</v>
      </c>
      <c r="J205" s="5" t="s">
        <v>9322</v>
      </c>
    </row>
    <row r="206" spans="1:10" x14ac:dyDescent="0.2">
      <c r="A206" s="5" t="s">
        <v>17699</v>
      </c>
      <c r="B206" s="5" t="s">
        <v>17700</v>
      </c>
      <c r="C206" s="5" t="s">
        <v>3203</v>
      </c>
      <c r="D206" s="5" t="s">
        <v>3204</v>
      </c>
      <c r="E206" s="5" t="s">
        <v>17701</v>
      </c>
      <c r="F206" s="27">
        <v>45126</v>
      </c>
      <c r="G206" s="27">
        <v>45201</v>
      </c>
      <c r="H206" s="6">
        <v>86506637</v>
      </c>
      <c r="I206" s="5" t="s">
        <v>17702</v>
      </c>
      <c r="J206" s="5" t="s">
        <v>9322</v>
      </c>
    </row>
    <row r="207" spans="1:10" x14ac:dyDescent="0.2">
      <c r="A207" s="5" t="s">
        <v>17699</v>
      </c>
      <c r="B207" s="5" t="s">
        <v>17703</v>
      </c>
      <c r="C207" s="5" t="s">
        <v>3203</v>
      </c>
      <c r="D207" s="5" t="s">
        <v>3204</v>
      </c>
      <c r="E207" s="5" t="s">
        <v>17701</v>
      </c>
      <c r="F207" s="27">
        <v>45126</v>
      </c>
      <c r="G207" s="27">
        <v>45201</v>
      </c>
      <c r="H207" s="6">
        <v>101416704</v>
      </c>
      <c r="I207" s="5" t="s">
        <v>17704</v>
      </c>
      <c r="J207" s="5" t="s">
        <v>9322</v>
      </c>
    </row>
    <row r="208" spans="1:10" x14ac:dyDescent="0.2">
      <c r="A208" s="5" t="s">
        <v>13332</v>
      </c>
      <c r="B208" s="5" t="s">
        <v>17705</v>
      </c>
      <c r="C208" s="5" t="s">
        <v>1805</v>
      </c>
      <c r="D208" s="5" t="s">
        <v>1806</v>
      </c>
      <c r="E208" s="5" t="s">
        <v>13334</v>
      </c>
      <c r="F208" s="27">
        <v>45127</v>
      </c>
      <c r="G208" s="27">
        <v>45137</v>
      </c>
      <c r="H208" s="6">
        <v>1205000</v>
      </c>
      <c r="I208" s="5" t="s">
        <v>17706</v>
      </c>
      <c r="J208" s="5" t="s">
        <v>5583</v>
      </c>
    </row>
    <row r="209" spans="1:10" x14ac:dyDescent="0.2">
      <c r="A209" s="5" t="s">
        <v>4346</v>
      </c>
      <c r="B209" s="5" t="s">
        <v>17985</v>
      </c>
      <c r="C209" s="5" t="s">
        <v>6478</v>
      </c>
      <c r="D209" s="5" t="s">
        <v>4459</v>
      </c>
      <c r="E209" s="5" t="s">
        <v>13779</v>
      </c>
      <c r="F209" s="27">
        <v>45131</v>
      </c>
      <c r="G209" s="27">
        <v>45230</v>
      </c>
      <c r="H209" s="6">
        <v>197500</v>
      </c>
      <c r="I209" s="5" t="s">
        <v>17986</v>
      </c>
      <c r="J209" s="5" t="s">
        <v>5583</v>
      </c>
    </row>
    <row r="210" spans="1:10" x14ac:dyDescent="0.2">
      <c r="A210" s="5" t="s">
        <v>4346</v>
      </c>
      <c r="B210" s="5" t="s">
        <v>17987</v>
      </c>
      <c r="C210" s="5" t="s">
        <v>6478</v>
      </c>
      <c r="D210" s="5" t="s">
        <v>4459</v>
      </c>
      <c r="E210" s="5" t="s">
        <v>13779</v>
      </c>
      <c r="F210" s="27">
        <v>45131</v>
      </c>
      <c r="G210" s="27">
        <v>45230</v>
      </c>
      <c r="H210" s="6">
        <v>305000</v>
      </c>
      <c r="I210" s="5" t="s">
        <v>17988</v>
      </c>
      <c r="J210" s="5" t="s">
        <v>5583</v>
      </c>
    </row>
    <row r="211" spans="1:10" x14ac:dyDescent="0.2">
      <c r="A211" s="5" t="s">
        <v>6021</v>
      </c>
      <c r="B211" s="5" t="s">
        <v>17707</v>
      </c>
      <c r="C211" s="5" t="s">
        <v>6433</v>
      </c>
      <c r="D211" s="5" t="s">
        <v>4459</v>
      </c>
      <c r="E211" s="5" t="s">
        <v>14079</v>
      </c>
      <c r="F211" s="27">
        <v>45131</v>
      </c>
      <c r="G211" s="27">
        <v>45137</v>
      </c>
      <c r="H211" s="6">
        <v>0</v>
      </c>
      <c r="I211" s="5" t="s">
        <v>17708</v>
      </c>
      <c r="J211" s="5" t="s">
        <v>5583</v>
      </c>
    </row>
    <row r="212" spans="1:10" x14ac:dyDescent="0.2">
      <c r="A212" s="5" t="s">
        <v>17709</v>
      </c>
      <c r="B212" s="5" t="s">
        <v>17710</v>
      </c>
      <c r="C212" s="5" t="s">
        <v>10913</v>
      </c>
      <c r="D212" s="5" t="s">
        <v>5924</v>
      </c>
      <c r="E212" s="5" t="s">
        <v>17711</v>
      </c>
      <c r="F212" s="27">
        <v>45132</v>
      </c>
      <c r="G212" s="27">
        <v>45207</v>
      </c>
      <c r="H212" s="6">
        <v>12317600</v>
      </c>
      <c r="I212" s="5" t="s">
        <v>17712</v>
      </c>
      <c r="J212" s="5" t="s">
        <v>9322</v>
      </c>
    </row>
    <row r="213" spans="1:10" x14ac:dyDescent="0.2">
      <c r="A213" s="5" t="s">
        <v>9851</v>
      </c>
      <c r="B213" s="5" t="s">
        <v>17713</v>
      </c>
      <c r="C213" s="5" t="s">
        <v>16209</v>
      </c>
      <c r="D213" s="5" t="s">
        <v>3784</v>
      </c>
      <c r="E213" s="5" t="s">
        <v>16210</v>
      </c>
      <c r="F213" s="27">
        <v>45133</v>
      </c>
      <c r="G213" s="27">
        <v>45436</v>
      </c>
      <c r="H213" s="6">
        <v>12209300</v>
      </c>
      <c r="I213" s="5" t="s">
        <v>17714</v>
      </c>
      <c r="J213" s="5" t="s">
        <v>4154</v>
      </c>
    </row>
    <row r="214" spans="1:10" x14ac:dyDescent="0.2">
      <c r="A214" s="5" t="s">
        <v>17256</v>
      </c>
      <c r="B214" s="5" t="s">
        <v>17853</v>
      </c>
      <c r="C214" s="5" t="s">
        <v>10984</v>
      </c>
      <c r="D214" s="5" t="s">
        <v>3784</v>
      </c>
      <c r="E214" s="5" t="s">
        <v>17258</v>
      </c>
      <c r="F214" s="27">
        <v>45139</v>
      </c>
      <c r="G214" s="27">
        <v>45230</v>
      </c>
      <c r="H214" s="6">
        <v>38700</v>
      </c>
      <c r="I214" s="5" t="s">
        <v>17854</v>
      </c>
      <c r="J214" s="5" t="s">
        <v>5583</v>
      </c>
    </row>
    <row r="215" spans="1:10" x14ac:dyDescent="0.2">
      <c r="A215" s="5" t="s">
        <v>16672</v>
      </c>
      <c r="B215" s="5" t="s">
        <v>17715</v>
      </c>
      <c r="C215" s="5" t="s">
        <v>1009</v>
      </c>
      <c r="D215" s="5" t="s">
        <v>2227</v>
      </c>
      <c r="E215" s="5" t="s">
        <v>12228</v>
      </c>
      <c r="F215" s="27">
        <v>45139</v>
      </c>
      <c r="G215" s="27" t="s">
        <v>4288</v>
      </c>
      <c r="H215" s="6">
        <v>2117244</v>
      </c>
      <c r="I215" s="5" t="s">
        <v>17716</v>
      </c>
      <c r="J215" s="5" t="s">
        <v>2317</v>
      </c>
    </row>
    <row r="216" spans="1:10" x14ac:dyDescent="0.2">
      <c r="A216" s="5" t="s">
        <v>6727</v>
      </c>
      <c r="B216" s="5" t="s">
        <v>17975</v>
      </c>
      <c r="C216" s="5" t="s">
        <v>4458</v>
      </c>
      <c r="D216" s="5" t="s">
        <v>4459</v>
      </c>
      <c r="E216" s="5" t="s">
        <v>6452</v>
      </c>
      <c r="F216" s="27">
        <v>45139</v>
      </c>
      <c r="G216" s="27">
        <v>45230</v>
      </c>
      <c r="H216" s="6">
        <v>8000000</v>
      </c>
      <c r="I216" s="5" t="s">
        <v>17976</v>
      </c>
      <c r="J216" s="5" t="s">
        <v>6088</v>
      </c>
    </row>
    <row r="217" spans="1:10" x14ac:dyDescent="0.2">
      <c r="A217" s="5" t="s">
        <v>6021</v>
      </c>
      <c r="B217" s="5" t="s">
        <v>17717</v>
      </c>
      <c r="C217" s="5" t="s">
        <v>6433</v>
      </c>
      <c r="D217" s="5" t="s">
        <v>4459</v>
      </c>
      <c r="E217" s="5" t="s">
        <v>14079</v>
      </c>
      <c r="F217" s="27">
        <v>45139</v>
      </c>
      <c r="G217" s="27">
        <v>45168</v>
      </c>
      <c r="H217" s="6">
        <v>22000</v>
      </c>
      <c r="I217" s="5" t="s">
        <v>17718</v>
      </c>
      <c r="J217" s="5" t="s">
        <v>5583</v>
      </c>
    </row>
    <row r="218" spans="1:10" x14ac:dyDescent="0.2">
      <c r="A218" s="5" t="s">
        <v>6021</v>
      </c>
      <c r="B218" s="5" t="s">
        <v>17719</v>
      </c>
      <c r="C218" s="5" t="s">
        <v>6433</v>
      </c>
      <c r="D218" s="5" t="s">
        <v>4459</v>
      </c>
      <c r="E218" s="5" t="s">
        <v>14079</v>
      </c>
      <c r="F218" s="27">
        <v>45139</v>
      </c>
      <c r="G218" s="27">
        <v>45168</v>
      </c>
      <c r="H218" s="6">
        <v>22000</v>
      </c>
      <c r="I218" s="5" t="s">
        <v>17720</v>
      </c>
      <c r="J218" s="5" t="s">
        <v>5583</v>
      </c>
    </row>
    <row r="219" spans="1:10" x14ac:dyDescent="0.2">
      <c r="A219" s="5" t="s">
        <v>13332</v>
      </c>
      <c r="B219" s="5" t="s">
        <v>17721</v>
      </c>
      <c r="C219" s="5" t="s">
        <v>1805</v>
      </c>
      <c r="D219" s="5" t="s">
        <v>1806</v>
      </c>
      <c r="E219" s="5" t="s">
        <v>13334</v>
      </c>
      <c r="F219" s="27">
        <v>45141</v>
      </c>
      <c r="G219" s="27">
        <v>45214</v>
      </c>
      <c r="H219" s="6">
        <v>590000</v>
      </c>
      <c r="I219" s="5" t="s">
        <v>17722</v>
      </c>
      <c r="J219" s="5" t="s">
        <v>5583</v>
      </c>
    </row>
    <row r="220" spans="1:10" x14ac:dyDescent="0.2">
      <c r="A220" s="5" t="s">
        <v>4346</v>
      </c>
      <c r="B220" s="5" t="s">
        <v>17723</v>
      </c>
      <c r="C220" s="5" t="s">
        <v>6478</v>
      </c>
      <c r="D220" s="5" t="s">
        <v>4459</v>
      </c>
      <c r="E220" s="5" t="s">
        <v>13779</v>
      </c>
      <c r="F220" s="27">
        <v>45141</v>
      </c>
      <c r="G220" s="27">
        <v>45168</v>
      </c>
      <c r="H220" s="6">
        <v>13615004</v>
      </c>
      <c r="I220" s="5" t="s">
        <v>17724</v>
      </c>
      <c r="J220" s="5" t="s">
        <v>5583</v>
      </c>
    </row>
    <row r="221" spans="1:10" x14ac:dyDescent="0.2">
      <c r="A221" s="5" t="s">
        <v>3754</v>
      </c>
      <c r="B221" s="5" t="s">
        <v>17725</v>
      </c>
      <c r="C221" s="5" t="s">
        <v>3756</v>
      </c>
      <c r="D221" s="5" t="s">
        <v>3757</v>
      </c>
      <c r="E221" s="5" t="s">
        <v>3758</v>
      </c>
      <c r="F221" s="27">
        <v>45145</v>
      </c>
      <c r="G221" s="27">
        <v>45573</v>
      </c>
      <c r="H221" s="6">
        <v>735463378</v>
      </c>
      <c r="I221" s="5" t="s">
        <v>17726</v>
      </c>
      <c r="J221" s="5" t="s">
        <v>9322</v>
      </c>
    </row>
    <row r="222" spans="1:10" x14ac:dyDescent="0.2">
      <c r="A222" s="5" t="s">
        <v>15890</v>
      </c>
      <c r="B222" s="5" t="s">
        <v>18031</v>
      </c>
      <c r="C222" s="5" t="s">
        <v>15892</v>
      </c>
      <c r="D222" s="5" t="s">
        <v>11457</v>
      </c>
      <c r="E222" s="5" t="s">
        <v>15893</v>
      </c>
      <c r="F222" s="27">
        <v>45145</v>
      </c>
      <c r="G222" s="27">
        <v>45230</v>
      </c>
      <c r="H222" s="6">
        <v>2240000</v>
      </c>
      <c r="I222" s="5" t="s">
        <v>18032</v>
      </c>
      <c r="J222" s="5" t="s">
        <v>3435</v>
      </c>
    </row>
    <row r="223" spans="1:10" x14ac:dyDescent="0.2">
      <c r="A223" s="5" t="s">
        <v>17256</v>
      </c>
      <c r="B223" s="5" t="s">
        <v>17727</v>
      </c>
      <c r="C223" s="5" t="s">
        <v>10984</v>
      </c>
      <c r="D223" s="5" t="s">
        <v>3784</v>
      </c>
      <c r="E223" s="5" t="s">
        <v>17258</v>
      </c>
      <c r="F223" s="27">
        <v>45146</v>
      </c>
      <c r="G223" s="27">
        <v>45146</v>
      </c>
      <c r="H223" s="6">
        <v>111200</v>
      </c>
      <c r="I223" s="5" t="s">
        <v>17728</v>
      </c>
      <c r="J223" s="5" t="s">
        <v>5583</v>
      </c>
    </row>
    <row r="224" spans="1:10" x14ac:dyDescent="0.2">
      <c r="A224" s="5" t="s">
        <v>17256</v>
      </c>
      <c r="B224" s="5" t="s">
        <v>17729</v>
      </c>
      <c r="C224" s="5" t="s">
        <v>10984</v>
      </c>
      <c r="D224" s="5" t="s">
        <v>3784</v>
      </c>
      <c r="E224" s="5" t="s">
        <v>17258</v>
      </c>
      <c r="F224" s="27">
        <v>45146</v>
      </c>
      <c r="G224" s="27">
        <v>45169</v>
      </c>
      <c r="H224" s="6">
        <v>279880</v>
      </c>
      <c r="I224" s="5" t="s">
        <v>17730</v>
      </c>
      <c r="J224" s="5" t="s">
        <v>5583</v>
      </c>
    </row>
    <row r="225" spans="1:10" x14ac:dyDescent="0.2">
      <c r="A225" s="5" t="s">
        <v>6021</v>
      </c>
      <c r="B225" s="5" t="s">
        <v>17731</v>
      </c>
      <c r="C225" s="5" t="s">
        <v>6433</v>
      </c>
      <c r="D225" s="5" t="s">
        <v>4459</v>
      </c>
      <c r="E225" s="5" t="s">
        <v>14079</v>
      </c>
      <c r="F225" s="27">
        <v>45153</v>
      </c>
      <c r="G225" s="27">
        <v>45153</v>
      </c>
      <c r="H225" s="6">
        <v>52000</v>
      </c>
      <c r="I225" s="5" t="s">
        <v>17732</v>
      </c>
      <c r="J225" s="5" t="s">
        <v>5583</v>
      </c>
    </row>
    <row r="226" spans="1:10" x14ac:dyDescent="0.2">
      <c r="A226" s="5" t="s">
        <v>14774</v>
      </c>
      <c r="B226" s="5" t="s">
        <v>17733</v>
      </c>
      <c r="C226" s="5" t="s">
        <v>14776</v>
      </c>
      <c r="D226" s="5" t="s">
        <v>7912</v>
      </c>
      <c r="E226" s="5" t="s">
        <v>15740</v>
      </c>
      <c r="F226" s="27">
        <v>45154</v>
      </c>
      <c r="G226" s="27">
        <v>45291</v>
      </c>
      <c r="H226" s="6">
        <v>67477872</v>
      </c>
      <c r="I226" s="5" t="s">
        <v>17734</v>
      </c>
      <c r="J226" s="5" t="s">
        <v>9322</v>
      </c>
    </row>
    <row r="227" spans="1:10" x14ac:dyDescent="0.2">
      <c r="A227" s="5" t="s">
        <v>17948</v>
      </c>
      <c r="B227" s="5" t="s">
        <v>17735</v>
      </c>
      <c r="C227" s="5" t="s">
        <v>4520</v>
      </c>
      <c r="D227" s="5" t="s">
        <v>6169</v>
      </c>
      <c r="E227" s="5" t="s">
        <v>14704</v>
      </c>
      <c r="F227" s="27">
        <v>45155</v>
      </c>
      <c r="G227" s="27">
        <v>45158</v>
      </c>
      <c r="H227" s="6">
        <v>20000</v>
      </c>
      <c r="I227" s="5" t="s">
        <v>17736</v>
      </c>
      <c r="J227" s="5" t="s">
        <v>5583</v>
      </c>
    </row>
    <row r="228" spans="1:10" x14ac:dyDescent="0.2">
      <c r="A228" s="5" t="s">
        <v>6021</v>
      </c>
      <c r="B228" s="5" t="s">
        <v>17737</v>
      </c>
      <c r="C228" s="5" t="s">
        <v>6433</v>
      </c>
      <c r="D228" s="5" t="s">
        <v>4459</v>
      </c>
      <c r="E228" s="5" t="s">
        <v>14079</v>
      </c>
      <c r="F228" s="27">
        <v>45155</v>
      </c>
      <c r="G228" s="27">
        <v>45169</v>
      </c>
      <c r="H228" s="6">
        <v>78500</v>
      </c>
      <c r="I228" s="5" t="s">
        <v>17738</v>
      </c>
      <c r="J228" s="5" t="s">
        <v>5583</v>
      </c>
    </row>
    <row r="229" spans="1:10" x14ac:dyDescent="0.2">
      <c r="A229" s="5" t="s">
        <v>6021</v>
      </c>
      <c r="B229" s="5" t="s">
        <v>17739</v>
      </c>
      <c r="C229" s="5" t="s">
        <v>6433</v>
      </c>
      <c r="D229" s="5" t="s">
        <v>4459</v>
      </c>
      <c r="E229" s="5" t="s">
        <v>14079</v>
      </c>
      <c r="F229" s="27">
        <v>45155</v>
      </c>
      <c r="G229" s="27">
        <v>45169</v>
      </c>
      <c r="H229" s="6">
        <v>72000</v>
      </c>
      <c r="I229" s="5" t="s">
        <v>17740</v>
      </c>
      <c r="J229" s="5" t="s">
        <v>5583</v>
      </c>
    </row>
    <row r="230" spans="1:10" x14ac:dyDescent="0.2">
      <c r="A230" s="5" t="s">
        <v>6021</v>
      </c>
      <c r="B230" s="5" t="s">
        <v>17741</v>
      </c>
      <c r="C230" s="5" t="s">
        <v>6433</v>
      </c>
      <c r="D230" s="5" t="s">
        <v>4459</v>
      </c>
      <c r="E230" s="5" t="s">
        <v>14079</v>
      </c>
      <c r="F230" s="27">
        <v>45155</v>
      </c>
      <c r="G230" s="27">
        <v>45169</v>
      </c>
      <c r="H230" s="6">
        <v>59400</v>
      </c>
      <c r="I230" s="5" t="s">
        <v>17742</v>
      </c>
      <c r="J230" s="5" t="s">
        <v>5583</v>
      </c>
    </row>
    <row r="231" spans="1:10" x14ac:dyDescent="0.2">
      <c r="A231" s="5" t="s">
        <v>10744</v>
      </c>
      <c r="B231" s="5" t="s">
        <v>17743</v>
      </c>
      <c r="C231" s="5" t="s">
        <v>6464</v>
      </c>
      <c r="D231" s="5" t="s">
        <v>6169</v>
      </c>
      <c r="E231" s="5" t="s">
        <v>10746</v>
      </c>
      <c r="F231" s="27">
        <v>45159</v>
      </c>
      <c r="G231" s="27">
        <v>45169</v>
      </c>
      <c r="H231" s="6">
        <v>35800</v>
      </c>
      <c r="I231" s="5" t="s">
        <v>17902</v>
      </c>
      <c r="J231" s="5" t="s">
        <v>5583</v>
      </c>
    </row>
    <row r="232" spans="1:10" x14ac:dyDescent="0.2">
      <c r="A232" s="5" t="s">
        <v>10744</v>
      </c>
      <c r="B232" s="5" t="s">
        <v>17744</v>
      </c>
      <c r="C232" s="5" t="s">
        <v>6464</v>
      </c>
      <c r="D232" s="5" t="s">
        <v>6169</v>
      </c>
      <c r="E232" s="5" t="s">
        <v>10746</v>
      </c>
      <c r="F232" s="27">
        <v>45159</v>
      </c>
      <c r="G232" s="27">
        <v>45169</v>
      </c>
      <c r="H232" s="6">
        <v>309040</v>
      </c>
      <c r="I232" s="5" t="s">
        <v>17745</v>
      </c>
      <c r="J232" s="5" t="s">
        <v>5583</v>
      </c>
    </row>
    <row r="233" spans="1:10" x14ac:dyDescent="0.2">
      <c r="A233" s="5" t="s">
        <v>17948</v>
      </c>
      <c r="B233" s="5" t="s">
        <v>17746</v>
      </c>
      <c r="C233" s="5" t="s">
        <v>4520</v>
      </c>
      <c r="D233" s="5" t="s">
        <v>6169</v>
      </c>
      <c r="E233" s="5" t="s">
        <v>14704</v>
      </c>
      <c r="F233" s="27">
        <v>45159</v>
      </c>
      <c r="G233" s="27">
        <v>45163</v>
      </c>
      <c r="H233" s="6">
        <v>20000</v>
      </c>
      <c r="I233" s="5" t="s">
        <v>17747</v>
      </c>
      <c r="J233" s="5" t="s">
        <v>5583</v>
      </c>
    </row>
    <row r="234" spans="1:10" x14ac:dyDescent="0.2">
      <c r="A234" s="5" t="s">
        <v>13332</v>
      </c>
      <c r="B234" s="5" t="s">
        <v>17748</v>
      </c>
      <c r="C234" s="5" t="s">
        <v>1805</v>
      </c>
      <c r="D234" s="5" t="s">
        <v>1806</v>
      </c>
      <c r="E234" s="5" t="s">
        <v>13334</v>
      </c>
      <c r="F234" s="27">
        <v>45161</v>
      </c>
      <c r="G234" s="27">
        <v>45169</v>
      </c>
      <c r="H234" s="6">
        <v>304600</v>
      </c>
      <c r="I234" s="5" t="s">
        <v>17749</v>
      </c>
      <c r="J234" s="5" t="s">
        <v>5583</v>
      </c>
    </row>
    <row r="235" spans="1:10" x14ac:dyDescent="0.2">
      <c r="A235" s="5" t="s">
        <v>16998</v>
      </c>
      <c r="B235" s="5" t="s">
        <v>17750</v>
      </c>
      <c r="C235" s="5" t="s">
        <v>9873</v>
      </c>
      <c r="D235" s="5" t="s">
        <v>9874</v>
      </c>
      <c r="E235" s="5" t="s">
        <v>17000</v>
      </c>
      <c r="F235" s="27">
        <v>45163</v>
      </c>
      <c r="G235" s="27">
        <v>45291</v>
      </c>
      <c r="H235" s="6">
        <v>524267</v>
      </c>
      <c r="I235" s="5" t="s">
        <v>17751</v>
      </c>
      <c r="J235" s="5" t="s">
        <v>5583</v>
      </c>
    </row>
    <row r="236" spans="1:10" x14ac:dyDescent="0.2">
      <c r="A236" s="5" t="s">
        <v>16981</v>
      </c>
      <c r="B236" s="5" t="s">
        <v>17752</v>
      </c>
      <c r="C236" s="5" t="s">
        <v>4458</v>
      </c>
      <c r="D236" s="5" t="s">
        <v>4459</v>
      </c>
      <c r="E236" s="5" t="s">
        <v>16983</v>
      </c>
      <c r="F236" s="27">
        <v>45167</v>
      </c>
      <c r="G236" s="27">
        <v>45199</v>
      </c>
      <c r="H236" s="6">
        <v>3681503</v>
      </c>
      <c r="I236" s="5" t="s">
        <v>17753</v>
      </c>
      <c r="J236" s="5" t="s">
        <v>5583</v>
      </c>
    </row>
    <row r="237" spans="1:10" x14ac:dyDescent="0.2">
      <c r="A237" s="5" t="s">
        <v>6044</v>
      </c>
      <c r="B237" s="5" t="s">
        <v>17921</v>
      </c>
      <c r="C237" s="5" t="s">
        <v>1826</v>
      </c>
      <c r="D237" s="5" t="s">
        <v>3813</v>
      </c>
      <c r="E237" s="5" t="s">
        <v>13491</v>
      </c>
      <c r="F237" s="27">
        <v>45170</v>
      </c>
      <c r="G237" s="27" t="s">
        <v>4288</v>
      </c>
      <c r="H237" s="6">
        <v>13526</v>
      </c>
      <c r="I237" s="5" t="s">
        <v>17922</v>
      </c>
      <c r="J237" s="5" t="s">
        <v>2317</v>
      </c>
    </row>
    <row r="238" spans="1:10" x14ac:dyDescent="0.2">
      <c r="A238" s="5" t="s">
        <v>14821</v>
      </c>
      <c r="B238" s="5" t="s">
        <v>17754</v>
      </c>
      <c r="C238" s="5" t="s">
        <v>6464</v>
      </c>
      <c r="D238" s="5" t="s">
        <v>6169</v>
      </c>
      <c r="E238" s="5" t="s">
        <v>14823</v>
      </c>
      <c r="F238" s="27">
        <v>45170</v>
      </c>
      <c r="G238" s="27">
        <v>45199</v>
      </c>
      <c r="H238" s="6">
        <v>60000</v>
      </c>
      <c r="I238" s="5" t="s">
        <v>17936</v>
      </c>
      <c r="J238" s="5" t="s">
        <v>5583</v>
      </c>
    </row>
    <row r="239" spans="1:10" x14ac:dyDescent="0.2">
      <c r="A239" s="5" t="s">
        <v>17256</v>
      </c>
      <c r="B239" s="5" t="s">
        <v>17855</v>
      </c>
      <c r="C239" s="5" t="s">
        <v>10984</v>
      </c>
      <c r="D239" s="5" t="s">
        <v>3784</v>
      </c>
      <c r="E239" s="5" t="s">
        <v>17258</v>
      </c>
      <c r="F239" s="27">
        <v>45171</v>
      </c>
      <c r="G239" s="27">
        <v>45291</v>
      </c>
      <c r="H239" s="6">
        <v>62600</v>
      </c>
      <c r="I239" s="5" t="s">
        <v>17856</v>
      </c>
      <c r="J239" s="5" t="s">
        <v>5583</v>
      </c>
    </row>
    <row r="240" spans="1:10" x14ac:dyDescent="0.2">
      <c r="A240" s="5" t="s">
        <v>16998</v>
      </c>
      <c r="B240" s="5" t="s">
        <v>17939</v>
      </c>
      <c r="C240" s="5" t="s">
        <v>9873</v>
      </c>
      <c r="D240" s="5" t="s">
        <v>9874</v>
      </c>
      <c r="E240" s="5" t="s">
        <v>17000</v>
      </c>
      <c r="F240" s="27">
        <v>45173</v>
      </c>
      <c r="G240" s="27">
        <v>45199</v>
      </c>
      <c r="H240" s="6">
        <v>230883</v>
      </c>
      <c r="I240" s="5" t="s">
        <v>17940</v>
      </c>
      <c r="J240" s="5" t="s">
        <v>5583</v>
      </c>
    </row>
    <row r="241" spans="1:10" x14ac:dyDescent="0.2">
      <c r="A241" s="5" t="s">
        <v>4346</v>
      </c>
      <c r="B241" s="5" t="s">
        <v>17755</v>
      </c>
      <c r="C241" s="5" t="s">
        <v>6478</v>
      </c>
      <c r="D241" s="5" t="s">
        <v>4459</v>
      </c>
      <c r="E241" s="5" t="s">
        <v>13779</v>
      </c>
      <c r="F241" s="27">
        <v>45173</v>
      </c>
      <c r="G241" s="27">
        <v>45199</v>
      </c>
      <c r="H241" s="6">
        <v>3324599</v>
      </c>
      <c r="I241" s="5" t="s">
        <v>17756</v>
      </c>
      <c r="J241" s="5" t="s">
        <v>5583</v>
      </c>
    </row>
    <row r="242" spans="1:10" x14ac:dyDescent="0.2">
      <c r="A242" s="5" t="s">
        <v>16988</v>
      </c>
      <c r="B242" s="5" t="s">
        <v>17919</v>
      </c>
      <c r="C242" s="5" t="s">
        <v>1570</v>
      </c>
      <c r="D242" s="5" t="s">
        <v>1535</v>
      </c>
      <c r="E242" s="5" t="s">
        <v>16990</v>
      </c>
      <c r="F242" s="27">
        <v>45175</v>
      </c>
      <c r="G242" s="27">
        <v>45275</v>
      </c>
      <c r="H242" s="6">
        <v>6800000</v>
      </c>
      <c r="I242" s="5" t="s">
        <v>17920</v>
      </c>
      <c r="J242" s="5" t="s">
        <v>3435</v>
      </c>
    </row>
    <row r="243" spans="1:10" x14ac:dyDescent="0.2">
      <c r="A243" s="5" t="s">
        <v>14123</v>
      </c>
      <c r="B243" s="5" t="s">
        <v>17923</v>
      </c>
      <c r="C243" s="5" t="s">
        <v>3780</v>
      </c>
      <c r="D243" s="5" t="s">
        <v>3781</v>
      </c>
      <c r="E243" s="5" t="s">
        <v>12759</v>
      </c>
      <c r="F243" s="27">
        <v>45176</v>
      </c>
      <c r="G243" s="27">
        <v>45187</v>
      </c>
      <c r="H243" s="6">
        <v>550000</v>
      </c>
      <c r="I243" s="5" t="s">
        <v>17924</v>
      </c>
      <c r="J243" s="5" t="s">
        <v>5583</v>
      </c>
    </row>
    <row r="244" spans="1:10" x14ac:dyDescent="0.2">
      <c r="A244" s="5" t="s">
        <v>6021</v>
      </c>
      <c r="B244" s="5" t="s">
        <v>18042</v>
      </c>
      <c r="C244" s="5" t="s">
        <v>6433</v>
      </c>
      <c r="D244" s="5" t="s">
        <v>4459</v>
      </c>
      <c r="E244" s="5" t="s">
        <v>14079</v>
      </c>
      <c r="F244" s="27">
        <v>45176</v>
      </c>
      <c r="G244" s="27">
        <v>45214</v>
      </c>
      <c r="H244" s="6">
        <v>132600</v>
      </c>
      <c r="I244" s="5" t="s">
        <v>18043</v>
      </c>
      <c r="J244" s="5" t="s">
        <v>5583</v>
      </c>
    </row>
    <row r="245" spans="1:10" x14ac:dyDescent="0.2">
      <c r="A245" s="5" t="s">
        <v>6021</v>
      </c>
      <c r="B245" s="5" t="s">
        <v>18044</v>
      </c>
      <c r="C245" s="5" t="s">
        <v>6433</v>
      </c>
      <c r="D245" s="5" t="s">
        <v>4459</v>
      </c>
      <c r="E245" s="5" t="s">
        <v>14079</v>
      </c>
      <c r="F245" s="27">
        <v>45176</v>
      </c>
      <c r="G245" s="27">
        <v>45214</v>
      </c>
      <c r="H245" s="6">
        <v>143000</v>
      </c>
      <c r="I245" s="5" t="s">
        <v>18045</v>
      </c>
      <c r="J245" s="5" t="s">
        <v>5583</v>
      </c>
    </row>
    <row r="246" spans="1:10" x14ac:dyDescent="0.2">
      <c r="A246" s="5" t="s">
        <v>6021</v>
      </c>
      <c r="B246" s="5" t="s">
        <v>18046</v>
      </c>
      <c r="C246" s="5" t="s">
        <v>6433</v>
      </c>
      <c r="D246" s="5" t="s">
        <v>4459</v>
      </c>
      <c r="E246" s="5" t="s">
        <v>14079</v>
      </c>
      <c r="F246" s="27">
        <v>45176</v>
      </c>
      <c r="G246" s="27">
        <v>45214</v>
      </c>
      <c r="H246" s="6">
        <v>164700</v>
      </c>
      <c r="I246" s="5" t="s">
        <v>18047</v>
      </c>
      <c r="J246" s="5" t="s">
        <v>5583</v>
      </c>
    </row>
    <row r="247" spans="1:10" x14ac:dyDescent="0.2">
      <c r="A247" s="5" t="s">
        <v>6021</v>
      </c>
      <c r="B247" s="5" t="s">
        <v>18048</v>
      </c>
      <c r="C247" s="5" t="s">
        <v>6433</v>
      </c>
      <c r="D247" s="5" t="s">
        <v>4459</v>
      </c>
      <c r="E247" s="5" t="s">
        <v>14079</v>
      </c>
      <c r="F247" s="27">
        <v>45176</v>
      </c>
      <c r="G247" s="27">
        <v>45214</v>
      </c>
      <c r="H247" s="6">
        <v>105750</v>
      </c>
      <c r="I247" s="5" t="s">
        <v>18049</v>
      </c>
      <c r="J247" s="5" t="s">
        <v>5583</v>
      </c>
    </row>
    <row r="248" spans="1:10" x14ac:dyDescent="0.2">
      <c r="A248" s="5" t="s">
        <v>6021</v>
      </c>
      <c r="B248" s="5" t="s">
        <v>18050</v>
      </c>
      <c r="C248" s="5" t="s">
        <v>6433</v>
      </c>
      <c r="D248" s="5" t="s">
        <v>4459</v>
      </c>
      <c r="E248" s="5" t="s">
        <v>14079</v>
      </c>
      <c r="F248" s="27">
        <v>45176</v>
      </c>
      <c r="G248" s="27">
        <v>45214</v>
      </c>
      <c r="H248" s="6">
        <v>55000</v>
      </c>
      <c r="I248" s="5" t="s">
        <v>18051</v>
      </c>
      <c r="J248" s="5" t="s">
        <v>5583</v>
      </c>
    </row>
    <row r="249" spans="1:10" x14ac:dyDescent="0.2">
      <c r="A249" s="5" t="s">
        <v>10744</v>
      </c>
      <c r="B249" s="5" t="s">
        <v>17903</v>
      </c>
      <c r="C249" s="5" t="s">
        <v>6464</v>
      </c>
      <c r="D249" s="5" t="s">
        <v>6169</v>
      </c>
      <c r="E249" s="5" t="s">
        <v>10746</v>
      </c>
      <c r="F249" s="27">
        <v>45180</v>
      </c>
      <c r="G249" s="27">
        <v>45203</v>
      </c>
      <c r="H249" s="6">
        <v>780574</v>
      </c>
      <c r="I249" s="5" t="s">
        <v>17904</v>
      </c>
      <c r="J249" s="5" t="s">
        <v>5583</v>
      </c>
    </row>
    <row r="250" spans="1:10" x14ac:dyDescent="0.2">
      <c r="A250" s="5" t="s">
        <v>16086</v>
      </c>
      <c r="B250" s="5" t="s">
        <v>17957</v>
      </c>
      <c r="C250" s="5" t="s">
        <v>11874</v>
      </c>
      <c r="D250" s="5" t="s">
        <v>9874</v>
      </c>
      <c r="E250" s="5" t="s">
        <v>16088</v>
      </c>
      <c r="F250" s="27">
        <v>45181</v>
      </c>
      <c r="G250" s="27">
        <v>45473</v>
      </c>
      <c r="H250" s="6">
        <v>14150000</v>
      </c>
      <c r="I250" s="5" t="s">
        <v>17958</v>
      </c>
      <c r="J250" s="5" t="s">
        <v>3435</v>
      </c>
    </row>
    <row r="251" spans="1:10" x14ac:dyDescent="0.2">
      <c r="A251" s="5" t="s">
        <v>2349</v>
      </c>
      <c r="B251" s="5" t="s">
        <v>17955</v>
      </c>
      <c r="C251" s="5" t="s">
        <v>1826</v>
      </c>
      <c r="D251" s="5" t="s">
        <v>4459</v>
      </c>
      <c r="E251" s="5" t="s">
        <v>1827</v>
      </c>
      <c r="F251" s="27">
        <v>45182</v>
      </c>
      <c r="G251" s="27">
        <v>45322</v>
      </c>
      <c r="H251" s="6">
        <v>11989370</v>
      </c>
      <c r="I251" s="5" t="s">
        <v>17956</v>
      </c>
      <c r="J251" s="5" t="s">
        <v>3435</v>
      </c>
    </row>
    <row r="252" spans="1:10" x14ac:dyDescent="0.2">
      <c r="A252" s="5" t="s">
        <v>17929</v>
      </c>
      <c r="B252" s="5" t="s">
        <v>17933</v>
      </c>
      <c r="C252" s="5" t="s">
        <v>4520</v>
      </c>
      <c r="D252" s="5" t="s">
        <v>6169</v>
      </c>
      <c r="E252" s="5" t="s">
        <v>17931</v>
      </c>
      <c r="F252" s="27">
        <v>45183</v>
      </c>
      <c r="G252" s="27">
        <v>45201</v>
      </c>
      <c r="H252" s="6">
        <v>3903900</v>
      </c>
      <c r="I252" s="5" t="s">
        <v>17934</v>
      </c>
      <c r="J252" s="5" t="s">
        <v>5583</v>
      </c>
    </row>
    <row r="253" spans="1:10" x14ac:dyDescent="0.2">
      <c r="A253" s="5" t="s">
        <v>17967</v>
      </c>
      <c r="B253" s="5" t="s">
        <v>17973</v>
      </c>
      <c r="C253" s="5" t="s">
        <v>17969</v>
      </c>
      <c r="D253" s="5" t="s">
        <v>17970</v>
      </c>
      <c r="E253" s="5" t="s">
        <v>17971</v>
      </c>
      <c r="F253" s="27">
        <v>45183</v>
      </c>
      <c r="G253" s="27">
        <v>45201</v>
      </c>
      <c r="H253" s="6">
        <v>4446900</v>
      </c>
      <c r="I253" s="5" t="s">
        <v>17974</v>
      </c>
      <c r="J253" s="5" t="s">
        <v>5583</v>
      </c>
    </row>
    <row r="254" spans="1:10" x14ac:dyDescent="0.2">
      <c r="A254" s="5" t="s">
        <v>17948</v>
      </c>
      <c r="B254" s="5" t="s">
        <v>17949</v>
      </c>
      <c r="C254" s="5" t="s">
        <v>4520</v>
      </c>
      <c r="D254" s="5" t="s">
        <v>6169</v>
      </c>
      <c r="E254" s="5" t="s">
        <v>14704</v>
      </c>
      <c r="F254" s="27">
        <v>45187</v>
      </c>
      <c r="G254" s="27">
        <v>45194</v>
      </c>
      <c r="H254" s="6">
        <v>40000</v>
      </c>
      <c r="I254" s="5" t="s">
        <v>17950</v>
      </c>
      <c r="J254" s="5" t="s">
        <v>5583</v>
      </c>
    </row>
    <row r="255" spans="1:10" x14ac:dyDescent="0.2">
      <c r="A255" s="5" t="s">
        <v>15607</v>
      </c>
      <c r="B255" s="5" t="s">
        <v>17962</v>
      </c>
      <c r="C255" s="5" t="s">
        <v>15609</v>
      </c>
      <c r="D255" s="5" t="s">
        <v>2227</v>
      </c>
      <c r="E255" s="5" t="s">
        <v>15610</v>
      </c>
      <c r="F255" s="27">
        <v>45188</v>
      </c>
      <c r="G255" s="27">
        <v>45282</v>
      </c>
      <c r="H255" s="6">
        <v>4500000</v>
      </c>
      <c r="I255" s="5" t="s">
        <v>17963</v>
      </c>
      <c r="J255" s="5" t="s">
        <v>5583</v>
      </c>
    </row>
    <row r="256" spans="1:10" x14ac:dyDescent="0.2">
      <c r="A256" s="5" t="s">
        <v>15607</v>
      </c>
      <c r="B256" s="5" t="s">
        <v>17964</v>
      </c>
      <c r="C256" s="5" t="s">
        <v>15609</v>
      </c>
      <c r="D256" s="5" t="s">
        <v>2227</v>
      </c>
      <c r="E256" s="5" t="s">
        <v>15610</v>
      </c>
      <c r="F256" s="27">
        <v>45188</v>
      </c>
      <c r="G256" s="27">
        <v>45275</v>
      </c>
      <c r="H256" s="6">
        <v>1000000</v>
      </c>
      <c r="I256" s="5" t="s">
        <v>17965</v>
      </c>
      <c r="J256" s="5" t="s">
        <v>5583</v>
      </c>
    </row>
    <row r="257" spans="1:10" x14ac:dyDescent="0.2">
      <c r="A257" s="5" t="s">
        <v>17256</v>
      </c>
      <c r="B257" s="5" t="s">
        <v>17857</v>
      </c>
      <c r="C257" s="5" t="s">
        <v>10984</v>
      </c>
      <c r="D257" s="5" t="s">
        <v>3784</v>
      </c>
      <c r="E257" s="5" t="s">
        <v>17258</v>
      </c>
      <c r="F257" s="27">
        <v>45189</v>
      </c>
      <c r="G257" s="27">
        <v>45291</v>
      </c>
      <c r="H257" s="6">
        <v>46400</v>
      </c>
      <c r="I257" s="5" t="s">
        <v>17858</v>
      </c>
      <c r="J257" s="5" t="s">
        <v>5583</v>
      </c>
    </row>
    <row r="258" spans="1:10" x14ac:dyDescent="0.2">
      <c r="A258" s="5" t="s">
        <v>10744</v>
      </c>
      <c r="B258" s="5" t="s">
        <v>17905</v>
      </c>
      <c r="C258" s="5" t="s">
        <v>6464</v>
      </c>
      <c r="D258" s="5" t="s">
        <v>6169</v>
      </c>
      <c r="E258" s="5" t="s">
        <v>10746</v>
      </c>
      <c r="F258" s="27">
        <v>45189</v>
      </c>
      <c r="G258" s="27">
        <v>45219</v>
      </c>
      <c r="H258" s="6">
        <v>230400</v>
      </c>
      <c r="I258" s="5" t="s">
        <v>17906</v>
      </c>
      <c r="J258" s="5" t="s">
        <v>5583</v>
      </c>
    </row>
    <row r="259" spans="1:10" x14ac:dyDescent="0.2">
      <c r="A259" s="5" t="s">
        <v>10744</v>
      </c>
      <c r="B259" s="5" t="s">
        <v>17907</v>
      </c>
      <c r="C259" s="5" t="s">
        <v>6464</v>
      </c>
      <c r="D259" s="5" t="s">
        <v>6169</v>
      </c>
      <c r="E259" s="5" t="s">
        <v>10746</v>
      </c>
      <c r="F259" s="27">
        <v>45189</v>
      </c>
      <c r="G259" s="27">
        <v>45229</v>
      </c>
      <c r="H259" s="6">
        <v>592800</v>
      </c>
      <c r="I259" s="5" t="s">
        <v>17908</v>
      </c>
      <c r="J259" s="5" t="s">
        <v>5583</v>
      </c>
    </row>
    <row r="260" spans="1:10" x14ac:dyDescent="0.2">
      <c r="A260" s="5" t="s">
        <v>6021</v>
      </c>
      <c r="B260" s="5" t="s">
        <v>18052</v>
      </c>
      <c r="C260" s="5" t="s">
        <v>6433</v>
      </c>
      <c r="D260" s="5" t="s">
        <v>4459</v>
      </c>
      <c r="E260" s="5" t="s">
        <v>14079</v>
      </c>
      <c r="F260" s="27">
        <v>45189</v>
      </c>
      <c r="G260" s="27">
        <v>45214</v>
      </c>
      <c r="H260" s="6">
        <v>348144</v>
      </c>
      <c r="I260" s="5" t="s">
        <v>18053</v>
      </c>
      <c r="J260" s="5" t="s">
        <v>5583</v>
      </c>
    </row>
    <row r="261" spans="1:10" x14ac:dyDescent="0.2">
      <c r="A261" s="5" t="s">
        <v>6021</v>
      </c>
      <c r="B261" s="5" t="s">
        <v>18054</v>
      </c>
      <c r="C261" s="5" t="s">
        <v>6433</v>
      </c>
      <c r="D261" s="5" t="s">
        <v>4459</v>
      </c>
      <c r="E261" s="5" t="s">
        <v>14079</v>
      </c>
      <c r="F261" s="27">
        <v>45189</v>
      </c>
      <c r="G261" s="27">
        <v>45214</v>
      </c>
      <c r="H261" s="6">
        <v>23000</v>
      </c>
      <c r="I261" s="5" t="s">
        <v>18055</v>
      </c>
      <c r="J261" s="5" t="s">
        <v>5583</v>
      </c>
    </row>
    <row r="262" spans="1:10" x14ac:dyDescent="0.2">
      <c r="A262" s="5" t="s">
        <v>6021</v>
      </c>
      <c r="B262" s="5" t="s">
        <v>18056</v>
      </c>
      <c r="C262" s="5" t="s">
        <v>6433</v>
      </c>
      <c r="D262" s="5" t="s">
        <v>4459</v>
      </c>
      <c r="E262" s="5" t="s">
        <v>14079</v>
      </c>
      <c r="F262" s="27">
        <v>45189</v>
      </c>
      <c r="G262" s="27">
        <v>45214</v>
      </c>
      <c r="H262" s="6">
        <v>61000</v>
      </c>
      <c r="I262" s="5" t="s">
        <v>18057</v>
      </c>
      <c r="J262" s="5" t="s">
        <v>5583</v>
      </c>
    </row>
    <row r="263" spans="1:10" x14ac:dyDescent="0.2">
      <c r="A263" s="5" t="s">
        <v>17948</v>
      </c>
      <c r="B263" s="5" t="s">
        <v>17951</v>
      </c>
      <c r="C263" s="5" t="s">
        <v>4520</v>
      </c>
      <c r="D263" s="5" t="s">
        <v>6169</v>
      </c>
      <c r="E263" s="5" t="s">
        <v>14704</v>
      </c>
      <c r="F263" s="27">
        <v>45194</v>
      </c>
      <c r="G263" s="27">
        <v>45199</v>
      </c>
      <c r="H263" s="6">
        <v>20000</v>
      </c>
      <c r="I263" s="5" t="s">
        <v>17952</v>
      </c>
      <c r="J263" s="5" t="s">
        <v>5583</v>
      </c>
    </row>
    <row r="264" spans="1:10" x14ac:dyDescent="0.2">
      <c r="A264" s="5" t="s">
        <v>4346</v>
      </c>
      <c r="B264" s="5" t="s">
        <v>17989</v>
      </c>
      <c r="C264" s="5" t="s">
        <v>6478</v>
      </c>
      <c r="D264" s="5" t="s">
        <v>4459</v>
      </c>
      <c r="E264" s="5" t="s">
        <v>13779</v>
      </c>
      <c r="F264" s="27">
        <v>45194</v>
      </c>
      <c r="G264" s="27">
        <v>45291</v>
      </c>
      <c r="H264" s="6">
        <v>1050000</v>
      </c>
      <c r="I264" s="5" t="s">
        <v>17990</v>
      </c>
      <c r="J264" s="5" t="s">
        <v>5583</v>
      </c>
    </row>
    <row r="265" spans="1:10" x14ac:dyDescent="0.2">
      <c r="A265" s="5" t="s">
        <v>17925</v>
      </c>
      <c r="B265" s="5" t="s">
        <v>17926</v>
      </c>
      <c r="C265" s="5" t="s">
        <v>1788</v>
      </c>
      <c r="D265" s="5" t="s">
        <v>3757</v>
      </c>
      <c r="E265" s="5" t="s">
        <v>17927</v>
      </c>
      <c r="F265" s="27">
        <v>45195</v>
      </c>
      <c r="G265" s="27">
        <v>45291</v>
      </c>
      <c r="H265" s="6">
        <v>7910000</v>
      </c>
      <c r="I265" s="5" t="s">
        <v>17928</v>
      </c>
      <c r="J265" s="5" t="s">
        <v>3435</v>
      </c>
    </row>
    <row r="266" spans="1:10" x14ac:dyDescent="0.2">
      <c r="A266" s="5" t="s">
        <v>4346</v>
      </c>
      <c r="B266" s="5" t="s">
        <v>17991</v>
      </c>
      <c r="C266" s="5" t="s">
        <v>6478</v>
      </c>
      <c r="D266" s="5" t="s">
        <v>4459</v>
      </c>
      <c r="E266" s="5" t="s">
        <v>13779</v>
      </c>
      <c r="F266" s="27">
        <v>45198</v>
      </c>
      <c r="G266" s="27">
        <v>45291</v>
      </c>
      <c r="H266" s="6">
        <v>1680000</v>
      </c>
      <c r="I266" s="5" t="s">
        <v>17992</v>
      </c>
      <c r="J266" s="5" t="s">
        <v>5583</v>
      </c>
    </row>
    <row r="267" spans="1:10" x14ac:dyDescent="0.2">
      <c r="A267" s="5" t="s">
        <v>17256</v>
      </c>
      <c r="B267" s="5" t="s">
        <v>17859</v>
      </c>
      <c r="C267" s="5" t="s">
        <v>10984</v>
      </c>
      <c r="D267" s="5" t="s">
        <v>3784</v>
      </c>
      <c r="E267" s="5" t="s">
        <v>17258</v>
      </c>
      <c r="F267" s="27">
        <v>45201</v>
      </c>
      <c r="G267" s="27">
        <v>45291</v>
      </c>
      <c r="H267" s="6">
        <v>158900</v>
      </c>
      <c r="I267" s="5" t="s">
        <v>17860</v>
      </c>
      <c r="J267" s="5" t="s">
        <v>5583</v>
      </c>
    </row>
    <row r="268" spans="1:10" x14ac:dyDescent="0.2">
      <c r="A268" s="5" t="s">
        <v>17256</v>
      </c>
      <c r="B268" s="5" t="s">
        <v>17861</v>
      </c>
      <c r="C268" s="5" t="s">
        <v>10984</v>
      </c>
      <c r="D268" s="5" t="s">
        <v>3784</v>
      </c>
      <c r="E268" s="5" t="s">
        <v>17258</v>
      </c>
      <c r="F268" s="27">
        <v>45201</v>
      </c>
      <c r="G268" s="27">
        <v>45230</v>
      </c>
      <c r="H268" s="6">
        <v>459055</v>
      </c>
      <c r="I268" s="5" t="s">
        <v>17862</v>
      </c>
      <c r="J268" s="5" t="s">
        <v>5583</v>
      </c>
    </row>
    <row r="269" spans="1:10" x14ac:dyDescent="0.2">
      <c r="A269" s="5" t="s">
        <v>4346</v>
      </c>
      <c r="B269" s="5" t="s">
        <v>17993</v>
      </c>
      <c r="C269" s="5" t="s">
        <v>6478</v>
      </c>
      <c r="D269" s="5" t="s">
        <v>4459</v>
      </c>
      <c r="E269" s="5" t="s">
        <v>13779</v>
      </c>
      <c r="F269" s="27">
        <v>45201</v>
      </c>
      <c r="G269" s="27">
        <v>45291</v>
      </c>
      <c r="H269" s="6">
        <v>2608000</v>
      </c>
      <c r="I269" s="5" t="s">
        <v>17994</v>
      </c>
      <c r="J269" s="5" t="s">
        <v>5583</v>
      </c>
    </row>
    <row r="270" spans="1:10" x14ac:dyDescent="0.2">
      <c r="A270" s="5" t="s">
        <v>4346</v>
      </c>
      <c r="B270" s="5" t="s">
        <v>17995</v>
      </c>
      <c r="C270" s="5" t="s">
        <v>6478</v>
      </c>
      <c r="D270" s="5" t="s">
        <v>4459</v>
      </c>
      <c r="E270" s="5" t="s">
        <v>13779</v>
      </c>
      <c r="F270" s="27">
        <v>45201</v>
      </c>
      <c r="G270" s="27">
        <v>45291</v>
      </c>
      <c r="H270" s="6">
        <v>1450000</v>
      </c>
      <c r="I270" s="5" t="s">
        <v>17996</v>
      </c>
      <c r="J270" s="5" t="s">
        <v>5583</v>
      </c>
    </row>
    <row r="271" spans="1:10" x14ac:dyDescent="0.2">
      <c r="A271" s="5" t="s">
        <v>8418</v>
      </c>
      <c r="B271" s="5" t="s">
        <v>18124</v>
      </c>
      <c r="C271" s="5" t="s">
        <v>366</v>
      </c>
      <c r="D271" s="5" t="s">
        <v>4459</v>
      </c>
      <c r="E271" s="5" t="s">
        <v>367</v>
      </c>
      <c r="F271" s="27">
        <v>45201</v>
      </c>
      <c r="G271" s="27">
        <v>45291</v>
      </c>
      <c r="H271" s="6">
        <v>1686526</v>
      </c>
      <c r="I271" s="5" t="s">
        <v>18125</v>
      </c>
      <c r="J271" s="5" t="s">
        <v>5583</v>
      </c>
    </row>
    <row r="272" spans="1:10" x14ac:dyDescent="0.2">
      <c r="A272" s="5" t="s">
        <v>16672</v>
      </c>
      <c r="B272" s="5" t="s">
        <v>17960</v>
      </c>
      <c r="C272" s="5" t="s">
        <v>1009</v>
      </c>
      <c r="D272" s="5" t="s">
        <v>2227</v>
      </c>
      <c r="E272" s="5" t="s">
        <v>12228</v>
      </c>
      <c r="F272" s="27">
        <v>45203</v>
      </c>
      <c r="G272" s="27">
        <v>45291</v>
      </c>
      <c r="H272" s="6">
        <v>118110</v>
      </c>
      <c r="I272" s="5" t="s">
        <v>17961</v>
      </c>
      <c r="J272" s="5" t="s">
        <v>2317</v>
      </c>
    </row>
    <row r="273" spans="1:10" x14ac:dyDescent="0.2">
      <c r="A273" s="5" t="s">
        <v>17256</v>
      </c>
      <c r="B273" s="5" t="s">
        <v>17863</v>
      </c>
      <c r="C273" s="5" t="s">
        <v>10984</v>
      </c>
      <c r="D273" s="5" t="s">
        <v>3784</v>
      </c>
      <c r="E273" s="5" t="s">
        <v>17258</v>
      </c>
      <c r="F273" s="27">
        <v>45204</v>
      </c>
      <c r="G273" s="27">
        <v>45291</v>
      </c>
      <c r="H273" s="6">
        <v>111200</v>
      </c>
      <c r="I273" s="5" t="s">
        <v>17864</v>
      </c>
      <c r="J273" s="5" t="s">
        <v>5583</v>
      </c>
    </row>
    <row r="274" spans="1:10" x14ac:dyDescent="0.2">
      <c r="A274" s="5" t="s">
        <v>17268</v>
      </c>
      <c r="B274" s="5" t="s">
        <v>17892</v>
      </c>
      <c r="C274" s="5" t="s">
        <v>4458</v>
      </c>
      <c r="D274" s="5" t="s">
        <v>6169</v>
      </c>
      <c r="E274" s="5" t="s">
        <v>10490</v>
      </c>
      <c r="F274" s="27">
        <v>45209</v>
      </c>
      <c r="G274" s="27">
        <v>45291</v>
      </c>
      <c r="H274" s="6">
        <v>1144064</v>
      </c>
      <c r="I274" s="5" t="s">
        <v>17893</v>
      </c>
      <c r="J274" s="5" t="s">
        <v>5583</v>
      </c>
    </row>
    <row r="275" spans="1:10" x14ac:dyDescent="0.2">
      <c r="A275" s="5" t="s">
        <v>10744</v>
      </c>
      <c r="B275" s="5" t="s">
        <v>17909</v>
      </c>
      <c r="C275" s="5" t="s">
        <v>6464</v>
      </c>
      <c r="D275" s="5" t="s">
        <v>6169</v>
      </c>
      <c r="E275" s="5" t="s">
        <v>10746</v>
      </c>
      <c r="F275" s="27">
        <v>45209</v>
      </c>
      <c r="G275" s="27">
        <v>45275</v>
      </c>
      <c r="H275" s="6">
        <v>15581884</v>
      </c>
      <c r="I275" s="5" t="s">
        <v>17910</v>
      </c>
      <c r="J275" s="5" t="s">
        <v>3435</v>
      </c>
    </row>
    <row r="276" spans="1:10" x14ac:dyDescent="0.2">
      <c r="A276" s="5" t="s">
        <v>4346</v>
      </c>
      <c r="B276" s="5" t="s">
        <v>17997</v>
      </c>
      <c r="C276" s="5" t="s">
        <v>6478</v>
      </c>
      <c r="D276" s="5" t="s">
        <v>4459</v>
      </c>
      <c r="E276" s="5" t="s">
        <v>13779</v>
      </c>
      <c r="F276" s="27">
        <v>45210</v>
      </c>
      <c r="G276" s="27">
        <v>45291</v>
      </c>
      <c r="H276" s="6">
        <v>807000</v>
      </c>
      <c r="I276" s="5" t="s">
        <v>17998</v>
      </c>
      <c r="J276" s="5" t="s">
        <v>5583</v>
      </c>
    </row>
    <row r="277" spans="1:10" x14ac:dyDescent="0.2">
      <c r="A277" s="5" t="s">
        <v>8418</v>
      </c>
      <c r="B277" s="5" t="s">
        <v>18126</v>
      </c>
      <c r="C277" s="5" t="s">
        <v>366</v>
      </c>
      <c r="D277" s="5" t="s">
        <v>4459</v>
      </c>
      <c r="E277" s="5" t="s">
        <v>367</v>
      </c>
      <c r="F277" s="27">
        <v>45210</v>
      </c>
      <c r="G277" s="27">
        <v>45291</v>
      </c>
      <c r="H277" s="6">
        <v>472000</v>
      </c>
      <c r="I277" s="5" t="s">
        <v>18127</v>
      </c>
      <c r="J277" s="5" t="s">
        <v>5583</v>
      </c>
    </row>
    <row r="278" spans="1:10" x14ac:dyDescent="0.2">
      <c r="A278" s="5" t="s">
        <v>17948</v>
      </c>
      <c r="B278" s="5" t="s">
        <v>17953</v>
      </c>
      <c r="C278" s="5" t="s">
        <v>4520</v>
      </c>
      <c r="D278" s="5" t="s">
        <v>6169</v>
      </c>
      <c r="E278" s="5" t="s">
        <v>14704</v>
      </c>
      <c r="F278" s="27">
        <v>45211</v>
      </c>
      <c r="G278" s="27">
        <v>45230</v>
      </c>
      <c r="H278" s="6">
        <v>15000</v>
      </c>
      <c r="I278" s="5" t="s">
        <v>17954</v>
      </c>
      <c r="J278" s="5" t="s">
        <v>5583</v>
      </c>
    </row>
    <row r="279" spans="1:10" x14ac:dyDescent="0.2">
      <c r="A279" s="5" t="s">
        <v>4346</v>
      </c>
      <c r="B279" s="5" t="s">
        <v>17999</v>
      </c>
      <c r="C279" s="5" t="s">
        <v>6478</v>
      </c>
      <c r="D279" s="5" t="s">
        <v>4459</v>
      </c>
      <c r="E279" s="5" t="s">
        <v>13779</v>
      </c>
      <c r="F279" s="27">
        <v>45211</v>
      </c>
      <c r="G279" s="27">
        <v>45260</v>
      </c>
      <c r="H279" s="6">
        <v>6183250</v>
      </c>
      <c r="I279" s="5" t="s">
        <v>18000</v>
      </c>
      <c r="J279" s="5" t="s">
        <v>5583</v>
      </c>
    </row>
    <row r="280" spans="1:10" x14ac:dyDescent="0.2">
      <c r="A280" s="5" t="s">
        <v>13332</v>
      </c>
      <c r="B280" s="5" t="s">
        <v>17842</v>
      </c>
      <c r="C280" s="5" t="s">
        <v>1805</v>
      </c>
      <c r="D280" s="5" t="s">
        <v>1806</v>
      </c>
      <c r="E280" s="5" t="s">
        <v>13334</v>
      </c>
      <c r="F280" s="27">
        <v>45215</v>
      </c>
      <c r="G280" s="27">
        <v>45260</v>
      </c>
      <c r="H280" s="6">
        <v>610000</v>
      </c>
      <c r="I280" s="5" t="s">
        <v>17843</v>
      </c>
      <c r="J280" s="5" t="s">
        <v>5583</v>
      </c>
    </row>
    <row r="281" spans="1:10" x14ac:dyDescent="0.2">
      <c r="A281" s="5" t="s">
        <v>13332</v>
      </c>
      <c r="B281" s="5" t="s">
        <v>17844</v>
      </c>
      <c r="C281" s="5" t="s">
        <v>1805</v>
      </c>
      <c r="D281" s="5" t="s">
        <v>1806</v>
      </c>
      <c r="E281" s="5" t="s">
        <v>13334</v>
      </c>
      <c r="F281" s="27">
        <v>45217</v>
      </c>
      <c r="G281" s="27">
        <v>45230</v>
      </c>
      <c r="H281" s="6">
        <v>318000</v>
      </c>
      <c r="I281" s="5" t="s">
        <v>17845</v>
      </c>
      <c r="J281" s="5" t="s">
        <v>5583</v>
      </c>
    </row>
    <row r="282" spans="1:10" x14ac:dyDescent="0.2">
      <c r="A282" s="5" t="s">
        <v>17256</v>
      </c>
      <c r="B282" s="5" t="s">
        <v>17865</v>
      </c>
      <c r="C282" s="5" t="s">
        <v>10984</v>
      </c>
      <c r="D282" s="5" t="s">
        <v>3784</v>
      </c>
      <c r="E282" s="5" t="s">
        <v>17258</v>
      </c>
      <c r="F282" s="27">
        <v>45217</v>
      </c>
      <c r="G282" s="27">
        <v>45291</v>
      </c>
      <c r="H282" s="6">
        <v>223727</v>
      </c>
      <c r="I282" s="5" t="s">
        <v>17866</v>
      </c>
      <c r="J282" s="5" t="s">
        <v>5583</v>
      </c>
    </row>
    <row r="283" spans="1:10" x14ac:dyDescent="0.2">
      <c r="A283" s="5" t="s">
        <v>4346</v>
      </c>
      <c r="B283" s="5" t="s">
        <v>18001</v>
      </c>
      <c r="C283" s="5" t="s">
        <v>6478</v>
      </c>
      <c r="D283" s="5" t="s">
        <v>4459</v>
      </c>
      <c r="E283" s="5" t="s">
        <v>13779</v>
      </c>
      <c r="F283" s="27">
        <v>45217</v>
      </c>
      <c r="G283" s="27">
        <v>45309</v>
      </c>
      <c r="H283" s="6">
        <v>671000</v>
      </c>
      <c r="I283" s="5" t="s">
        <v>18002</v>
      </c>
      <c r="J283" s="5" t="s">
        <v>5583</v>
      </c>
    </row>
    <row r="284" spans="1:10" x14ac:dyDescent="0.2">
      <c r="A284" s="5" t="s">
        <v>4346</v>
      </c>
      <c r="B284" s="5" t="s">
        <v>18003</v>
      </c>
      <c r="C284" s="5" t="s">
        <v>6478</v>
      </c>
      <c r="D284" s="5" t="s">
        <v>4459</v>
      </c>
      <c r="E284" s="5" t="s">
        <v>13779</v>
      </c>
      <c r="F284" s="27">
        <v>45217</v>
      </c>
      <c r="G284" s="27">
        <v>45309</v>
      </c>
      <c r="H284" s="6">
        <v>589000</v>
      </c>
      <c r="I284" s="5" t="s">
        <v>18004</v>
      </c>
      <c r="J284" s="5" t="s">
        <v>5583</v>
      </c>
    </row>
    <row r="285" spans="1:10" x14ac:dyDescent="0.2">
      <c r="A285" s="5" t="s">
        <v>4346</v>
      </c>
      <c r="B285" s="5" t="s">
        <v>18005</v>
      </c>
      <c r="C285" s="5" t="s">
        <v>6478</v>
      </c>
      <c r="D285" s="5" t="s">
        <v>4459</v>
      </c>
      <c r="E285" s="5" t="s">
        <v>13779</v>
      </c>
      <c r="F285" s="27">
        <v>45217</v>
      </c>
      <c r="G285" s="27">
        <v>45309</v>
      </c>
      <c r="H285" s="6">
        <v>1248000</v>
      </c>
      <c r="I285" s="5" t="s">
        <v>18006</v>
      </c>
      <c r="J285" s="5" t="s">
        <v>5583</v>
      </c>
    </row>
    <row r="286" spans="1:10" x14ac:dyDescent="0.2">
      <c r="A286" s="5" t="s">
        <v>6021</v>
      </c>
      <c r="B286" s="5" t="s">
        <v>18058</v>
      </c>
      <c r="C286" s="5" t="s">
        <v>6433</v>
      </c>
      <c r="D286" s="5" t="s">
        <v>4459</v>
      </c>
      <c r="E286" s="5" t="s">
        <v>14079</v>
      </c>
      <c r="F286" s="27">
        <v>45217</v>
      </c>
      <c r="G286" s="27">
        <v>45291</v>
      </c>
      <c r="H286" s="6">
        <v>232464</v>
      </c>
      <c r="I286" s="5" t="s">
        <v>18059</v>
      </c>
      <c r="J286" s="5" t="s">
        <v>5583</v>
      </c>
    </row>
    <row r="287" spans="1:10" x14ac:dyDescent="0.2">
      <c r="A287" s="5" t="s">
        <v>6021</v>
      </c>
      <c r="B287" s="5" t="s">
        <v>18060</v>
      </c>
      <c r="C287" s="5" t="s">
        <v>6433</v>
      </c>
      <c r="D287" s="5" t="s">
        <v>4459</v>
      </c>
      <c r="E287" s="5" t="s">
        <v>14079</v>
      </c>
      <c r="F287" s="27">
        <v>45217</v>
      </c>
      <c r="G287" s="27">
        <v>45291</v>
      </c>
      <c r="H287" s="6">
        <v>474100</v>
      </c>
      <c r="I287" s="5" t="s">
        <v>18061</v>
      </c>
      <c r="J287" s="5" t="s">
        <v>5583</v>
      </c>
    </row>
    <row r="288" spans="1:10" x14ac:dyDescent="0.2">
      <c r="A288" s="5" t="s">
        <v>6021</v>
      </c>
      <c r="B288" s="5" t="s">
        <v>18062</v>
      </c>
      <c r="C288" s="5" t="s">
        <v>6433</v>
      </c>
      <c r="D288" s="5" t="s">
        <v>4459</v>
      </c>
      <c r="E288" s="5" t="s">
        <v>14079</v>
      </c>
      <c r="F288" s="27">
        <v>45217</v>
      </c>
      <c r="G288" s="27">
        <v>45260</v>
      </c>
      <c r="H288" s="6">
        <v>41300</v>
      </c>
      <c r="I288" s="5" t="s">
        <v>18063</v>
      </c>
      <c r="J288" s="5" t="s">
        <v>5583</v>
      </c>
    </row>
    <row r="289" spans="1:10" x14ac:dyDescent="0.2">
      <c r="A289" s="5" t="s">
        <v>6021</v>
      </c>
      <c r="B289" s="5" t="s">
        <v>18064</v>
      </c>
      <c r="C289" s="5" t="s">
        <v>6433</v>
      </c>
      <c r="D289" s="5" t="s">
        <v>4459</v>
      </c>
      <c r="E289" s="5" t="s">
        <v>14079</v>
      </c>
      <c r="F289" s="27">
        <v>45217</v>
      </c>
      <c r="G289" s="27">
        <v>45260</v>
      </c>
      <c r="H289" s="6">
        <v>17700</v>
      </c>
      <c r="I289" s="5" t="s">
        <v>18065</v>
      </c>
      <c r="J289" s="5" t="s">
        <v>5583</v>
      </c>
    </row>
    <row r="290" spans="1:10" x14ac:dyDescent="0.2">
      <c r="A290" s="5" t="s">
        <v>15890</v>
      </c>
      <c r="B290" s="5" t="s">
        <v>18033</v>
      </c>
      <c r="C290" s="5" t="s">
        <v>15892</v>
      </c>
      <c r="D290" s="5" t="s">
        <v>11457</v>
      </c>
      <c r="E290" s="5" t="s">
        <v>15893</v>
      </c>
      <c r="F290" s="27">
        <v>45218</v>
      </c>
      <c r="G290" s="27">
        <v>45258</v>
      </c>
      <c r="H290" s="6">
        <v>8176129</v>
      </c>
      <c r="I290" s="5" t="s">
        <v>18034</v>
      </c>
      <c r="J290" s="5" t="s">
        <v>3435</v>
      </c>
    </row>
    <row r="291" spans="1:10" x14ac:dyDescent="0.2">
      <c r="A291" s="5" t="s">
        <v>18035</v>
      </c>
      <c r="B291" s="5" t="s">
        <v>18036</v>
      </c>
      <c r="C291" s="5" t="s">
        <v>18037</v>
      </c>
      <c r="D291" s="5" t="s">
        <v>18038</v>
      </c>
      <c r="E291" s="5" t="s">
        <v>18039</v>
      </c>
      <c r="F291" s="27">
        <v>45218</v>
      </c>
      <c r="G291" s="27">
        <v>45258</v>
      </c>
      <c r="H291" s="6">
        <v>20982465</v>
      </c>
      <c r="I291" s="5" t="s">
        <v>18040</v>
      </c>
      <c r="J291" s="5" t="s">
        <v>3435</v>
      </c>
    </row>
    <row r="292" spans="1:10" x14ac:dyDescent="0.2">
      <c r="A292" s="5" t="s">
        <v>6021</v>
      </c>
      <c r="B292" s="5" t="s">
        <v>18066</v>
      </c>
      <c r="C292" s="5" t="s">
        <v>6433</v>
      </c>
      <c r="D292" s="5" t="s">
        <v>4459</v>
      </c>
      <c r="E292" s="5" t="s">
        <v>14079</v>
      </c>
      <c r="F292" s="27">
        <v>45218</v>
      </c>
      <c r="G292" s="27">
        <v>45260</v>
      </c>
      <c r="H292" s="6">
        <v>579500</v>
      </c>
      <c r="I292" s="5" t="s">
        <v>18067</v>
      </c>
      <c r="J292" s="5" t="s">
        <v>5583</v>
      </c>
    </row>
    <row r="293" spans="1:10" x14ac:dyDescent="0.2">
      <c r="A293" s="5" t="s">
        <v>6021</v>
      </c>
      <c r="B293" s="5" t="s">
        <v>18068</v>
      </c>
      <c r="C293" s="5" t="s">
        <v>6433</v>
      </c>
      <c r="D293" s="5" t="s">
        <v>4459</v>
      </c>
      <c r="E293" s="5" t="s">
        <v>14079</v>
      </c>
      <c r="F293" s="27">
        <v>45218</v>
      </c>
      <c r="G293" s="27">
        <v>45260</v>
      </c>
      <c r="H293" s="6">
        <v>268500</v>
      </c>
      <c r="I293" s="5" t="s">
        <v>18069</v>
      </c>
      <c r="J293" s="5" t="s">
        <v>5583</v>
      </c>
    </row>
    <row r="294" spans="1:10" x14ac:dyDescent="0.2">
      <c r="A294" s="5" t="s">
        <v>6021</v>
      </c>
      <c r="B294" s="5" t="s">
        <v>18070</v>
      </c>
      <c r="C294" s="5" t="s">
        <v>6433</v>
      </c>
      <c r="D294" s="5" t="s">
        <v>4459</v>
      </c>
      <c r="E294" s="5" t="s">
        <v>14079</v>
      </c>
      <c r="F294" s="27">
        <v>45223</v>
      </c>
      <c r="G294" s="27">
        <v>45260</v>
      </c>
      <c r="H294" s="6">
        <v>291940</v>
      </c>
      <c r="I294" s="5" t="s">
        <v>18071</v>
      </c>
      <c r="J294" s="5" t="s">
        <v>5583</v>
      </c>
    </row>
    <row r="295" spans="1:10" x14ac:dyDescent="0.2">
      <c r="A295" s="5" t="s">
        <v>6021</v>
      </c>
      <c r="B295" s="5" t="s">
        <v>18072</v>
      </c>
      <c r="C295" s="5" t="s">
        <v>6433</v>
      </c>
      <c r="D295" s="5" t="s">
        <v>4459</v>
      </c>
      <c r="E295" s="5" t="s">
        <v>14079</v>
      </c>
      <c r="F295" s="27">
        <v>45223</v>
      </c>
      <c r="G295" s="27">
        <v>45260</v>
      </c>
      <c r="H295" s="6">
        <v>241164</v>
      </c>
      <c r="I295" s="5" t="s">
        <v>18073</v>
      </c>
      <c r="J295" s="5" t="s">
        <v>5583</v>
      </c>
    </row>
    <row r="296" spans="1:10" x14ac:dyDescent="0.2">
      <c r="A296" s="5" t="s">
        <v>6021</v>
      </c>
      <c r="B296" s="5" t="s">
        <v>18074</v>
      </c>
      <c r="C296" s="5" t="s">
        <v>6433</v>
      </c>
      <c r="D296" s="5" t="s">
        <v>4459</v>
      </c>
      <c r="E296" s="5" t="s">
        <v>14079</v>
      </c>
      <c r="F296" s="27">
        <v>45223</v>
      </c>
      <c r="G296" s="27">
        <v>45260</v>
      </c>
      <c r="H296" s="6">
        <v>291940</v>
      </c>
      <c r="I296" s="5" t="s">
        <v>18075</v>
      </c>
      <c r="J296" s="5" t="s">
        <v>5583</v>
      </c>
    </row>
    <row r="297" spans="1:10" x14ac:dyDescent="0.2">
      <c r="A297" s="5" t="s">
        <v>6021</v>
      </c>
      <c r="B297" s="5" t="s">
        <v>18076</v>
      </c>
      <c r="C297" s="5" t="s">
        <v>6433</v>
      </c>
      <c r="D297" s="5" t="s">
        <v>4459</v>
      </c>
      <c r="E297" s="5" t="s">
        <v>14079</v>
      </c>
      <c r="F297" s="27">
        <v>45223</v>
      </c>
      <c r="G297" s="27">
        <v>45260</v>
      </c>
      <c r="H297" s="6">
        <v>358600</v>
      </c>
      <c r="I297" s="5" t="s">
        <v>18077</v>
      </c>
      <c r="J297" s="5" t="s">
        <v>5583</v>
      </c>
    </row>
    <row r="298" spans="1:10" x14ac:dyDescent="0.2">
      <c r="A298" s="5" t="s">
        <v>13332</v>
      </c>
      <c r="B298" s="5" t="s">
        <v>17846</v>
      </c>
      <c r="C298" s="5" t="s">
        <v>1805</v>
      </c>
      <c r="D298" s="5" t="s">
        <v>1806</v>
      </c>
      <c r="E298" s="5" t="s">
        <v>13334</v>
      </c>
      <c r="F298" s="27">
        <v>45224</v>
      </c>
      <c r="G298" s="27">
        <v>45397</v>
      </c>
      <c r="H298" s="6">
        <v>560000</v>
      </c>
      <c r="I298" s="5" t="s">
        <v>17847</v>
      </c>
      <c r="J298" s="5" t="s">
        <v>3435</v>
      </c>
    </row>
    <row r="299" spans="1:10" x14ac:dyDescent="0.2">
      <c r="A299" s="5" t="s">
        <v>8418</v>
      </c>
      <c r="B299" s="5" t="s">
        <v>18128</v>
      </c>
      <c r="C299" s="5" t="s">
        <v>366</v>
      </c>
      <c r="D299" s="5" t="s">
        <v>4459</v>
      </c>
      <c r="E299" s="5" t="s">
        <v>367</v>
      </c>
      <c r="F299" s="27">
        <v>45224</v>
      </c>
      <c r="G299" s="27">
        <v>45235</v>
      </c>
      <c r="H299" s="6">
        <v>1080000</v>
      </c>
      <c r="I299" s="5" t="s">
        <v>18129</v>
      </c>
      <c r="J299" s="5" t="s">
        <v>5583</v>
      </c>
    </row>
    <row r="300" spans="1:10" x14ac:dyDescent="0.2">
      <c r="A300" s="5" t="s">
        <v>17871</v>
      </c>
      <c r="B300" s="5" t="s">
        <v>17872</v>
      </c>
      <c r="C300" s="5" t="s">
        <v>17873</v>
      </c>
      <c r="D300" s="5" t="s">
        <v>17874</v>
      </c>
      <c r="E300" s="5" t="s">
        <v>17875</v>
      </c>
      <c r="F300" s="27">
        <v>45227</v>
      </c>
      <c r="G300" s="27">
        <v>45272</v>
      </c>
      <c r="H300" s="6">
        <v>16629925</v>
      </c>
      <c r="I300" s="5" t="s">
        <v>17876</v>
      </c>
      <c r="J300" s="5" t="s">
        <v>5583</v>
      </c>
    </row>
    <row r="301" spans="1:10" x14ac:dyDescent="0.2">
      <c r="A301" s="5" t="s">
        <v>17848</v>
      </c>
      <c r="B301" s="5" t="s">
        <v>17849</v>
      </c>
      <c r="C301" s="5" t="s">
        <v>1323</v>
      </c>
      <c r="D301" s="5" t="s">
        <v>3204</v>
      </c>
      <c r="E301" s="5" t="s">
        <v>17850</v>
      </c>
      <c r="F301" s="27">
        <v>45229</v>
      </c>
      <c r="G301" s="27">
        <v>45291</v>
      </c>
      <c r="H301" s="6">
        <v>17224408</v>
      </c>
      <c r="I301" s="5" t="s">
        <v>18130</v>
      </c>
      <c r="J301" s="5" t="s">
        <v>5583</v>
      </c>
    </row>
    <row r="302" spans="1:10" x14ac:dyDescent="0.2">
      <c r="A302" s="5" t="s">
        <v>4346</v>
      </c>
      <c r="B302" s="5" t="s">
        <v>18007</v>
      </c>
      <c r="C302" s="5" t="s">
        <v>6478</v>
      </c>
      <c r="D302" s="5" t="s">
        <v>4459</v>
      </c>
      <c r="E302" s="5" t="s">
        <v>13779</v>
      </c>
      <c r="F302" s="27">
        <v>45232</v>
      </c>
      <c r="G302" s="27">
        <v>45245</v>
      </c>
      <c r="H302" s="6">
        <v>810920</v>
      </c>
      <c r="I302" s="5" t="s">
        <v>18008</v>
      </c>
      <c r="J302" s="5" t="s">
        <v>5583</v>
      </c>
    </row>
    <row r="303" spans="1:10" x14ac:dyDescent="0.2">
      <c r="A303" s="5" t="s">
        <v>4346</v>
      </c>
      <c r="B303" s="5" t="s">
        <v>18009</v>
      </c>
      <c r="C303" s="5" t="s">
        <v>6478</v>
      </c>
      <c r="D303" s="5" t="s">
        <v>4459</v>
      </c>
      <c r="E303" s="5" t="s">
        <v>13779</v>
      </c>
      <c r="F303" s="27">
        <v>45238</v>
      </c>
      <c r="G303" s="27">
        <v>45330</v>
      </c>
      <c r="H303" s="6">
        <v>858000</v>
      </c>
      <c r="I303" s="5" t="s">
        <v>18010</v>
      </c>
      <c r="J303" s="5" t="s">
        <v>5583</v>
      </c>
    </row>
    <row r="304" spans="1:10" x14ac:dyDescent="0.2">
      <c r="A304" s="5" t="s">
        <v>10744</v>
      </c>
      <c r="B304" s="5" t="s">
        <v>17911</v>
      </c>
      <c r="C304" s="5" t="s">
        <v>6464</v>
      </c>
      <c r="D304" s="5" t="s">
        <v>6169</v>
      </c>
      <c r="E304" s="5" t="s">
        <v>10746</v>
      </c>
      <c r="F304" s="27">
        <v>45239</v>
      </c>
      <c r="G304" s="27">
        <v>45291</v>
      </c>
      <c r="H304" s="6">
        <v>967740</v>
      </c>
      <c r="I304" s="5" t="s">
        <v>17912</v>
      </c>
      <c r="J304" s="5" t="s">
        <v>5583</v>
      </c>
    </row>
    <row r="305" spans="1:10" x14ac:dyDescent="0.2">
      <c r="A305" s="5" t="s">
        <v>6021</v>
      </c>
      <c r="B305" s="5" t="s">
        <v>18078</v>
      </c>
      <c r="C305" s="5" t="s">
        <v>6433</v>
      </c>
      <c r="D305" s="5" t="s">
        <v>4459</v>
      </c>
      <c r="E305" s="5" t="s">
        <v>14079</v>
      </c>
      <c r="F305" s="27">
        <v>45239</v>
      </c>
      <c r="G305" s="27">
        <v>45260</v>
      </c>
      <c r="H305" s="6">
        <v>240550</v>
      </c>
      <c r="I305" s="5" t="s">
        <v>18079</v>
      </c>
      <c r="J305" s="5" t="s">
        <v>5583</v>
      </c>
    </row>
    <row r="306" spans="1:10" x14ac:dyDescent="0.2">
      <c r="A306" s="5" t="s">
        <v>6021</v>
      </c>
      <c r="B306" s="5" t="s">
        <v>18080</v>
      </c>
      <c r="C306" s="5" t="s">
        <v>6433</v>
      </c>
      <c r="D306" s="5" t="s">
        <v>4459</v>
      </c>
      <c r="E306" s="5" t="s">
        <v>14079</v>
      </c>
      <c r="F306" s="27">
        <v>45239</v>
      </c>
      <c r="G306" s="27">
        <v>45260</v>
      </c>
      <c r="H306" s="6">
        <v>202500</v>
      </c>
      <c r="I306" s="5" t="s">
        <v>18081</v>
      </c>
      <c r="J306" s="5" t="s">
        <v>5583</v>
      </c>
    </row>
    <row r="307" spans="1:10" x14ac:dyDescent="0.2">
      <c r="A307" s="5" t="s">
        <v>6021</v>
      </c>
      <c r="B307" s="5" t="s">
        <v>18082</v>
      </c>
      <c r="C307" s="5" t="s">
        <v>6433</v>
      </c>
      <c r="D307" s="5" t="s">
        <v>4459</v>
      </c>
      <c r="E307" s="5" t="s">
        <v>14079</v>
      </c>
      <c r="F307" s="27">
        <v>45239</v>
      </c>
      <c r="G307" s="27">
        <v>45260</v>
      </c>
      <c r="H307" s="6">
        <v>43000</v>
      </c>
      <c r="I307" s="5" t="s">
        <v>18083</v>
      </c>
      <c r="J307" s="5" t="s">
        <v>5583</v>
      </c>
    </row>
    <row r="308" spans="1:10" x14ac:dyDescent="0.2">
      <c r="A308" s="5" t="s">
        <v>6021</v>
      </c>
      <c r="B308" s="5" t="s">
        <v>18084</v>
      </c>
      <c r="C308" s="5" t="s">
        <v>6433</v>
      </c>
      <c r="D308" s="5" t="s">
        <v>4459</v>
      </c>
      <c r="E308" s="5" t="s">
        <v>14079</v>
      </c>
      <c r="F308" s="27">
        <v>45239</v>
      </c>
      <c r="G308" s="27">
        <v>45260</v>
      </c>
      <c r="H308" s="6">
        <v>23000</v>
      </c>
      <c r="I308" s="5" t="s">
        <v>18085</v>
      </c>
      <c r="J308" s="5" t="s">
        <v>5583</v>
      </c>
    </row>
    <row r="309" spans="1:10" x14ac:dyDescent="0.2">
      <c r="A309" s="5" t="s">
        <v>6021</v>
      </c>
      <c r="B309" s="5" t="s">
        <v>18086</v>
      </c>
      <c r="C309" s="5" t="s">
        <v>6433</v>
      </c>
      <c r="D309" s="5" t="s">
        <v>4459</v>
      </c>
      <c r="E309" s="5" t="s">
        <v>14079</v>
      </c>
      <c r="F309" s="27">
        <v>45239</v>
      </c>
      <c r="G309" s="27">
        <v>45260</v>
      </c>
      <c r="H309" s="6">
        <v>124000</v>
      </c>
      <c r="I309" s="5" t="s">
        <v>18087</v>
      </c>
      <c r="J309" s="5" t="s">
        <v>5583</v>
      </c>
    </row>
    <row r="310" spans="1:10" x14ac:dyDescent="0.2">
      <c r="A310" s="5" t="s">
        <v>17618</v>
      </c>
      <c r="B310" s="5" t="s">
        <v>17877</v>
      </c>
      <c r="C310" s="5" t="s">
        <v>6452</v>
      </c>
      <c r="D310" s="5" t="s">
        <v>17620</v>
      </c>
      <c r="E310" s="5" t="s">
        <v>17621</v>
      </c>
      <c r="F310" s="27">
        <v>45244</v>
      </c>
      <c r="G310" s="27">
        <v>45254</v>
      </c>
      <c r="H310" s="6">
        <v>679423</v>
      </c>
      <c r="I310" s="5" t="s">
        <v>17878</v>
      </c>
      <c r="J310" s="5" t="s">
        <v>5583</v>
      </c>
    </row>
    <row r="311" spans="1:10" x14ac:dyDescent="0.2">
      <c r="A311" s="5" t="s">
        <v>17881</v>
      </c>
      <c r="B311" s="5" t="s">
        <v>17882</v>
      </c>
      <c r="C311" s="5" t="s">
        <v>983</v>
      </c>
      <c r="D311" s="5" t="s">
        <v>4459</v>
      </c>
      <c r="E311" s="5" t="s">
        <v>17883</v>
      </c>
      <c r="F311" s="27">
        <v>45245</v>
      </c>
      <c r="G311" s="27">
        <v>45260</v>
      </c>
      <c r="H311" s="6">
        <v>9361920</v>
      </c>
      <c r="I311" s="5" t="s">
        <v>17884</v>
      </c>
      <c r="J311" s="5" t="s">
        <v>8863</v>
      </c>
    </row>
    <row r="312" spans="1:10" x14ac:dyDescent="0.2">
      <c r="A312" s="5" t="s">
        <v>14774</v>
      </c>
      <c r="B312" s="5" t="s">
        <v>17946</v>
      </c>
      <c r="C312" s="5" t="s">
        <v>14776</v>
      </c>
      <c r="D312" s="5" t="s">
        <v>7912</v>
      </c>
      <c r="E312" s="5" t="s">
        <v>15740</v>
      </c>
      <c r="F312" s="27">
        <v>45245</v>
      </c>
      <c r="G312" s="27">
        <v>45275</v>
      </c>
      <c r="H312" s="6">
        <v>1754800</v>
      </c>
      <c r="I312" s="5" t="s">
        <v>17947</v>
      </c>
      <c r="J312" s="5" t="s">
        <v>5583</v>
      </c>
    </row>
    <row r="313" spans="1:10" x14ac:dyDescent="0.2">
      <c r="A313" s="5" t="s">
        <v>6021</v>
      </c>
      <c r="B313" s="5" t="s">
        <v>18088</v>
      </c>
      <c r="C313" s="5" t="s">
        <v>6433</v>
      </c>
      <c r="D313" s="5" t="s">
        <v>4459</v>
      </c>
      <c r="E313" s="5" t="s">
        <v>14079</v>
      </c>
      <c r="F313" s="27">
        <v>45245</v>
      </c>
      <c r="G313" s="27">
        <v>45268</v>
      </c>
      <c r="H313" s="6">
        <v>281500</v>
      </c>
      <c r="I313" s="5" t="s">
        <v>18089</v>
      </c>
      <c r="J313" s="5" t="s">
        <v>5583</v>
      </c>
    </row>
    <row r="314" spans="1:10" x14ac:dyDescent="0.2">
      <c r="A314" s="5" t="s">
        <v>6021</v>
      </c>
      <c r="B314" s="5" t="s">
        <v>18090</v>
      </c>
      <c r="C314" s="5" t="s">
        <v>6433</v>
      </c>
      <c r="D314" s="5" t="s">
        <v>4459</v>
      </c>
      <c r="E314" s="5" t="s">
        <v>14079</v>
      </c>
      <c r="F314" s="27">
        <v>45245</v>
      </c>
      <c r="G314" s="27">
        <v>45268</v>
      </c>
      <c r="H314" s="6">
        <v>459100</v>
      </c>
      <c r="I314" s="5" t="s">
        <v>18091</v>
      </c>
      <c r="J314" s="5" t="s">
        <v>5583</v>
      </c>
    </row>
    <row r="315" spans="1:10" x14ac:dyDescent="0.2">
      <c r="A315" s="5" t="s">
        <v>6021</v>
      </c>
      <c r="B315" s="5" t="s">
        <v>18092</v>
      </c>
      <c r="C315" s="5" t="s">
        <v>6433</v>
      </c>
      <c r="D315" s="5" t="s">
        <v>4459</v>
      </c>
      <c r="E315" s="5" t="s">
        <v>14079</v>
      </c>
      <c r="F315" s="27">
        <v>45245</v>
      </c>
      <c r="G315" s="27">
        <v>45268</v>
      </c>
      <c r="H315" s="6">
        <v>1478200</v>
      </c>
      <c r="I315" s="5" t="s">
        <v>18093</v>
      </c>
      <c r="J315" s="5" t="s">
        <v>5583</v>
      </c>
    </row>
    <row r="316" spans="1:10" x14ac:dyDescent="0.2">
      <c r="A316" s="5" t="s">
        <v>6021</v>
      </c>
      <c r="B316" s="5" t="s">
        <v>18094</v>
      </c>
      <c r="C316" s="5" t="s">
        <v>6433</v>
      </c>
      <c r="D316" s="5" t="s">
        <v>4459</v>
      </c>
      <c r="E316" s="5" t="s">
        <v>14079</v>
      </c>
      <c r="F316" s="27">
        <v>45245</v>
      </c>
      <c r="G316" s="27">
        <v>45268</v>
      </c>
      <c r="H316" s="6">
        <v>22000</v>
      </c>
      <c r="I316" s="5" t="s">
        <v>18095</v>
      </c>
      <c r="J316" s="5" t="s">
        <v>5583</v>
      </c>
    </row>
    <row r="317" spans="1:10" x14ac:dyDescent="0.2">
      <c r="A317" s="5" t="s">
        <v>6021</v>
      </c>
      <c r="B317" s="5" t="s">
        <v>18096</v>
      </c>
      <c r="C317" s="5" t="s">
        <v>6433</v>
      </c>
      <c r="D317" s="5" t="s">
        <v>4459</v>
      </c>
      <c r="E317" s="5" t="s">
        <v>14079</v>
      </c>
      <c r="F317" s="27">
        <v>45245</v>
      </c>
      <c r="G317" s="27">
        <v>45268</v>
      </c>
      <c r="H317" s="6">
        <v>44400</v>
      </c>
      <c r="I317" s="5" t="s">
        <v>18097</v>
      </c>
      <c r="J317" s="5" t="s">
        <v>5583</v>
      </c>
    </row>
    <row r="318" spans="1:10" x14ac:dyDescent="0.2">
      <c r="A318" s="5" t="s">
        <v>6021</v>
      </c>
      <c r="B318" s="5" t="s">
        <v>18098</v>
      </c>
      <c r="C318" s="5" t="s">
        <v>6433</v>
      </c>
      <c r="D318" s="5" t="s">
        <v>4459</v>
      </c>
      <c r="E318" s="5" t="s">
        <v>14079</v>
      </c>
      <c r="F318" s="27">
        <v>45245</v>
      </c>
      <c r="G318" s="27">
        <v>45268</v>
      </c>
      <c r="H318" s="6">
        <v>122060</v>
      </c>
      <c r="I318" s="5" t="s">
        <v>18099</v>
      </c>
      <c r="J318" s="5" t="s">
        <v>5583</v>
      </c>
    </row>
    <row r="319" spans="1:10" x14ac:dyDescent="0.2">
      <c r="A319" s="5" t="s">
        <v>6021</v>
      </c>
      <c r="B319" s="5" t="s">
        <v>18100</v>
      </c>
      <c r="C319" s="5" t="s">
        <v>6433</v>
      </c>
      <c r="D319" s="5" t="s">
        <v>4459</v>
      </c>
      <c r="E319" s="5" t="s">
        <v>14079</v>
      </c>
      <c r="F319" s="27">
        <v>45245</v>
      </c>
      <c r="G319" s="27">
        <v>45268</v>
      </c>
      <c r="H319" s="6">
        <v>30500</v>
      </c>
      <c r="I319" s="5" t="s">
        <v>18101</v>
      </c>
      <c r="J319" s="5" t="s">
        <v>5583</v>
      </c>
    </row>
    <row r="320" spans="1:10" x14ac:dyDescent="0.2">
      <c r="A320" s="5" t="s">
        <v>6021</v>
      </c>
      <c r="B320" s="5" t="s">
        <v>18102</v>
      </c>
      <c r="C320" s="5" t="s">
        <v>6433</v>
      </c>
      <c r="D320" s="5" t="s">
        <v>4459</v>
      </c>
      <c r="E320" s="5" t="s">
        <v>14079</v>
      </c>
      <c r="F320" s="27">
        <v>45245</v>
      </c>
      <c r="G320" s="27">
        <v>45268</v>
      </c>
      <c r="H320" s="6">
        <v>86500</v>
      </c>
      <c r="I320" s="5" t="s">
        <v>18103</v>
      </c>
      <c r="J320" s="5" t="s">
        <v>5583</v>
      </c>
    </row>
    <row r="321" spans="1:10" x14ac:dyDescent="0.2">
      <c r="A321" s="5" t="s">
        <v>6021</v>
      </c>
      <c r="B321" s="5" t="s">
        <v>18104</v>
      </c>
      <c r="C321" s="5" t="s">
        <v>6433</v>
      </c>
      <c r="D321" s="5" t="s">
        <v>4459</v>
      </c>
      <c r="E321" s="5" t="s">
        <v>14079</v>
      </c>
      <c r="F321" s="27">
        <v>45245</v>
      </c>
      <c r="G321" s="27">
        <v>45260</v>
      </c>
      <c r="H321" s="6">
        <v>62500</v>
      </c>
      <c r="I321" s="5" t="s">
        <v>18105</v>
      </c>
      <c r="J321" s="5" t="s">
        <v>5583</v>
      </c>
    </row>
    <row r="322" spans="1:10" x14ac:dyDescent="0.2">
      <c r="A322" s="5" t="s">
        <v>6021</v>
      </c>
      <c r="B322" s="5" t="s">
        <v>18106</v>
      </c>
      <c r="C322" s="5" t="s">
        <v>6433</v>
      </c>
      <c r="D322" s="5" t="s">
        <v>4459</v>
      </c>
      <c r="E322" s="5" t="s">
        <v>14079</v>
      </c>
      <c r="F322" s="27">
        <v>45245</v>
      </c>
      <c r="G322" s="27">
        <v>45260</v>
      </c>
      <c r="H322" s="6">
        <v>80100</v>
      </c>
      <c r="I322" s="5" t="s">
        <v>18107</v>
      </c>
      <c r="J322" s="5" t="s">
        <v>5583</v>
      </c>
    </row>
    <row r="323" spans="1:10" x14ac:dyDescent="0.2">
      <c r="A323" s="5" t="s">
        <v>6021</v>
      </c>
      <c r="B323" s="5" t="s">
        <v>18108</v>
      </c>
      <c r="C323" s="5" t="s">
        <v>6433</v>
      </c>
      <c r="D323" s="5" t="s">
        <v>4459</v>
      </c>
      <c r="E323" s="5" t="s">
        <v>14079</v>
      </c>
      <c r="F323" s="27">
        <v>45245</v>
      </c>
      <c r="G323" s="27">
        <v>45268</v>
      </c>
      <c r="H323" s="6">
        <v>206500</v>
      </c>
      <c r="I323" s="5" t="s">
        <v>18109</v>
      </c>
      <c r="J323" s="5" t="s">
        <v>5583</v>
      </c>
    </row>
    <row r="324" spans="1:10" x14ac:dyDescent="0.2">
      <c r="A324" s="5" t="s">
        <v>17256</v>
      </c>
      <c r="B324" s="5" t="s">
        <v>17867</v>
      </c>
      <c r="C324" s="5" t="s">
        <v>10984</v>
      </c>
      <c r="D324" s="5" t="s">
        <v>3784</v>
      </c>
      <c r="E324" s="5" t="s">
        <v>17258</v>
      </c>
      <c r="F324" s="27">
        <v>45246</v>
      </c>
      <c r="G324" s="27">
        <v>45291</v>
      </c>
      <c r="H324" s="6">
        <v>214634</v>
      </c>
      <c r="I324" s="5" t="s">
        <v>17868</v>
      </c>
      <c r="J324" s="5" t="s">
        <v>5583</v>
      </c>
    </row>
    <row r="325" spans="1:10" x14ac:dyDescent="0.2">
      <c r="A325" s="5" t="s">
        <v>10744</v>
      </c>
      <c r="B325" s="5" t="s">
        <v>17913</v>
      </c>
      <c r="C325" s="5" t="s">
        <v>6464</v>
      </c>
      <c r="D325" s="5" t="s">
        <v>6169</v>
      </c>
      <c r="E325" s="5" t="s">
        <v>10746</v>
      </c>
      <c r="F325" s="27">
        <v>45252</v>
      </c>
      <c r="G325" s="27">
        <v>45280</v>
      </c>
      <c r="H325" s="6">
        <v>149080</v>
      </c>
      <c r="I325" s="5" t="s">
        <v>17914</v>
      </c>
      <c r="J325" s="5" t="s">
        <v>5583</v>
      </c>
    </row>
    <row r="326" spans="1:10" x14ac:dyDescent="0.2">
      <c r="A326" s="5" t="s">
        <v>4346</v>
      </c>
      <c r="B326" s="5" t="s">
        <v>18011</v>
      </c>
      <c r="C326" s="5" t="s">
        <v>6478</v>
      </c>
      <c r="D326" s="5" t="s">
        <v>4459</v>
      </c>
      <c r="E326" s="5" t="s">
        <v>13779</v>
      </c>
      <c r="F326" s="27">
        <v>45252</v>
      </c>
      <c r="G326" s="27">
        <v>45344</v>
      </c>
      <c r="H326" s="6">
        <v>1680000</v>
      </c>
      <c r="I326" s="5" t="s">
        <v>18012</v>
      </c>
      <c r="J326" s="5" t="s">
        <v>5583</v>
      </c>
    </row>
    <row r="327" spans="1:10" x14ac:dyDescent="0.2">
      <c r="A327" s="5" t="s">
        <v>4346</v>
      </c>
      <c r="B327" s="5" t="s">
        <v>18013</v>
      </c>
      <c r="C327" s="5" t="s">
        <v>6478</v>
      </c>
      <c r="D327" s="5" t="s">
        <v>4459</v>
      </c>
      <c r="E327" s="5" t="s">
        <v>13779</v>
      </c>
      <c r="F327" s="27">
        <v>45252</v>
      </c>
      <c r="G327" s="27">
        <v>45344</v>
      </c>
      <c r="H327" s="6">
        <v>1380000</v>
      </c>
      <c r="I327" s="5" t="s">
        <v>18014</v>
      </c>
      <c r="J327" s="5" t="s">
        <v>5583</v>
      </c>
    </row>
    <row r="328" spans="1:10" x14ac:dyDescent="0.2">
      <c r="A328" s="5" t="s">
        <v>6021</v>
      </c>
      <c r="B328" s="5" t="s">
        <v>18110</v>
      </c>
      <c r="C328" s="5" t="s">
        <v>6433</v>
      </c>
      <c r="D328" s="5" t="s">
        <v>4459</v>
      </c>
      <c r="E328" s="5" t="s">
        <v>14079</v>
      </c>
      <c r="F328" s="27">
        <v>45252</v>
      </c>
      <c r="G328" s="27">
        <v>45270</v>
      </c>
      <c r="H328" s="6">
        <v>222880</v>
      </c>
      <c r="I328" s="5" t="s">
        <v>18111</v>
      </c>
      <c r="J328" s="5" t="s">
        <v>5583</v>
      </c>
    </row>
    <row r="329" spans="1:10" x14ac:dyDescent="0.2">
      <c r="A329" s="5" t="s">
        <v>6021</v>
      </c>
      <c r="B329" s="5" t="s">
        <v>18112</v>
      </c>
      <c r="C329" s="5" t="s">
        <v>6433</v>
      </c>
      <c r="D329" s="5" t="s">
        <v>4459</v>
      </c>
      <c r="E329" s="5" t="s">
        <v>14079</v>
      </c>
      <c r="F329" s="27">
        <v>45252</v>
      </c>
      <c r="G329" s="27">
        <v>45270</v>
      </c>
      <c r="H329" s="6">
        <v>64750</v>
      </c>
      <c r="I329" s="5" t="s">
        <v>18113</v>
      </c>
      <c r="J329" s="5" t="s">
        <v>5583</v>
      </c>
    </row>
    <row r="330" spans="1:10" x14ac:dyDescent="0.2">
      <c r="A330" s="5" t="s">
        <v>4346</v>
      </c>
      <c r="B330" s="5" t="s">
        <v>18015</v>
      </c>
      <c r="C330" s="5" t="s">
        <v>6478</v>
      </c>
      <c r="D330" s="5" t="s">
        <v>4459</v>
      </c>
      <c r="E330" s="5" t="s">
        <v>13779</v>
      </c>
      <c r="F330" s="27">
        <v>45253</v>
      </c>
      <c r="G330" s="27">
        <v>45345</v>
      </c>
      <c r="H330" s="6">
        <v>670000</v>
      </c>
      <c r="I330" s="5" t="s">
        <v>18016</v>
      </c>
      <c r="J330" s="5" t="s">
        <v>5583</v>
      </c>
    </row>
    <row r="331" spans="1:10" x14ac:dyDescent="0.2">
      <c r="A331" s="5" t="s">
        <v>17268</v>
      </c>
      <c r="B331" s="5" t="s">
        <v>17894</v>
      </c>
      <c r="C331" s="5" t="s">
        <v>4458</v>
      </c>
      <c r="D331" s="5" t="s">
        <v>6169</v>
      </c>
      <c r="E331" s="5" t="s">
        <v>10490</v>
      </c>
      <c r="F331" s="27">
        <v>45259</v>
      </c>
      <c r="G331" s="27">
        <v>45291</v>
      </c>
      <c r="H331" s="6">
        <v>639300</v>
      </c>
      <c r="I331" s="5" t="s">
        <v>17895</v>
      </c>
      <c r="J331" s="5" t="s">
        <v>5583</v>
      </c>
    </row>
    <row r="332" spans="1:10" x14ac:dyDescent="0.2">
      <c r="A332" s="5" t="s">
        <v>16981</v>
      </c>
      <c r="B332" s="5" t="s">
        <v>17944</v>
      </c>
      <c r="C332" s="5" t="s">
        <v>4458</v>
      </c>
      <c r="D332" s="5" t="s">
        <v>4459</v>
      </c>
      <c r="E332" s="5" t="s">
        <v>16983</v>
      </c>
      <c r="F332" s="27">
        <v>45260</v>
      </c>
      <c r="G332" s="27">
        <v>45291</v>
      </c>
      <c r="H332" s="6">
        <v>71693</v>
      </c>
      <c r="I332" s="5" t="s">
        <v>17945</v>
      </c>
      <c r="J332" s="5" t="s">
        <v>5583</v>
      </c>
    </row>
    <row r="333" spans="1:10" x14ac:dyDescent="0.2">
      <c r="A333" s="5" t="s">
        <v>4346</v>
      </c>
      <c r="B333" s="5" t="s">
        <v>18017</v>
      </c>
      <c r="C333" s="5" t="s">
        <v>6478</v>
      </c>
      <c r="D333" s="5" t="s">
        <v>4459</v>
      </c>
      <c r="E333" s="5" t="s">
        <v>13779</v>
      </c>
      <c r="F333" s="27">
        <v>45264</v>
      </c>
      <c r="G333" s="27">
        <v>45355</v>
      </c>
      <c r="H333" s="6">
        <v>1772986</v>
      </c>
      <c r="I333" s="5" t="s">
        <v>18018</v>
      </c>
      <c r="J333" s="5" t="s">
        <v>5583</v>
      </c>
    </row>
    <row r="334" spans="1:10" x14ac:dyDescent="0.2">
      <c r="A334" s="5" t="s">
        <v>6021</v>
      </c>
      <c r="B334" s="5" t="s">
        <v>18114</v>
      </c>
      <c r="C334" s="5" t="s">
        <v>6433</v>
      </c>
      <c r="D334" s="5" t="s">
        <v>4459</v>
      </c>
      <c r="E334" s="5" t="s">
        <v>14079</v>
      </c>
      <c r="F334" s="27">
        <v>45264</v>
      </c>
      <c r="G334" s="27">
        <v>45278</v>
      </c>
      <c r="H334" s="6">
        <v>21000</v>
      </c>
      <c r="I334" s="5" t="s">
        <v>18115</v>
      </c>
      <c r="J334" s="5" t="s">
        <v>5583</v>
      </c>
    </row>
    <row r="335" spans="1:10" x14ac:dyDescent="0.2">
      <c r="A335" s="5" t="s">
        <v>6021</v>
      </c>
      <c r="B335" s="5" t="s">
        <v>18116</v>
      </c>
      <c r="C335" s="5" t="s">
        <v>6433</v>
      </c>
      <c r="D335" s="5" t="s">
        <v>4459</v>
      </c>
      <c r="E335" s="5" t="s">
        <v>14079</v>
      </c>
      <c r="F335" s="27">
        <v>45264</v>
      </c>
      <c r="G335" s="27">
        <v>45278</v>
      </c>
      <c r="H335" s="6">
        <v>163000</v>
      </c>
      <c r="I335" s="5" t="s">
        <v>18117</v>
      </c>
      <c r="J335" s="5" t="s">
        <v>5583</v>
      </c>
    </row>
    <row r="336" spans="1:10" x14ac:dyDescent="0.2">
      <c r="A336" s="5" t="s">
        <v>6021</v>
      </c>
      <c r="B336" s="5" t="s">
        <v>18118</v>
      </c>
      <c r="C336" s="5" t="s">
        <v>6433</v>
      </c>
      <c r="D336" s="5" t="s">
        <v>4459</v>
      </c>
      <c r="E336" s="5" t="s">
        <v>14079</v>
      </c>
      <c r="F336" s="27">
        <v>45264</v>
      </c>
      <c r="G336" s="27">
        <v>45278</v>
      </c>
      <c r="H336" s="6">
        <v>198000</v>
      </c>
      <c r="I336" s="5" t="s">
        <v>18119</v>
      </c>
      <c r="J336" s="5" t="s">
        <v>5583</v>
      </c>
    </row>
    <row r="337" spans="1:10" x14ac:dyDescent="0.2">
      <c r="A337" s="5" t="s">
        <v>6021</v>
      </c>
      <c r="B337" s="5" t="s">
        <v>18120</v>
      </c>
      <c r="C337" s="5" t="s">
        <v>6433</v>
      </c>
      <c r="D337" s="5" t="s">
        <v>4459</v>
      </c>
      <c r="E337" s="5" t="s">
        <v>14079</v>
      </c>
      <c r="F337" s="27">
        <v>45264</v>
      </c>
      <c r="G337" s="27">
        <v>45278</v>
      </c>
      <c r="H337" s="6">
        <v>32000</v>
      </c>
      <c r="I337" s="5" t="s">
        <v>18121</v>
      </c>
      <c r="J337" s="5" t="s">
        <v>5583</v>
      </c>
    </row>
    <row r="338" spans="1:10" x14ac:dyDescent="0.2">
      <c r="A338" s="5" t="s">
        <v>10744</v>
      </c>
      <c r="B338" s="5" t="s">
        <v>17915</v>
      </c>
      <c r="C338" s="5" t="s">
        <v>6464</v>
      </c>
      <c r="D338" s="5" t="s">
        <v>6169</v>
      </c>
      <c r="E338" s="5" t="s">
        <v>10746</v>
      </c>
      <c r="F338" s="27">
        <v>45265</v>
      </c>
      <c r="G338" s="27">
        <v>45291</v>
      </c>
      <c r="H338" s="6">
        <v>1156314</v>
      </c>
      <c r="I338" s="5" t="s">
        <v>17916</v>
      </c>
      <c r="J338" s="5" t="s">
        <v>5583</v>
      </c>
    </row>
    <row r="339" spans="1:10" x14ac:dyDescent="0.2">
      <c r="A339" s="5" t="s">
        <v>4346</v>
      </c>
      <c r="B339" s="5" t="s">
        <v>18019</v>
      </c>
      <c r="C339" s="5" t="s">
        <v>6478</v>
      </c>
      <c r="D339" s="5" t="s">
        <v>4459</v>
      </c>
      <c r="E339" s="5" t="s">
        <v>13779</v>
      </c>
      <c r="F339" s="27">
        <v>45265</v>
      </c>
      <c r="G339" s="27">
        <v>45356</v>
      </c>
      <c r="H339" s="6">
        <v>1416392</v>
      </c>
      <c r="I339" s="5" t="s">
        <v>18020</v>
      </c>
      <c r="J339" s="5" t="s">
        <v>5583</v>
      </c>
    </row>
    <row r="340" spans="1:10" x14ac:dyDescent="0.2">
      <c r="A340" s="5" t="s">
        <v>17268</v>
      </c>
      <c r="B340" s="5" t="s">
        <v>17896</v>
      </c>
      <c r="C340" s="5" t="s">
        <v>4458</v>
      </c>
      <c r="D340" s="5" t="s">
        <v>6169</v>
      </c>
      <c r="E340" s="5" t="s">
        <v>10490</v>
      </c>
      <c r="F340" s="27">
        <v>45266</v>
      </c>
      <c r="G340" s="27">
        <v>45291</v>
      </c>
      <c r="H340" s="6">
        <v>240050</v>
      </c>
      <c r="I340" s="5" t="s">
        <v>17897</v>
      </c>
      <c r="J340" s="5" t="s">
        <v>5583</v>
      </c>
    </row>
    <row r="341" spans="1:10" x14ac:dyDescent="0.2">
      <c r="A341" s="5" t="s">
        <v>17268</v>
      </c>
      <c r="B341" s="5" t="s">
        <v>17898</v>
      </c>
      <c r="C341" s="5" t="s">
        <v>4458</v>
      </c>
      <c r="D341" s="5" t="s">
        <v>6169</v>
      </c>
      <c r="E341" s="5" t="s">
        <v>10490</v>
      </c>
      <c r="F341" s="27">
        <v>45271</v>
      </c>
      <c r="G341" s="27">
        <v>45291</v>
      </c>
      <c r="H341" s="6">
        <v>3116510</v>
      </c>
      <c r="I341" s="5" t="s">
        <v>17899</v>
      </c>
      <c r="J341" s="5" t="s">
        <v>5583</v>
      </c>
    </row>
    <row r="342" spans="1:10" x14ac:dyDescent="0.2">
      <c r="A342" s="5" t="s">
        <v>17256</v>
      </c>
      <c r="B342" s="5" t="s">
        <v>17869</v>
      </c>
      <c r="C342" s="5" t="s">
        <v>10984</v>
      </c>
      <c r="D342" s="5" t="s">
        <v>3784</v>
      </c>
      <c r="E342" s="5" t="s">
        <v>17258</v>
      </c>
      <c r="F342" s="27">
        <v>45272</v>
      </c>
      <c r="G342" s="27">
        <v>45291</v>
      </c>
      <c r="H342" s="6">
        <v>149234</v>
      </c>
      <c r="I342" s="5" t="s">
        <v>17870</v>
      </c>
      <c r="J342" s="5" t="s">
        <v>5583</v>
      </c>
    </row>
    <row r="343" spans="1:10" x14ac:dyDescent="0.2">
      <c r="A343" s="5" t="s">
        <v>17268</v>
      </c>
      <c r="B343" s="5" t="s">
        <v>17900</v>
      </c>
      <c r="C343" s="5" t="s">
        <v>4458</v>
      </c>
      <c r="D343" s="5" t="s">
        <v>6169</v>
      </c>
      <c r="E343" s="5" t="s">
        <v>10490</v>
      </c>
      <c r="F343" s="27">
        <v>45273</v>
      </c>
      <c r="G343" s="27">
        <v>45291</v>
      </c>
      <c r="H343" s="6">
        <v>426200</v>
      </c>
      <c r="I343" s="5" t="s">
        <v>17901</v>
      </c>
      <c r="J343" s="5" t="s">
        <v>5583</v>
      </c>
    </row>
    <row r="344" spans="1:10" x14ac:dyDescent="0.2">
      <c r="A344" s="5" t="s">
        <v>10744</v>
      </c>
      <c r="B344" s="5" t="s">
        <v>17917</v>
      </c>
      <c r="C344" s="5" t="s">
        <v>6464</v>
      </c>
      <c r="D344" s="5" t="s">
        <v>6169</v>
      </c>
      <c r="E344" s="5" t="s">
        <v>10746</v>
      </c>
      <c r="F344" s="27">
        <v>45273</v>
      </c>
      <c r="G344" s="27">
        <v>45291</v>
      </c>
      <c r="H344" s="6">
        <v>163360</v>
      </c>
      <c r="I344" s="5" t="s">
        <v>17918</v>
      </c>
      <c r="J344" s="5" t="s">
        <v>5583</v>
      </c>
    </row>
    <row r="345" spans="1:10" x14ac:dyDescent="0.2">
      <c r="A345" s="5" t="s">
        <v>4346</v>
      </c>
      <c r="B345" s="5" t="s">
        <v>18021</v>
      </c>
      <c r="C345" s="5" t="s">
        <v>6478</v>
      </c>
      <c r="D345" s="5" t="s">
        <v>4459</v>
      </c>
      <c r="E345" s="5" t="s">
        <v>13779</v>
      </c>
      <c r="F345" s="27">
        <v>45273</v>
      </c>
      <c r="G345" s="27">
        <v>45364</v>
      </c>
      <c r="H345" s="6">
        <v>1574800</v>
      </c>
      <c r="I345" s="5" t="s">
        <v>18022</v>
      </c>
      <c r="J345" s="5" t="s">
        <v>5583</v>
      </c>
    </row>
    <row r="346" spans="1:10" x14ac:dyDescent="0.2">
      <c r="A346" s="5" t="s">
        <v>4346</v>
      </c>
      <c r="B346" s="5" t="s">
        <v>18023</v>
      </c>
      <c r="C346" s="5" t="s">
        <v>6478</v>
      </c>
      <c r="D346" s="5" t="s">
        <v>4459</v>
      </c>
      <c r="E346" s="5" t="s">
        <v>13779</v>
      </c>
      <c r="F346" s="27">
        <v>45273</v>
      </c>
      <c r="G346" s="27">
        <v>45291</v>
      </c>
      <c r="H346" s="6">
        <v>472000</v>
      </c>
      <c r="I346" s="5" t="s">
        <v>18024</v>
      </c>
      <c r="J346" s="5" t="s">
        <v>5583</v>
      </c>
    </row>
    <row r="347" spans="1:10" x14ac:dyDescent="0.2">
      <c r="A347" s="5" t="s">
        <v>4346</v>
      </c>
      <c r="B347" s="5" t="s">
        <v>18025</v>
      </c>
      <c r="C347" s="5" t="s">
        <v>6478</v>
      </c>
      <c r="D347" s="5" t="s">
        <v>4459</v>
      </c>
      <c r="E347" s="5" t="s">
        <v>13779</v>
      </c>
      <c r="F347" s="27">
        <v>45274</v>
      </c>
      <c r="G347" s="27">
        <v>45416</v>
      </c>
      <c r="H347" s="6">
        <v>55083546</v>
      </c>
      <c r="I347" s="5" t="s">
        <v>18026</v>
      </c>
      <c r="J347" s="5" t="s">
        <v>3435</v>
      </c>
    </row>
    <row r="348" spans="1:10" x14ac:dyDescent="0.2">
      <c r="A348" s="5" t="s">
        <v>4346</v>
      </c>
      <c r="B348" s="5" t="s">
        <v>18027</v>
      </c>
      <c r="C348" s="5" t="s">
        <v>6478</v>
      </c>
      <c r="D348" s="5" t="s">
        <v>4459</v>
      </c>
      <c r="E348" s="5" t="s">
        <v>13779</v>
      </c>
      <c r="F348" s="27">
        <v>45274</v>
      </c>
      <c r="G348" s="27">
        <v>45416</v>
      </c>
      <c r="H348" s="6">
        <v>42807503</v>
      </c>
      <c r="I348" s="5" t="s">
        <v>18028</v>
      </c>
      <c r="J348" s="5" t="s">
        <v>3435</v>
      </c>
    </row>
    <row r="349" spans="1:10" x14ac:dyDescent="0.2">
      <c r="A349" s="5" t="s">
        <v>16998</v>
      </c>
      <c r="B349" s="5" t="s">
        <v>17941</v>
      </c>
      <c r="C349" s="5" t="s">
        <v>9873</v>
      </c>
      <c r="D349" s="5" t="s">
        <v>9874</v>
      </c>
      <c r="E349" s="5" t="s">
        <v>17000</v>
      </c>
      <c r="F349" s="27">
        <v>45280</v>
      </c>
      <c r="G349" s="27">
        <v>45350</v>
      </c>
      <c r="H349" s="6">
        <v>120760</v>
      </c>
      <c r="I349" s="5" t="s">
        <v>17942</v>
      </c>
      <c r="J349" s="5" t="s">
        <v>5583</v>
      </c>
    </row>
  </sheetData>
  <sortState xmlns:xlrd2="http://schemas.microsoft.com/office/spreadsheetml/2017/richdata2" ref="A3:J349">
    <sortCondition ref="F3:F349"/>
  </sortState>
  <mergeCells count="1">
    <mergeCell ref="A1:J1"/>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K217"/>
  <sheetViews>
    <sheetView workbookViewId="0">
      <pane xSplit="1" ySplit="2" topLeftCell="B3" activePane="bottomRight" state="frozen"/>
      <selection pane="topRight" activeCell="B1" sqref="B1"/>
      <selection pane="bottomLeft" activeCell="A3" sqref="A3"/>
      <selection pane="bottomRight" activeCell="A102" sqref="A102"/>
    </sheetView>
  </sheetViews>
  <sheetFormatPr defaultRowHeight="12.75" x14ac:dyDescent="0.2"/>
  <cols>
    <col min="1" max="1" width="53.85546875" bestFit="1" customWidth="1"/>
    <col min="2" max="2" width="15.5703125" bestFit="1" customWidth="1"/>
    <col min="5" max="5" width="19.85546875" bestFit="1" customWidth="1"/>
    <col min="6" max="6" width="11.140625" bestFit="1" customWidth="1"/>
    <col min="7" max="7" width="16.85546875" bestFit="1" customWidth="1"/>
    <col min="8" max="8" width="14.140625" bestFit="1" customWidth="1"/>
    <col min="9" max="9" width="48.85546875" bestFit="1" customWidth="1"/>
  </cols>
  <sheetData>
    <row r="1" spans="1:9" ht="20.25" x14ac:dyDescent="0.2">
      <c r="A1" s="29"/>
      <c r="B1" s="132" t="s">
        <v>18232</v>
      </c>
      <c r="C1" s="132"/>
      <c r="D1" s="132"/>
      <c r="E1" s="132"/>
      <c r="F1" s="132"/>
      <c r="G1" s="132"/>
      <c r="H1" s="132"/>
      <c r="I1" s="132"/>
    </row>
    <row r="2" spans="1:9" x14ac:dyDescent="0.2">
      <c r="A2" s="3" t="s">
        <v>5099</v>
      </c>
      <c r="B2" s="3" t="s">
        <v>5100</v>
      </c>
      <c r="C2" s="140" t="s">
        <v>5101</v>
      </c>
      <c r="D2" s="140"/>
      <c r="E2" s="140"/>
      <c r="F2" s="3" t="s">
        <v>5102</v>
      </c>
      <c r="G2" s="3" t="s">
        <v>275</v>
      </c>
      <c r="H2" s="3" t="s">
        <v>276</v>
      </c>
      <c r="I2" s="3" t="s">
        <v>7261</v>
      </c>
    </row>
    <row r="3" spans="1:9" x14ac:dyDescent="0.2">
      <c r="A3" s="19" t="s">
        <v>3402</v>
      </c>
      <c r="B3" s="5" t="s">
        <v>16952</v>
      </c>
      <c r="C3" s="5" t="s">
        <v>6473</v>
      </c>
      <c r="D3" s="5" t="s">
        <v>4459</v>
      </c>
      <c r="E3" s="5" t="s">
        <v>6474</v>
      </c>
      <c r="F3" s="27">
        <v>41249</v>
      </c>
      <c r="G3" s="27" t="s">
        <v>4288</v>
      </c>
      <c r="H3" s="6">
        <v>41037097</v>
      </c>
      <c r="I3" s="5" t="s">
        <v>2882</v>
      </c>
    </row>
    <row r="4" spans="1:9" x14ac:dyDescent="0.2">
      <c r="A4" s="5" t="s">
        <v>17767</v>
      </c>
      <c r="B4" s="5" t="s">
        <v>16946</v>
      </c>
      <c r="C4" s="5" t="s">
        <v>4458</v>
      </c>
      <c r="D4" s="5" t="s">
        <v>6169</v>
      </c>
      <c r="E4" s="5" t="s">
        <v>1743</v>
      </c>
      <c r="F4" s="27">
        <v>42089</v>
      </c>
      <c r="G4" s="27">
        <v>45742</v>
      </c>
      <c r="H4" s="6">
        <v>363013184</v>
      </c>
      <c r="I4" s="5" t="s">
        <v>10590</v>
      </c>
    </row>
    <row r="5" spans="1:9" x14ac:dyDescent="0.2">
      <c r="A5" s="5" t="s">
        <v>17767</v>
      </c>
      <c r="B5" s="5" t="s">
        <v>16946</v>
      </c>
      <c r="C5" s="5" t="s">
        <v>4458</v>
      </c>
      <c r="D5" s="5" t="s">
        <v>6169</v>
      </c>
      <c r="E5" s="5" t="s">
        <v>1743</v>
      </c>
      <c r="F5" s="27">
        <v>42089</v>
      </c>
      <c r="G5" s="27">
        <v>45742</v>
      </c>
      <c r="H5" s="6">
        <v>363013184</v>
      </c>
      <c r="I5" s="5" t="s">
        <v>10590</v>
      </c>
    </row>
    <row r="6" spans="1:9" s="79" customFormat="1" x14ac:dyDescent="0.2">
      <c r="A6" s="19" t="s">
        <v>5994</v>
      </c>
      <c r="B6" s="5" t="s">
        <v>16947</v>
      </c>
      <c r="C6" s="5" t="s">
        <v>14028</v>
      </c>
      <c r="D6" s="5" t="s">
        <v>14029</v>
      </c>
      <c r="E6" s="5" t="s">
        <v>14030</v>
      </c>
      <c r="F6" s="27">
        <v>43616</v>
      </c>
      <c r="G6" s="27">
        <v>45657</v>
      </c>
      <c r="H6" s="6">
        <v>3740531</v>
      </c>
      <c r="I6" s="5" t="s">
        <v>14031</v>
      </c>
    </row>
    <row r="7" spans="1:9" x14ac:dyDescent="0.2">
      <c r="A7" s="5" t="s">
        <v>3325</v>
      </c>
      <c r="B7" s="5" t="s">
        <v>17561</v>
      </c>
      <c r="C7" s="5" t="s">
        <v>4458</v>
      </c>
      <c r="D7" s="5" t="s">
        <v>4459</v>
      </c>
      <c r="E7" s="5" t="s">
        <v>4478</v>
      </c>
      <c r="F7" s="27">
        <v>44936</v>
      </c>
      <c r="G7" s="27">
        <v>44957</v>
      </c>
      <c r="H7" s="6">
        <v>500000</v>
      </c>
      <c r="I7" s="19" t="s">
        <v>17791</v>
      </c>
    </row>
    <row r="8" spans="1:9" x14ac:dyDescent="0.2">
      <c r="A8" s="5" t="s">
        <v>3325</v>
      </c>
      <c r="B8" s="5" t="s">
        <v>16948</v>
      </c>
      <c r="C8" s="5" t="s">
        <v>4458</v>
      </c>
      <c r="D8" s="5" t="s">
        <v>4459</v>
      </c>
      <c r="E8" s="5" t="s">
        <v>4478</v>
      </c>
      <c r="F8" s="27">
        <v>44936</v>
      </c>
      <c r="G8" s="27">
        <v>44957</v>
      </c>
      <c r="H8" s="6">
        <v>200000</v>
      </c>
      <c r="I8" s="5" t="s">
        <v>16949</v>
      </c>
    </row>
    <row r="9" spans="1:9" x14ac:dyDescent="0.2">
      <c r="A9" s="5" t="s">
        <v>13265</v>
      </c>
      <c r="B9" s="5" t="s">
        <v>17444</v>
      </c>
      <c r="C9" s="5" t="s">
        <v>4520</v>
      </c>
      <c r="D9" s="5" t="s">
        <v>4459</v>
      </c>
      <c r="E9" s="5" t="s">
        <v>6779</v>
      </c>
      <c r="F9" s="27">
        <v>44991</v>
      </c>
      <c r="G9" s="27">
        <v>45016</v>
      </c>
      <c r="H9" s="6">
        <v>19684000</v>
      </c>
      <c r="I9" s="5" t="s">
        <v>17445</v>
      </c>
    </row>
    <row r="10" spans="1:9" x14ac:dyDescent="0.2">
      <c r="A10" s="5" t="s">
        <v>9426</v>
      </c>
      <c r="B10" s="5" t="s">
        <v>17446</v>
      </c>
      <c r="C10" s="5" t="s">
        <v>6464</v>
      </c>
      <c r="D10" s="5" t="s">
        <v>4459</v>
      </c>
      <c r="E10" s="5" t="s">
        <v>6788</v>
      </c>
      <c r="F10" s="27">
        <v>44998</v>
      </c>
      <c r="G10" s="27">
        <v>45046</v>
      </c>
      <c r="H10" s="6">
        <v>1649438</v>
      </c>
      <c r="I10" s="5" t="s">
        <v>17447</v>
      </c>
    </row>
    <row r="11" spans="1:9" x14ac:dyDescent="0.2">
      <c r="A11" s="5" t="s">
        <v>16658</v>
      </c>
      <c r="B11" s="5" t="s">
        <v>17448</v>
      </c>
      <c r="C11" s="5" t="s">
        <v>4520</v>
      </c>
      <c r="D11" s="5" t="s">
        <v>6169</v>
      </c>
      <c r="E11" s="5" t="s">
        <v>16660</v>
      </c>
      <c r="F11" s="27">
        <v>44998</v>
      </c>
      <c r="G11" s="27">
        <v>45046</v>
      </c>
      <c r="H11" s="6">
        <v>686965</v>
      </c>
      <c r="I11" s="5" t="s">
        <v>17447</v>
      </c>
    </row>
    <row r="12" spans="1:9" x14ac:dyDescent="0.2">
      <c r="A12" s="5" t="s">
        <v>14012</v>
      </c>
      <c r="B12" s="5" t="s">
        <v>17449</v>
      </c>
      <c r="C12" s="5" t="s">
        <v>6433</v>
      </c>
      <c r="D12" s="5" t="s">
        <v>6169</v>
      </c>
      <c r="E12" s="5" t="s">
        <v>10071</v>
      </c>
      <c r="F12" s="27">
        <v>45007</v>
      </c>
      <c r="G12" s="27">
        <v>45046</v>
      </c>
      <c r="H12" s="6">
        <v>515095</v>
      </c>
      <c r="I12" s="5" t="s">
        <v>17447</v>
      </c>
    </row>
    <row r="13" spans="1:9" x14ac:dyDescent="0.2">
      <c r="A13" s="19" t="s">
        <v>17758</v>
      </c>
      <c r="B13" s="5" t="s">
        <v>17450</v>
      </c>
      <c r="C13" s="5" t="s">
        <v>6433</v>
      </c>
      <c r="D13" s="5" t="s">
        <v>4459</v>
      </c>
      <c r="E13" s="5" t="s">
        <v>6434</v>
      </c>
      <c r="F13" s="27">
        <v>45007</v>
      </c>
      <c r="G13" s="27">
        <v>45046</v>
      </c>
      <c r="H13" s="6">
        <v>774810</v>
      </c>
      <c r="I13" s="5" t="s">
        <v>17447</v>
      </c>
    </row>
    <row r="14" spans="1:9" x14ac:dyDescent="0.2">
      <c r="A14" s="19" t="s">
        <v>17761</v>
      </c>
      <c r="B14" s="5" t="s">
        <v>17451</v>
      </c>
      <c r="C14" s="5" t="s">
        <v>4520</v>
      </c>
      <c r="D14" s="5" t="s">
        <v>4459</v>
      </c>
      <c r="E14" s="5" t="s">
        <v>6768</v>
      </c>
      <c r="F14" s="27">
        <v>45007</v>
      </c>
      <c r="G14" s="27">
        <v>45046</v>
      </c>
      <c r="H14" s="6">
        <v>1059351</v>
      </c>
      <c r="I14" s="5" t="s">
        <v>17447</v>
      </c>
    </row>
    <row r="15" spans="1:9" x14ac:dyDescent="0.2">
      <c r="A15" s="19" t="s">
        <v>1469</v>
      </c>
      <c r="B15" s="5" t="s">
        <v>17452</v>
      </c>
      <c r="C15" s="5" t="s">
        <v>6478</v>
      </c>
      <c r="D15" s="5" t="s">
        <v>6169</v>
      </c>
      <c r="E15" s="5" t="s">
        <v>15962</v>
      </c>
      <c r="F15" s="27">
        <v>45007</v>
      </c>
      <c r="G15" s="27">
        <v>45046</v>
      </c>
      <c r="H15" s="6">
        <v>438709</v>
      </c>
      <c r="I15" s="5" t="s">
        <v>17447</v>
      </c>
    </row>
    <row r="16" spans="1:9" x14ac:dyDescent="0.2">
      <c r="A16" s="5" t="s">
        <v>2815</v>
      </c>
      <c r="B16" s="5" t="s">
        <v>17453</v>
      </c>
      <c r="C16" s="5" t="s">
        <v>6478</v>
      </c>
      <c r="D16" s="5" t="s">
        <v>4459</v>
      </c>
      <c r="E16" s="5" t="s">
        <v>12345</v>
      </c>
      <c r="F16" s="27">
        <v>45007</v>
      </c>
      <c r="G16" s="27">
        <v>45046</v>
      </c>
      <c r="H16" s="6">
        <v>1185389</v>
      </c>
      <c r="I16" s="5" t="s">
        <v>17447</v>
      </c>
    </row>
    <row r="17" spans="1:9" x14ac:dyDescent="0.2">
      <c r="A17" s="19" t="s">
        <v>17764</v>
      </c>
      <c r="B17" s="5" t="s">
        <v>17454</v>
      </c>
      <c r="C17" s="5" t="s">
        <v>6478</v>
      </c>
      <c r="D17" s="5" t="s">
        <v>6169</v>
      </c>
      <c r="E17" s="5" t="s">
        <v>13153</v>
      </c>
      <c r="F17" s="27">
        <v>45007</v>
      </c>
      <c r="G17" s="27">
        <v>45038</v>
      </c>
      <c r="H17" s="6">
        <v>3000000</v>
      </c>
      <c r="I17" s="5" t="s">
        <v>17455</v>
      </c>
    </row>
    <row r="18" spans="1:9" x14ac:dyDescent="0.2">
      <c r="A18" s="19" t="s">
        <v>6561</v>
      </c>
      <c r="B18" s="5" t="s">
        <v>17456</v>
      </c>
      <c r="C18" s="5" t="s">
        <v>4458</v>
      </c>
      <c r="D18" s="5" t="s">
        <v>4459</v>
      </c>
      <c r="E18" s="5" t="s">
        <v>6563</v>
      </c>
      <c r="F18" s="27">
        <v>45007</v>
      </c>
      <c r="G18" s="27">
        <v>45046</v>
      </c>
      <c r="H18" s="6">
        <v>904668</v>
      </c>
      <c r="I18" s="5" t="s">
        <v>17447</v>
      </c>
    </row>
    <row r="19" spans="1:9" x14ac:dyDescent="0.2">
      <c r="A19" s="5" t="s">
        <v>17773</v>
      </c>
      <c r="B19" s="5" t="s">
        <v>17457</v>
      </c>
      <c r="C19" s="5" t="s">
        <v>4520</v>
      </c>
      <c r="D19" s="5" t="s">
        <v>4459</v>
      </c>
      <c r="E19" s="5" t="s">
        <v>4567</v>
      </c>
      <c r="F19" s="27">
        <v>45007</v>
      </c>
      <c r="G19" s="27">
        <v>45046</v>
      </c>
      <c r="H19" s="6">
        <v>1887288</v>
      </c>
      <c r="I19" s="5" t="s">
        <v>17447</v>
      </c>
    </row>
    <row r="20" spans="1:9" x14ac:dyDescent="0.2">
      <c r="A20" s="5" t="s">
        <v>9515</v>
      </c>
      <c r="B20" s="5" t="s">
        <v>17458</v>
      </c>
      <c r="C20" s="5" t="s">
        <v>4520</v>
      </c>
      <c r="D20" s="5" t="s">
        <v>4459</v>
      </c>
      <c r="E20" s="5" t="s">
        <v>6771</v>
      </c>
      <c r="F20" s="27">
        <v>45007</v>
      </c>
      <c r="G20" s="27">
        <v>45046</v>
      </c>
      <c r="H20" s="6">
        <v>753805</v>
      </c>
      <c r="I20" s="5" t="s">
        <v>17447</v>
      </c>
    </row>
    <row r="21" spans="1:9" x14ac:dyDescent="0.2">
      <c r="A21" s="5" t="s">
        <v>6085</v>
      </c>
      <c r="B21" s="5" t="s">
        <v>17459</v>
      </c>
      <c r="C21" s="5" t="s">
        <v>4458</v>
      </c>
      <c r="D21" s="5" t="s">
        <v>6169</v>
      </c>
      <c r="E21" s="5" t="s">
        <v>17460</v>
      </c>
      <c r="F21" s="27">
        <v>45012</v>
      </c>
      <c r="G21" s="27">
        <v>45012</v>
      </c>
      <c r="H21" s="6">
        <v>4298808</v>
      </c>
      <c r="I21" s="5" t="s">
        <v>17461</v>
      </c>
    </row>
    <row r="22" spans="1:9" x14ac:dyDescent="0.2">
      <c r="A22" s="5" t="s">
        <v>14059</v>
      </c>
      <c r="B22" s="5" t="s">
        <v>17462</v>
      </c>
      <c r="C22" s="5" t="s">
        <v>4458</v>
      </c>
      <c r="D22" s="5" t="s">
        <v>6169</v>
      </c>
      <c r="E22" s="5" t="s">
        <v>17021</v>
      </c>
      <c r="F22" s="27">
        <v>45013</v>
      </c>
      <c r="G22" s="27">
        <v>45046</v>
      </c>
      <c r="H22" s="6">
        <v>3000000</v>
      </c>
      <c r="I22" s="5" t="s">
        <v>17463</v>
      </c>
    </row>
    <row r="23" spans="1:9" x14ac:dyDescent="0.2">
      <c r="A23" s="5" t="s">
        <v>12233</v>
      </c>
      <c r="B23" s="5" t="s">
        <v>17464</v>
      </c>
      <c r="C23" s="5" t="s">
        <v>6478</v>
      </c>
      <c r="D23" s="5" t="s">
        <v>4459</v>
      </c>
      <c r="E23" s="5" t="s">
        <v>6495</v>
      </c>
      <c r="F23" s="27">
        <v>45020</v>
      </c>
      <c r="G23" s="27">
        <v>45046</v>
      </c>
      <c r="H23" s="6">
        <v>655456</v>
      </c>
      <c r="I23" s="5" t="s">
        <v>17447</v>
      </c>
    </row>
    <row r="24" spans="1:9" x14ac:dyDescent="0.2">
      <c r="A24" s="5" t="s">
        <v>12108</v>
      </c>
      <c r="B24" s="5" t="s">
        <v>17465</v>
      </c>
      <c r="C24" s="5" t="s">
        <v>4458</v>
      </c>
      <c r="D24" s="5" t="s">
        <v>4459</v>
      </c>
      <c r="E24" s="5" t="s">
        <v>6566</v>
      </c>
      <c r="F24" s="27">
        <v>45020</v>
      </c>
      <c r="G24" s="27">
        <v>45046</v>
      </c>
      <c r="H24" s="6">
        <v>1489026</v>
      </c>
      <c r="I24" s="5" t="s">
        <v>17447</v>
      </c>
    </row>
    <row r="25" spans="1:9" x14ac:dyDescent="0.2">
      <c r="A25" s="5" t="s">
        <v>13265</v>
      </c>
      <c r="B25" s="5" t="s">
        <v>17466</v>
      </c>
      <c r="C25" s="5" t="s">
        <v>4520</v>
      </c>
      <c r="D25" s="5" t="s">
        <v>4459</v>
      </c>
      <c r="E25" s="5" t="s">
        <v>6779</v>
      </c>
      <c r="F25" s="27">
        <v>45020</v>
      </c>
      <c r="G25" s="27">
        <v>45291</v>
      </c>
      <c r="H25" s="6">
        <v>10112198</v>
      </c>
      <c r="I25" s="5" t="s">
        <v>17821</v>
      </c>
    </row>
    <row r="26" spans="1:9" x14ac:dyDescent="0.2">
      <c r="A26" s="19" t="s">
        <v>17467</v>
      </c>
      <c r="B26" s="5" t="s">
        <v>17468</v>
      </c>
      <c r="C26" s="5" t="s">
        <v>6433</v>
      </c>
      <c r="D26" s="5" t="s">
        <v>6169</v>
      </c>
      <c r="E26" s="5" t="s">
        <v>17469</v>
      </c>
      <c r="F26" s="27">
        <v>45036</v>
      </c>
      <c r="G26" s="27">
        <v>45066</v>
      </c>
      <c r="H26" s="6">
        <v>2000000</v>
      </c>
      <c r="I26" s="5" t="s">
        <v>17794</v>
      </c>
    </row>
    <row r="27" spans="1:9" x14ac:dyDescent="0.2">
      <c r="A27" s="5" t="s">
        <v>2835</v>
      </c>
      <c r="B27" s="5" t="s">
        <v>17470</v>
      </c>
      <c r="C27" s="5" t="s">
        <v>6433</v>
      </c>
      <c r="D27" s="5" t="s">
        <v>6169</v>
      </c>
      <c r="E27" s="5" t="s">
        <v>6216</v>
      </c>
      <c r="F27" s="27">
        <v>45042</v>
      </c>
      <c r="G27" s="27">
        <v>45072</v>
      </c>
      <c r="H27" s="6">
        <v>3000000</v>
      </c>
      <c r="I27" s="5" t="s">
        <v>17471</v>
      </c>
    </row>
    <row r="28" spans="1:9" x14ac:dyDescent="0.2">
      <c r="A28" s="19" t="s">
        <v>17472</v>
      </c>
      <c r="B28" s="5" t="s">
        <v>17473</v>
      </c>
      <c r="C28" s="5" t="s">
        <v>6464</v>
      </c>
      <c r="D28" s="5" t="s">
        <v>6169</v>
      </c>
      <c r="E28" s="5" t="s">
        <v>17474</v>
      </c>
      <c r="F28" s="27">
        <v>45047</v>
      </c>
      <c r="G28" s="27">
        <v>45092</v>
      </c>
      <c r="H28" s="6">
        <v>275591</v>
      </c>
      <c r="I28" s="19" t="s">
        <v>17475</v>
      </c>
    </row>
    <row r="29" spans="1:9" x14ac:dyDescent="0.2">
      <c r="A29" s="5" t="s">
        <v>10676</v>
      </c>
      <c r="B29" s="5" t="s">
        <v>17476</v>
      </c>
      <c r="C29" s="5" t="s">
        <v>14541</v>
      </c>
      <c r="D29" s="5" t="s">
        <v>1535</v>
      </c>
      <c r="E29" s="5" t="s">
        <v>14542</v>
      </c>
      <c r="F29" s="27">
        <v>45048</v>
      </c>
      <c r="G29" s="27">
        <v>45291</v>
      </c>
      <c r="H29" s="6">
        <v>1000000</v>
      </c>
      <c r="I29" s="5" t="s">
        <v>17477</v>
      </c>
    </row>
    <row r="30" spans="1:9" x14ac:dyDescent="0.2">
      <c r="A30" s="5" t="s">
        <v>10676</v>
      </c>
      <c r="B30" s="5" t="s">
        <v>17478</v>
      </c>
      <c r="C30" s="5" t="s">
        <v>14541</v>
      </c>
      <c r="D30" s="5" t="s">
        <v>1535</v>
      </c>
      <c r="E30" s="5" t="s">
        <v>14542</v>
      </c>
      <c r="F30" s="27">
        <v>45048</v>
      </c>
      <c r="G30" s="27">
        <v>45291</v>
      </c>
      <c r="H30" s="6">
        <v>10000000</v>
      </c>
      <c r="I30" s="5" t="s">
        <v>17479</v>
      </c>
    </row>
    <row r="31" spans="1:9" x14ac:dyDescent="0.2">
      <c r="A31" s="5" t="s">
        <v>15317</v>
      </c>
      <c r="B31" s="5" t="s">
        <v>17480</v>
      </c>
      <c r="C31" s="5" t="s">
        <v>4458</v>
      </c>
      <c r="D31" s="5" t="s">
        <v>6169</v>
      </c>
      <c r="E31" s="5" t="s">
        <v>15318</v>
      </c>
      <c r="F31" s="27">
        <v>45048</v>
      </c>
      <c r="G31" s="27">
        <v>45050</v>
      </c>
      <c r="H31" s="6">
        <v>1689608</v>
      </c>
      <c r="I31" s="19" t="s">
        <v>17481</v>
      </c>
    </row>
    <row r="32" spans="1:9" x14ac:dyDescent="0.2">
      <c r="A32" s="5" t="s">
        <v>17769</v>
      </c>
      <c r="B32" s="5" t="s">
        <v>17482</v>
      </c>
      <c r="C32" s="5" t="s">
        <v>4458</v>
      </c>
      <c r="D32" s="5" t="s">
        <v>6169</v>
      </c>
      <c r="E32" s="5" t="s">
        <v>12464</v>
      </c>
      <c r="F32" s="27">
        <v>45049</v>
      </c>
      <c r="G32" s="27">
        <v>45080</v>
      </c>
      <c r="H32" s="6">
        <v>300000</v>
      </c>
      <c r="I32" s="5" t="s">
        <v>17483</v>
      </c>
    </row>
    <row r="33" spans="1:9" x14ac:dyDescent="0.2">
      <c r="A33" s="5" t="s">
        <v>17778</v>
      </c>
      <c r="B33" s="5" t="s">
        <v>17484</v>
      </c>
      <c r="C33" s="5" t="s">
        <v>4458</v>
      </c>
      <c r="D33" s="5" t="s">
        <v>6169</v>
      </c>
      <c r="E33" s="5" t="s">
        <v>10949</v>
      </c>
      <c r="F33" s="27">
        <v>45049</v>
      </c>
      <c r="G33" s="27">
        <v>45080</v>
      </c>
      <c r="H33" s="6">
        <v>500000</v>
      </c>
      <c r="I33" s="5" t="s">
        <v>17485</v>
      </c>
    </row>
    <row r="34" spans="1:9" x14ac:dyDescent="0.2">
      <c r="A34" s="5" t="s">
        <v>17486</v>
      </c>
      <c r="B34" s="5" t="s">
        <v>17487</v>
      </c>
      <c r="C34" s="5" t="s">
        <v>17488</v>
      </c>
      <c r="D34" s="5" t="s">
        <v>1175</v>
      </c>
      <c r="E34" s="5" t="s">
        <v>17489</v>
      </c>
      <c r="F34" s="27">
        <v>45054</v>
      </c>
      <c r="G34" s="5">
        <v>45085</v>
      </c>
      <c r="H34" s="6">
        <v>1200000</v>
      </c>
      <c r="I34" s="5" t="s">
        <v>17490</v>
      </c>
    </row>
    <row r="35" spans="1:9" x14ac:dyDescent="0.2">
      <c r="A35" s="19" t="s">
        <v>17759</v>
      </c>
      <c r="B35" s="5" t="s">
        <v>17491</v>
      </c>
      <c r="C35" s="5" t="s">
        <v>6433</v>
      </c>
      <c r="D35" s="5" t="s">
        <v>6169</v>
      </c>
      <c r="E35" s="5" t="s">
        <v>12079</v>
      </c>
      <c r="F35" s="27">
        <v>45063</v>
      </c>
      <c r="G35" s="27">
        <v>45094</v>
      </c>
      <c r="H35" s="6">
        <v>250000</v>
      </c>
      <c r="I35" s="19" t="s">
        <v>17780</v>
      </c>
    </row>
    <row r="36" spans="1:9" x14ac:dyDescent="0.2">
      <c r="A36" s="19" t="s">
        <v>14536</v>
      </c>
      <c r="B36" s="5" t="s">
        <v>17492</v>
      </c>
      <c r="C36" s="5" t="s">
        <v>4458</v>
      </c>
      <c r="D36" s="5" t="s">
        <v>6169</v>
      </c>
      <c r="E36" s="5" t="s">
        <v>12084</v>
      </c>
      <c r="F36" s="27">
        <v>45063</v>
      </c>
      <c r="G36" s="27">
        <v>45094</v>
      </c>
      <c r="H36" s="6">
        <v>200000</v>
      </c>
      <c r="I36" s="5" t="s">
        <v>17493</v>
      </c>
    </row>
    <row r="37" spans="1:9" x14ac:dyDescent="0.2">
      <c r="A37" s="19" t="s">
        <v>17762</v>
      </c>
      <c r="B37" s="5" t="s">
        <v>17494</v>
      </c>
      <c r="C37" s="5" t="s">
        <v>4458</v>
      </c>
      <c r="D37" s="5" t="s">
        <v>4459</v>
      </c>
      <c r="E37" s="5" t="s">
        <v>17495</v>
      </c>
      <c r="F37" s="27">
        <v>45063</v>
      </c>
      <c r="G37" s="27">
        <v>45094</v>
      </c>
      <c r="H37" s="6">
        <v>200000</v>
      </c>
      <c r="I37" s="5" t="s">
        <v>17496</v>
      </c>
    </row>
    <row r="38" spans="1:9" x14ac:dyDescent="0.2">
      <c r="A38" s="5" t="s">
        <v>17762</v>
      </c>
      <c r="B38" s="5" t="s">
        <v>17497</v>
      </c>
      <c r="C38" s="5" t="s">
        <v>4458</v>
      </c>
      <c r="D38" s="5" t="s">
        <v>4459</v>
      </c>
      <c r="E38" s="5" t="s">
        <v>17495</v>
      </c>
      <c r="F38" s="27">
        <v>45063</v>
      </c>
      <c r="G38" s="27">
        <v>45094</v>
      </c>
      <c r="H38" s="6">
        <v>200000</v>
      </c>
      <c r="I38" s="5" t="s">
        <v>17498</v>
      </c>
    </row>
    <row r="39" spans="1:9" x14ac:dyDescent="0.2">
      <c r="A39" s="19" t="s">
        <v>6173</v>
      </c>
      <c r="B39" s="5" t="s">
        <v>17795</v>
      </c>
      <c r="C39" s="5" t="s">
        <v>6464</v>
      </c>
      <c r="D39" s="5" t="s">
        <v>6169</v>
      </c>
      <c r="E39" s="5" t="s">
        <v>6175</v>
      </c>
      <c r="F39" s="27">
        <v>45063</v>
      </c>
      <c r="G39" s="27">
        <v>45094</v>
      </c>
      <c r="H39" s="6">
        <v>150000</v>
      </c>
      <c r="I39" s="5" t="s">
        <v>17796</v>
      </c>
    </row>
    <row r="40" spans="1:9" x14ac:dyDescent="0.2">
      <c r="A40" s="19" t="s">
        <v>17763</v>
      </c>
      <c r="B40" s="5" t="s">
        <v>17499</v>
      </c>
      <c r="C40" s="5" t="s">
        <v>14020</v>
      </c>
      <c r="D40" s="5" t="s">
        <v>9539</v>
      </c>
      <c r="E40" s="5" t="s">
        <v>14021</v>
      </c>
      <c r="F40" s="27">
        <v>45063</v>
      </c>
      <c r="G40" s="27">
        <v>45094</v>
      </c>
      <c r="H40" s="6">
        <v>225000</v>
      </c>
      <c r="I40" s="5" t="s">
        <v>17500</v>
      </c>
    </row>
    <row r="41" spans="1:9" x14ac:dyDescent="0.2">
      <c r="A41" s="19" t="s">
        <v>17765</v>
      </c>
      <c r="B41" s="5" t="s">
        <v>17501</v>
      </c>
      <c r="C41" s="5" t="s">
        <v>6433</v>
      </c>
      <c r="D41" s="5" t="s">
        <v>6169</v>
      </c>
      <c r="E41" s="5" t="s">
        <v>13818</v>
      </c>
      <c r="F41" s="27">
        <v>45063</v>
      </c>
      <c r="G41" s="27">
        <v>45094</v>
      </c>
      <c r="H41" s="6">
        <v>300000</v>
      </c>
      <c r="I41" s="5" t="s">
        <v>17502</v>
      </c>
    </row>
    <row r="42" spans="1:9" x14ac:dyDescent="0.2">
      <c r="A42" s="5" t="s">
        <v>17765</v>
      </c>
      <c r="B42" s="5" t="s">
        <v>17503</v>
      </c>
      <c r="C42" s="5" t="s">
        <v>6433</v>
      </c>
      <c r="D42" s="5" t="s">
        <v>6169</v>
      </c>
      <c r="E42" s="5" t="s">
        <v>13818</v>
      </c>
      <c r="F42" s="27">
        <v>45063</v>
      </c>
      <c r="G42" s="27">
        <v>45094</v>
      </c>
      <c r="H42" s="6">
        <v>82600</v>
      </c>
      <c r="I42" s="5" t="s">
        <v>17802</v>
      </c>
    </row>
    <row r="43" spans="1:9" x14ac:dyDescent="0.2">
      <c r="A43" s="5" t="s">
        <v>13830</v>
      </c>
      <c r="B43" s="5" t="s">
        <v>17504</v>
      </c>
      <c r="C43" s="5" t="s">
        <v>6478</v>
      </c>
      <c r="D43" s="5" t="s">
        <v>6169</v>
      </c>
      <c r="E43" s="5" t="s">
        <v>13832</v>
      </c>
      <c r="F43" s="27">
        <v>45063</v>
      </c>
      <c r="G43" s="27">
        <v>45094</v>
      </c>
      <c r="H43" s="6">
        <v>180000</v>
      </c>
      <c r="I43" s="5" t="s">
        <v>17809</v>
      </c>
    </row>
    <row r="44" spans="1:9" x14ac:dyDescent="0.2">
      <c r="A44" s="5" t="s">
        <v>17774</v>
      </c>
      <c r="B44" s="5" t="s">
        <v>17505</v>
      </c>
      <c r="C44" s="5" t="s">
        <v>4520</v>
      </c>
      <c r="D44" s="5" t="s">
        <v>6169</v>
      </c>
      <c r="E44" s="5" t="s">
        <v>16336</v>
      </c>
      <c r="F44" s="27">
        <v>45063</v>
      </c>
      <c r="G44" s="27">
        <v>45094</v>
      </c>
      <c r="H44" s="6">
        <v>400000</v>
      </c>
      <c r="I44" s="5" t="s">
        <v>17820</v>
      </c>
    </row>
    <row r="45" spans="1:9" x14ac:dyDescent="0.2">
      <c r="A45" s="19" t="s">
        <v>1461</v>
      </c>
      <c r="B45" s="5" t="s">
        <v>17506</v>
      </c>
      <c r="C45" s="5" t="s">
        <v>4458</v>
      </c>
      <c r="D45" s="5" t="s">
        <v>4459</v>
      </c>
      <c r="E45" s="5" t="s">
        <v>13268</v>
      </c>
      <c r="F45" s="27">
        <v>45064</v>
      </c>
      <c r="G45" s="27">
        <v>45291</v>
      </c>
      <c r="H45" s="6">
        <v>47617920</v>
      </c>
      <c r="I45" s="5" t="s">
        <v>17507</v>
      </c>
    </row>
    <row r="46" spans="1:9" x14ac:dyDescent="0.2">
      <c r="A46" s="5" t="s">
        <v>1190</v>
      </c>
      <c r="B46" s="5" t="s">
        <v>17508</v>
      </c>
      <c r="C46" s="5" t="s">
        <v>4458</v>
      </c>
      <c r="D46" s="5" t="s">
        <v>4459</v>
      </c>
      <c r="E46" s="5" t="s">
        <v>8803</v>
      </c>
      <c r="F46" s="27">
        <v>45064</v>
      </c>
      <c r="G46" s="27">
        <v>45291</v>
      </c>
      <c r="H46" s="6">
        <v>11904000</v>
      </c>
      <c r="I46" s="5" t="s">
        <v>17509</v>
      </c>
    </row>
    <row r="47" spans="1:9" x14ac:dyDescent="0.2">
      <c r="A47" s="5" t="s">
        <v>13830</v>
      </c>
      <c r="B47" s="5" t="s">
        <v>17510</v>
      </c>
      <c r="C47" s="5" t="s">
        <v>6478</v>
      </c>
      <c r="D47" s="5" t="s">
        <v>6169</v>
      </c>
      <c r="E47" s="5" t="s">
        <v>13832</v>
      </c>
      <c r="F47" s="27">
        <v>45068</v>
      </c>
      <c r="G47" s="27">
        <v>45291</v>
      </c>
      <c r="H47" s="6">
        <v>3744000</v>
      </c>
      <c r="I47" s="5" t="s">
        <v>17511</v>
      </c>
    </row>
    <row r="48" spans="1:9" x14ac:dyDescent="0.2">
      <c r="A48" s="19" t="s">
        <v>3470</v>
      </c>
      <c r="B48" s="5" t="s">
        <v>17512</v>
      </c>
      <c r="C48" s="5" t="s">
        <v>4458</v>
      </c>
      <c r="D48" s="5" t="s">
        <v>4459</v>
      </c>
      <c r="E48" s="5" t="s">
        <v>6552</v>
      </c>
      <c r="F48" s="27">
        <v>45068</v>
      </c>
      <c r="G48" s="27">
        <v>45291</v>
      </c>
      <c r="H48" s="6">
        <v>23351971</v>
      </c>
      <c r="I48" s="5" t="s">
        <v>17513</v>
      </c>
    </row>
    <row r="49" spans="1:9" x14ac:dyDescent="0.2">
      <c r="A49" s="5" t="s">
        <v>3470</v>
      </c>
      <c r="B49" s="5" t="s">
        <v>17812</v>
      </c>
      <c r="C49" s="5" t="s">
        <v>4458</v>
      </c>
      <c r="D49" s="5" t="s">
        <v>6169</v>
      </c>
      <c r="E49" s="5" t="s">
        <v>13062</v>
      </c>
      <c r="F49" s="27">
        <v>45068</v>
      </c>
      <c r="G49" s="27">
        <v>45291</v>
      </c>
      <c r="H49" s="6">
        <v>6444029</v>
      </c>
      <c r="I49" s="5" t="s">
        <v>17813</v>
      </c>
    </row>
    <row r="50" spans="1:9" x14ac:dyDescent="0.2">
      <c r="A50" s="5" t="s">
        <v>13127</v>
      </c>
      <c r="B50" s="5" t="s">
        <v>17514</v>
      </c>
      <c r="C50" s="5" t="s">
        <v>4458</v>
      </c>
      <c r="D50" s="5" t="s">
        <v>6169</v>
      </c>
      <c r="E50" s="5" t="s">
        <v>13129</v>
      </c>
      <c r="F50" s="27">
        <v>45068</v>
      </c>
      <c r="G50" s="27">
        <v>45291</v>
      </c>
      <c r="H50" s="6">
        <v>5794930</v>
      </c>
      <c r="I50" s="5" t="s">
        <v>17515</v>
      </c>
    </row>
    <row r="51" spans="1:9" x14ac:dyDescent="0.2">
      <c r="A51" s="5" t="s">
        <v>15236</v>
      </c>
      <c r="B51" s="5" t="s">
        <v>17815</v>
      </c>
      <c r="C51" s="5" t="s">
        <v>4458</v>
      </c>
      <c r="D51" s="5" t="s">
        <v>6169</v>
      </c>
      <c r="E51" s="5" t="s">
        <v>13129</v>
      </c>
      <c r="F51" s="27">
        <v>45068</v>
      </c>
      <c r="G51" s="27">
        <v>45291</v>
      </c>
      <c r="H51" s="6">
        <v>2269070</v>
      </c>
      <c r="I51" s="19" t="s">
        <v>17816</v>
      </c>
    </row>
    <row r="52" spans="1:9" x14ac:dyDescent="0.2">
      <c r="A52" s="19" t="s">
        <v>17516</v>
      </c>
      <c r="B52" s="5" t="s">
        <v>17517</v>
      </c>
      <c r="C52" s="5" t="s">
        <v>6433</v>
      </c>
      <c r="D52" s="5" t="s">
        <v>6169</v>
      </c>
      <c r="E52" s="5" t="s">
        <v>17518</v>
      </c>
      <c r="F52" s="27">
        <v>45068</v>
      </c>
      <c r="G52" s="27">
        <v>45068</v>
      </c>
      <c r="H52" s="6">
        <v>10163758</v>
      </c>
      <c r="I52" s="5" t="s">
        <v>17519</v>
      </c>
    </row>
    <row r="53" spans="1:9" x14ac:dyDescent="0.2">
      <c r="A53" s="5" t="s">
        <v>17772</v>
      </c>
      <c r="B53" s="5" t="s">
        <v>17817</v>
      </c>
      <c r="C53" s="5" t="s">
        <v>6433</v>
      </c>
      <c r="D53" s="5" t="s">
        <v>4459</v>
      </c>
      <c r="E53" s="5" t="s">
        <v>17518</v>
      </c>
      <c r="F53" s="27">
        <v>45068</v>
      </c>
      <c r="G53" s="27">
        <v>45291</v>
      </c>
      <c r="H53" s="6">
        <v>616242</v>
      </c>
      <c r="I53" s="5" t="s">
        <v>17818</v>
      </c>
    </row>
    <row r="54" spans="1:9" x14ac:dyDescent="0.2">
      <c r="A54" s="5" t="s">
        <v>3286</v>
      </c>
      <c r="B54" s="5" t="s">
        <v>17520</v>
      </c>
      <c r="C54" s="5" t="s">
        <v>4520</v>
      </c>
      <c r="D54" s="5" t="s">
        <v>4459</v>
      </c>
      <c r="E54" s="5" t="s">
        <v>16331</v>
      </c>
      <c r="F54" s="27">
        <v>45068</v>
      </c>
      <c r="G54" s="27">
        <v>45291</v>
      </c>
      <c r="H54" s="6">
        <v>6720000</v>
      </c>
      <c r="I54" s="5" t="s">
        <v>17521</v>
      </c>
    </row>
    <row r="55" spans="1:9" x14ac:dyDescent="0.2">
      <c r="A55" s="5" t="s">
        <v>5273</v>
      </c>
      <c r="B55" s="5" t="s">
        <v>17522</v>
      </c>
      <c r="C55" s="5" t="s">
        <v>6433</v>
      </c>
      <c r="D55" s="5" t="s">
        <v>6169</v>
      </c>
      <c r="E55" s="5" t="s">
        <v>13142</v>
      </c>
      <c r="F55" s="27">
        <v>45068</v>
      </c>
      <c r="G55" s="27">
        <v>45291</v>
      </c>
      <c r="H55" s="6">
        <v>2464000</v>
      </c>
      <c r="I55" s="5" t="s">
        <v>17523</v>
      </c>
    </row>
    <row r="56" spans="1:9" x14ac:dyDescent="0.2">
      <c r="A56" s="5" t="s">
        <v>13144</v>
      </c>
      <c r="B56" s="5" t="s">
        <v>17524</v>
      </c>
      <c r="C56" s="5" t="s">
        <v>4458</v>
      </c>
      <c r="D56" s="5" t="s">
        <v>6169</v>
      </c>
      <c r="E56" s="5" t="s">
        <v>13146</v>
      </c>
      <c r="F56" s="27">
        <v>45068</v>
      </c>
      <c r="G56" s="27">
        <v>45291</v>
      </c>
      <c r="H56" s="6">
        <v>1170000</v>
      </c>
      <c r="I56" s="5" t="s">
        <v>17525</v>
      </c>
    </row>
    <row r="57" spans="1:9" x14ac:dyDescent="0.2">
      <c r="A57" s="5" t="s">
        <v>17777</v>
      </c>
      <c r="B57" s="5" t="s">
        <v>17526</v>
      </c>
      <c r="C57" s="5" t="s">
        <v>4458</v>
      </c>
      <c r="D57" s="5" t="s">
        <v>6169</v>
      </c>
      <c r="E57" s="5" t="s">
        <v>12429</v>
      </c>
      <c r="F57" s="27">
        <v>45068</v>
      </c>
      <c r="G57" s="27">
        <v>45099</v>
      </c>
      <c r="H57" s="6">
        <v>200000</v>
      </c>
      <c r="I57" s="5" t="s">
        <v>17830</v>
      </c>
    </row>
    <row r="58" spans="1:9" x14ac:dyDescent="0.2">
      <c r="A58" s="5" t="s">
        <v>3473</v>
      </c>
      <c r="B58" s="5" t="s">
        <v>17527</v>
      </c>
      <c r="C58" s="5" t="s">
        <v>4520</v>
      </c>
      <c r="D58" s="5" t="s">
        <v>4459</v>
      </c>
      <c r="E58" s="5" t="s">
        <v>6417</v>
      </c>
      <c r="F58" s="27">
        <v>45068</v>
      </c>
      <c r="G58" s="27">
        <v>45291</v>
      </c>
      <c r="H58" s="6">
        <v>4707000</v>
      </c>
      <c r="I58" s="5" t="s">
        <v>17528</v>
      </c>
    </row>
    <row r="59" spans="1:9" x14ac:dyDescent="0.2">
      <c r="A59" s="5" t="s">
        <v>13310</v>
      </c>
      <c r="B59" s="5" t="s">
        <v>17529</v>
      </c>
      <c r="C59" s="5" t="s">
        <v>6433</v>
      </c>
      <c r="D59" s="5" t="s">
        <v>6169</v>
      </c>
      <c r="E59" s="5" t="s">
        <v>13312</v>
      </c>
      <c r="F59" s="27">
        <v>45069</v>
      </c>
      <c r="G59" s="27">
        <v>45291</v>
      </c>
      <c r="H59" s="6">
        <v>2397216</v>
      </c>
      <c r="I59" s="5" t="s">
        <v>17530</v>
      </c>
    </row>
    <row r="60" spans="1:9" x14ac:dyDescent="0.2">
      <c r="A60" s="5" t="s">
        <v>13310</v>
      </c>
      <c r="B60" s="5" t="s">
        <v>17562</v>
      </c>
      <c r="C60" s="5" t="s">
        <v>6433</v>
      </c>
      <c r="D60" s="5" t="s">
        <v>6169</v>
      </c>
      <c r="E60" s="5" t="s">
        <v>13312</v>
      </c>
      <c r="F60" s="27">
        <v>45069</v>
      </c>
      <c r="G60" s="27">
        <v>45291</v>
      </c>
      <c r="H60" s="6">
        <v>1382784</v>
      </c>
      <c r="I60" s="5" t="s">
        <v>17563</v>
      </c>
    </row>
    <row r="61" spans="1:9" x14ac:dyDescent="0.2">
      <c r="A61" s="5" t="s">
        <v>13700</v>
      </c>
      <c r="B61" s="5" t="s">
        <v>17799</v>
      </c>
      <c r="C61" s="5" t="s">
        <v>4458</v>
      </c>
      <c r="D61" s="5" t="s">
        <v>6169</v>
      </c>
      <c r="E61" s="5" t="s">
        <v>13702</v>
      </c>
      <c r="F61" s="27">
        <v>45069</v>
      </c>
      <c r="G61" s="27">
        <v>45291</v>
      </c>
      <c r="H61" s="6">
        <v>12502080</v>
      </c>
      <c r="I61" s="5" t="s">
        <v>17800</v>
      </c>
    </row>
    <row r="62" spans="1:9" x14ac:dyDescent="0.2">
      <c r="A62" s="19" t="s">
        <v>2829</v>
      </c>
      <c r="B62" s="5" t="s">
        <v>17531</v>
      </c>
      <c r="C62" s="5" t="s">
        <v>4458</v>
      </c>
      <c r="D62" s="5" t="s">
        <v>6169</v>
      </c>
      <c r="E62" s="5" t="s">
        <v>13148</v>
      </c>
      <c r="F62" s="27">
        <v>45069</v>
      </c>
      <c r="G62" s="27">
        <v>45291</v>
      </c>
      <c r="H62" s="6">
        <v>36450781</v>
      </c>
      <c r="I62" s="5" t="s">
        <v>17532</v>
      </c>
    </row>
    <row r="63" spans="1:9" x14ac:dyDescent="0.2">
      <c r="A63" s="19" t="s">
        <v>2829</v>
      </c>
      <c r="B63" s="5" t="s">
        <v>17805</v>
      </c>
      <c r="C63" s="5" t="s">
        <v>4458</v>
      </c>
      <c r="D63" s="5" t="s">
        <v>6169</v>
      </c>
      <c r="E63" s="5" t="s">
        <v>13129</v>
      </c>
      <c r="F63" s="27">
        <v>45069</v>
      </c>
      <c r="G63" s="27">
        <v>45291</v>
      </c>
      <c r="H63" s="6">
        <v>5753219</v>
      </c>
      <c r="I63" s="19" t="s">
        <v>17806</v>
      </c>
    </row>
    <row r="64" spans="1:9" x14ac:dyDescent="0.2">
      <c r="A64" s="5" t="s">
        <v>17768</v>
      </c>
      <c r="B64" s="5" t="s">
        <v>17807</v>
      </c>
      <c r="C64" s="5" t="s">
        <v>6433</v>
      </c>
      <c r="D64" s="5" t="s">
        <v>6169</v>
      </c>
      <c r="E64" s="5" t="s">
        <v>12152</v>
      </c>
      <c r="F64" s="27">
        <v>45070</v>
      </c>
      <c r="G64" s="27">
        <v>45291</v>
      </c>
      <c r="H64" s="6">
        <v>5557876</v>
      </c>
      <c r="I64" s="5" t="s">
        <v>17808</v>
      </c>
    </row>
    <row r="65" spans="1:9" x14ac:dyDescent="0.2">
      <c r="A65" s="5" t="s">
        <v>2835</v>
      </c>
      <c r="B65" s="5" t="s">
        <v>17533</v>
      </c>
      <c r="C65" s="5" t="s">
        <v>6433</v>
      </c>
      <c r="D65" s="5" t="s">
        <v>6169</v>
      </c>
      <c r="E65" s="5" t="s">
        <v>6216</v>
      </c>
      <c r="F65" s="27">
        <v>45070</v>
      </c>
      <c r="G65" s="27">
        <v>45291</v>
      </c>
      <c r="H65" s="6">
        <v>23314124</v>
      </c>
      <c r="I65" s="5" t="s">
        <v>17534</v>
      </c>
    </row>
    <row r="66" spans="1:9" x14ac:dyDescent="0.2">
      <c r="A66" s="19" t="s">
        <v>13135</v>
      </c>
      <c r="B66" s="5" t="s">
        <v>17535</v>
      </c>
      <c r="C66" s="5" t="s">
        <v>6433</v>
      </c>
      <c r="D66" s="5" t="s">
        <v>6169</v>
      </c>
      <c r="E66" s="5" t="s">
        <v>13137</v>
      </c>
      <c r="F66" s="27">
        <v>45071</v>
      </c>
      <c r="G66" s="27">
        <v>45291</v>
      </c>
      <c r="H66" s="6">
        <v>10260000</v>
      </c>
      <c r="I66" s="5" t="s">
        <v>17536</v>
      </c>
    </row>
    <row r="67" spans="1:9" x14ac:dyDescent="0.2">
      <c r="A67" s="19" t="s">
        <v>17759</v>
      </c>
      <c r="B67" s="5" t="s">
        <v>17537</v>
      </c>
      <c r="C67" s="5" t="s">
        <v>6433</v>
      </c>
      <c r="D67" s="5" t="s">
        <v>6169</v>
      </c>
      <c r="E67" s="5" t="s">
        <v>12079</v>
      </c>
      <c r="F67" s="27">
        <v>45073</v>
      </c>
      <c r="G67" s="27">
        <v>45104</v>
      </c>
      <c r="H67" s="6">
        <v>250000</v>
      </c>
      <c r="I67" s="5" t="s">
        <v>17538</v>
      </c>
    </row>
    <row r="68" spans="1:9" x14ac:dyDescent="0.2">
      <c r="A68" s="5" t="s">
        <v>9426</v>
      </c>
      <c r="B68" s="5" t="s">
        <v>17539</v>
      </c>
      <c r="C68" s="5" t="s">
        <v>6464</v>
      </c>
      <c r="D68" s="5" t="s">
        <v>4459</v>
      </c>
      <c r="E68" s="5" t="s">
        <v>6788</v>
      </c>
      <c r="F68" s="27">
        <v>45076</v>
      </c>
      <c r="G68" s="27">
        <v>45107</v>
      </c>
      <c r="H68" s="6">
        <v>610250</v>
      </c>
      <c r="I68" s="5" t="s">
        <v>17540</v>
      </c>
    </row>
    <row r="69" spans="1:9" x14ac:dyDescent="0.2">
      <c r="A69" s="19" t="s">
        <v>17541</v>
      </c>
      <c r="B69" s="5" t="s">
        <v>17542</v>
      </c>
      <c r="C69" s="5" t="s">
        <v>4520</v>
      </c>
      <c r="D69" s="5" t="s">
        <v>6169</v>
      </c>
      <c r="E69" s="5" t="s">
        <v>9457</v>
      </c>
      <c r="F69" s="27">
        <v>45076</v>
      </c>
      <c r="G69" s="27">
        <v>45107</v>
      </c>
      <c r="H69" s="6">
        <v>200000</v>
      </c>
      <c r="I69" s="5" t="s">
        <v>17543</v>
      </c>
    </row>
    <row r="70" spans="1:9" x14ac:dyDescent="0.2">
      <c r="A70" s="19" t="s">
        <v>11566</v>
      </c>
      <c r="B70" s="5" t="s">
        <v>17544</v>
      </c>
      <c r="C70" s="5" t="s">
        <v>4458</v>
      </c>
      <c r="D70" s="5" t="s">
        <v>6169</v>
      </c>
      <c r="E70" s="5" t="s">
        <v>11568</v>
      </c>
      <c r="F70" s="27">
        <v>45076</v>
      </c>
      <c r="G70" s="27">
        <v>45107</v>
      </c>
      <c r="H70" s="6">
        <v>300000</v>
      </c>
      <c r="I70" s="5" t="s">
        <v>17801</v>
      </c>
    </row>
    <row r="71" spans="1:9" x14ac:dyDescent="0.2">
      <c r="A71" s="5" t="s">
        <v>10799</v>
      </c>
      <c r="B71" s="5" t="s">
        <v>17545</v>
      </c>
      <c r="C71" s="5" t="s">
        <v>4458</v>
      </c>
      <c r="D71" s="5" t="s">
        <v>6169</v>
      </c>
      <c r="E71" s="5" t="s">
        <v>10801</v>
      </c>
      <c r="F71" s="27">
        <v>45076</v>
      </c>
      <c r="G71" s="27">
        <v>45107</v>
      </c>
      <c r="H71" s="6">
        <v>300000</v>
      </c>
      <c r="I71" s="5" t="s">
        <v>17546</v>
      </c>
    </row>
    <row r="72" spans="1:9" x14ac:dyDescent="0.2">
      <c r="A72" s="5" t="s">
        <v>9515</v>
      </c>
      <c r="B72" s="5" t="s">
        <v>17547</v>
      </c>
      <c r="C72" s="5" t="s">
        <v>4520</v>
      </c>
      <c r="D72" s="5" t="s">
        <v>4459</v>
      </c>
      <c r="E72" s="5" t="s">
        <v>6771</v>
      </c>
      <c r="F72" s="27">
        <v>45077</v>
      </c>
      <c r="G72" s="27">
        <v>45107</v>
      </c>
      <c r="H72" s="6">
        <v>1759373</v>
      </c>
      <c r="I72" s="5" t="s">
        <v>17548</v>
      </c>
    </row>
    <row r="73" spans="1:9" x14ac:dyDescent="0.2">
      <c r="A73" s="5" t="s">
        <v>16658</v>
      </c>
      <c r="B73" s="5" t="s">
        <v>17549</v>
      </c>
      <c r="C73" s="5" t="s">
        <v>4520</v>
      </c>
      <c r="D73" s="5" t="s">
        <v>6169</v>
      </c>
      <c r="E73" s="5" t="s">
        <v>16660</v>
      </c>
      <c r="F73" s="27">
        <v>45078</v>
      </c>
      <c r="G73" s="27">
        <v>45108</v>
      </c>
      <c r="H73" s="6">
        <v>5000000</v>
      </c>
      <c r="I73" s="5" t="s">
        <v>17819</v>
      </c>
    </row>
    <row r="74" spans="1:9" x14ac:dyDescent="0.2">
      <c r="A74" s="5" t="s">
        <v>6561</v>
      </c>
      <c r="B74" s="5" t="s">
        <v>17550</v>
      </c>
      <c r="C74" s="5" t="s">
        <v>4458</v>
      </c>
      <c r="D74" s="5" t="s">
        <v>4459</v>
      </c>
      <c r="E74" s="5" t="s">
        <v>6563</v>
      </c>
      <c r="F74" s="27">
        <v>45082</v>
      </c>
      <c r="G74" s="27">
        <v>45112</v>
      </c>
      <c r="H74" s="6">
        <v>15000000</v>
      </c>
      <c r="I74" s="5" t="s">
        <v>17814</v>
      </c>
    </row>
    <row r="75" spans="1:9" x14ac:dyDescent="0.2">
      <c r="A75" s="5" t="s">
        <v>3325</v>
      </c>
      <c r="B75" s="5" t="s">
        <v>17551</v>
      </c>
      <c r="C75" s="5" t="s">
        <v>4458</v>
      </c>
      <c r="D75" s="5" t="s">
        <v>4459</v>
      </c>
      <c r="E75" s="5" t="s">
        <v>4478</v>
      </c>
      <c r="F75" s="27">
        <v>45083</v>
      </c>
      <c r="G75" s="27">
        <v>45113</v>
      </c>
      <c r="H75" s="6">
        <v>200000</v>
      </c>
      <c r="I75" s="5" t="s">
        <v>17552</v>
      </c>
    </row>
    <row r="76" spans="1:9" x14ac:dyDescent="0.2">
      <c r="A76" s="5" t="s">
        <v>17766</v>
      </c>
      <c r="B76" s="5" t="s">
        <v>17553</v>
      </c>
      <c r="C76" s="5" t="s">
        <v>6464</v>
      </c>
      <c r="D76" s="5" t="s">
        <v>6169</v>
      </c>
      <c r="E76" s="5" t="s">
        <v>15220</v>
      </c>
      <c r="F76" s="27">
        <v>45083</v>
      </c>
      <c r="G76" s="27">
        <v>45113</v>
      </c>
      <c r="H76" s="6">
        <v>250000</v>
      </c>
      <c r="I76" s="5" t="s">
        <v>17554</v>
      </c>
    </row>
    <row r="77" spans="1:9" x14ac:dyDescent="0.2">
      <c r="A77" s="5" t="s">
        <v>13265</v>
      </c>
      <c r="B77" s="5" t="s">
        <v>17822</v>
      </c>
      <c r="C77" s="5" t="s">
        <v>4520</v>
      </c>
      <c r="D77" s="5" t="s">
        <v>4459</v>
      </c>
      <c r="E77" s="5" t="s">
        <v>6779</v>
      </c>
      <c r="F77" s="27">
        <v>45092</v>
      </c>
      <c r="G77" s="27">
        <v>45107</v>
      </c>
      <c r="H77" s="6">
        <v>10000000</v>
      </c>
      <c r="I77" s="5" t="s">
        <v>17823</v>
      </c>
    </row>
    <row r="78" spans="1:9" x14ac:dyDescent="0.2">
      <c r="A78" s="5" t="s">
        <v>9563</v>
      </c>
      <c r="B78" s="5" t="s">
        <v>17564</v>
      </c>
      <c r="C78" s="5" t="s">
        <v>6464</v>
      </c>
      <c r="D78" s="5" t="s">
        <v>4459</v>
      </c>
      <c r="E78" s="5" t="s">
        <v>9287</v>
      </c>
      <c r="F78" s="27">
        <v>45097</v>
      </c>
      <c r="G78" s="27">
        <v>45127</v>
      </c>
      <c r="H78" s="6">
        <v>300000</v>
      </c>
      <c r="I78" s="19" t="s">
        <v>17781</v>
      </c>
    </row>
    <row r="79" spans="1:9" x14ac:dyDescent="0.2">
      <c r="A79" s="5" t="s">
        <v>9563</v>
      </c>
      <c r="B79" s="5" t="s">
        <v>17565</v>
      </c>
      <c r="C79" s="5" t="s">
        <v>6464</v>
      </c>
      <c r="D79" s="5" t="s">
        <v>4459</v>
      </c>
      <c r="E79" s="5" t="s">
        <v>9287</v>
      </c>
      <c r="F79" s="27">
        <v>45097</v>
      </c>
      <c r="G79" s="27">
        <v>45127</v>
      </c>
      <c r="H79" s="6">
        <v>300000</v>
      </c>
      <c r="I79" s="5" t="s">
        <v>17566</v>
      </c>
    </row>
    <row r="80" spans="1:9" x14ac:dyDescent="0.2">
      <c r="A80" s="5" t="s">
        <v>9571</v>
      </c>
      <c r="B80" s="5" t="s">
        <v>17567</v>
      </c>
      <c r="C80" s="5" t="s">
        <v>6464</v>
      </c>
      <c r="D80" s="5" t="s">
        <v>4459</v>
      </c>
      <c r="E80" s="5" t="s">
        <v>9287</v>
      </c>
      <c r="F80" s="27">
        <v>45097</v>
      </c>
      <c r="G80" s="27">
        <v>45127</v>
      </c>
      <c r="H80" s="6">
        <v>400000</v>
      </c>
      <c r="I80" s="5" t="s">
        <v>17568</v>
      </c>
    </row>
    <row r="81" spans="1:9" x14ac:dyDescent="0.2">
      <c r="A81" s="5" t="s">
        <v>9571</v>
      </c>
      <c r="B81" s="5" t="s">
        <v>17569</v>
      </c>
      <c r="C81" s="5" t="s">
        <v>6464</v>
      </c>
      <c r="D81" s="5" t="s">
        <v>4459</v>
      </c>
      <c r="E81" s="5" t="s">
        <v>9287</v>
      </c>
      <c r="F81" s="27">
        <v>45097</v>
      </c>
      <c r="G81" s="27">
        <v>45127</v>
      </c>
      <c r="H81" s="6">
        <v>200000</v>
      </c>
      <c r="I81" s="19" t="s">
        <v>17782</v>
      </c>
    </row>
    <row r="82" spans="1:9" x14ac:dyDescent="0.2">
      <c r="A82" s="5" t="s">
        <v>9423</v>
      </c>
      <c r="B82" s="5" t="s">
        <v>17570</v>
      </c>
      <c r="C82" s="5" t="s">
        <v>6464</v>
      </c>
      <c r="D82" s="5" t="s">
        <v>4459</v>
      </c>
      <c r="E82" s="5" t="s">
        <v>9287</v>
      </c>
      <c r="F82" s="27">
        <v>45097</v>
      </c>
      <c r="G82" s="27">
        <v>45127</v>
      </c>
      <c r="H82" s="6">
        <v>350000</v>
      </c>
      <c r="I82" s="5" t="s">
        <v>17571</v>
      </c>
    </row>
    <row r="83" spans="1:9" x14ac:dyDescent="0.2">
      <c r="A83" s="5" t="s">
        <v>15244</v>
      </c>
      <c r="B83" s="5" t="s">
        <v>17572</v>
      </c>
      <c r="C83" s="5" t="s">
        <v>6464</v>
      </c>
      <c r="D83" s="5" t="s">
        <v>6169</v>
      </c>
      <c r="E83" s="5" t="s">
        <v>9287</v>
      </c>
      <c r="F83" s="27">
        <v>45097</v>
      </c>
      <c r="G83" s="27">
        <v>45127</v>
      </c>
      <c r="H83" s="6">
        <v>350000</v>
      </c>
      <c r="I83" s="5" t="s">
        <v>17573</v>
      </c>
    </row>
    <row r="84" spans="1:9" x14ac:dyDescent="0.2">
      <c r="A84" s="5" t="s">
        <v>14044</v>
      </c>
      <c r="B84" s="5" t="s">
        <v>17574</v>
      </c>
      <c r="C84" s="5" t="s">
        <v>6464</v>
      </c>
      <c r="D84" s="5" t="s">
        <v>6169</v>
      </c>
      <c r="E84" s="5" t="s">
        <v>9287</v>
      </c>
      <c r="F84" s="27">
        <v>45097</v>
      </c>
      <c r="G84" s="27">
        <v>45127</v>
      </c>
      <c r="H84" s="6">
        <v>350000</v>
      </c>
      <c r="I84" s="5" t="s">
        <v>17575</v>
      </c>
    </row>
    <row r="85" spans="1:9" x14ac:dyDescent="0.2">
      <c r="A85" s="5" t="s">
        <v>9574</v>
      </c>
      <c r="B85" s="5" t="s">
        <v>17576</v>
      </c>
      <c r="C85" s="5" t="s">
        <v>6464</v>
      </c>
      <c r="D85" s="5" t="s">
        <v>4459</v>
      </c>
      <c r="E85" s="5" t="s">
        <v>9287</v>
      </c>
      <c r="F85" s="27">
        <v>45097</v>
      </c>
      <c r="G85" s="27">
        <v>45127</v>
      </c>
      <c r="H85" s="6">
        <v>300000</v>
      </c>
      <c r="I85" s="5" t="s">
        <v>17577</v>
      </c>
    </row>
    <row r="86" spans="1:9" x14ac:dyDescent="0.2">
      <c r="A86" s="19" t="s">
        <v>9574</v>
      </c>
      <c r="B86" s="5" t="s">
        <v>17578</v>
      </c>
      <c r="C86" s="5" t="s">
        <v>6464</v>
      </c>
      <c r="D86" s="5" t="s">
        <v>4459</v>
      </c>
      <c r="E86" s="5" t="s">
        <v>9287</v>
      </c>
      <c r="F86" s="27">
        <v>45097</v>
      </c>
      <c r="G86" s="27">
        <v>45127</v>
      </c>
      <c r="H86" s="6">
        <v>300000</v>
      </c>
      <c r="I86" s="5" t="s">
        <v>17579</v>
      </c>
    </row>
    <row r="87" spans="1:9" x14ac:dyDescent="0.2">
      <c r="A87" s="5" t="s">
        <v>17774</v>
      </c>
      <c r="B87" s="5" t="s">
        <v>17580</v>
      </c>
      <c r="C87" s="5" t="s">
        <v>4520</v>
      </c>
      <c r="D87" s="5" t="s">
        <v>6169</v>
      </c>
      <c r="E87" s="5" t="s">
        <v>16336</v>
      </c>
      <c r="F87" s="27">
        <v>45105</v>
      </c>
      <c r="G87" s="27">
        <v>45135</v>
      </c>
      <c r="H87" s="6">
        <v>300000</v>
      </c>
      <c r="I87" s="5" t="s">
        <v>17581</v>
      </c>
    </row>
    <row r="88" spans="1:9" x14ac:dyDescent="0.2">
      <c r="A88" s="5" t="s">
        <v>17770</v>
      </c>
      <c r="B88" s="5" t="s">
        <v>17582</v>
      </c>
      <c r="C88" s="5" t="s">
        <v>6433</v>
      </c>
      <c r="D88" s="5" t="s">
        <v>6169</v>
      </c>
      <c r="E88" s="5" t="s">
        <v>17583</v>
      </c>
      <c r="F88" s="27">
        <v>45110</v>
      </c>
      <c r="G88" s="27">
        <v>45141</v>
      </c>
      <c r="H88" s="6">
        <v>250000</v>
      </c>
      <c r="I88" s="5" t="s">
        <v>17584</v>
      </c>
    </row>
    <row r="89" spans="1:9" x14ac:dyDescent="0.2">
      <c r="A89" s="5" t="s">
        <v>17778</v>
      </c>
      <c r="B89" s="5" t="s">
        <v>17585</v>
      </c>
      <c r="C89" s="5" t="s">
        <v>4458</v>
      </c>
      <c r="D89" s="5" t="s">
        <v>6169</v>
      </c>
      <c r="E89" s="5" t="s">
        <v>10949</v>
      </c>
      <c r="F89" s="27">
        <v>45110</v>
      </c>
      <c r="G89" s="27">
        <v>45141</v>
      </c>
      <c r="H89" s="6">
        <v>400000</v>
      </c>
      <c r="I89" s="5" t="s">
        <v>17586</v>
      </c>
    </row>
    <row r="90" spans="1:9" x14ac:dyDescent="0.2">
      <c r="A90" s="5" t="s">
        <v>3372</v>
      </c>
      <c r="B90" s="5" t="s">
        <v>17833</v>
      </c>
      <c r="C90" s="5" t="s">
        <v>4458</v>
      </c>
      <c r="D90" s="5" t="s">
        <v>6169</v>
      </c>
      <c r="E90" s="5" t="s">
        <v>9530</v>
      </c>
      <c r="F90" s="27">
        <v>45110</v>
      </c>
      <c r="G90" s="27">
        <v>45141</v>
      </c>
      <c r="H90" s="6">
        <v>120000</v>
      </c>
      <c r="I90" s="5" t="s">
        <v>17834</v>
      </c>
    </row>
    <row r="91" spans="1:9" x14ac:dyDescent="0.2">
      <c r="A91" s="19" t="s">
        <v>1461</v>
      </c>
      <c r="B91" s="5" t="s">
        <v>17587</v>
      </c>
      <c r="C91" s="5" t="s">
        <v>4458</v>
      </c>
      <c r="D91" s="5" t="s">
        <v>4459</v>
      </c>
      <c r="E91" s="5" t="s">
        <v>13268</v>
      </c>
      <c r="F91" s="27">
        <v>45112</v>
      </c>
      <c r="G91" s="27">
        <v>45138</v>
      </c>
      <c r="H91" s="6">
        <v>2000000</v>
      </c>
      <c r="I91" s="5" t="s">
        <v>17588</v>
      </c>
    </row>
    <row r="92" spans="1:9" x14ac:dyDescent="0.2">
      <c r="A92" s="19" t="s">
        <v>9562</v>
      </c>
      <c r="B92" s="5" t="s">
        <v>17589</v>
      </c>
      <c r="C92" s="5" t="s">
        <v>4458</v>
      </c>
      <c r="D92" s="5" t="s">
        <v>4459</v>
      </c>
      <c r="E92" s="5" t="s">
        <v>6458</v>
      </c>
      <c r="F92" s="27">
        <v>45132</v>
      </c>
      <c r="G92" s="27">
        <v>45169</v>
      </c>
      <c r="H92" s="6">
        <v>3000000</v>
      </c>
      <c r="I92" s="5" t="s">
        <v>17590</v>
      </c>
    </row>
    <row r="93" spans="1:9" x14ac:dyDescent="0.2">
      <c r="A93" s="19" t="s">
        <v>17757</v>
      </c>
      <c r="B93" s="5" t="s">
        <v>17591</v>
      </c>
      <c r="C93" s="5" t="s">
        <v>6464</v>
      </c>
      <c r="D93" s="5" t="s">
        <v>6169</v>
      </c>
      <c r="E93" s="5" t="s">
        <v>16053</v>
      </c>
      <c r="F93" s="27">
        <v>45166</v>
      </c>
      <c r="G93" s="27">
        <v>45199</v>
      </c>
      <c r="H93" s="6">
        <v>1000000</v>
      </c>
      <c r="I93" s="5" t="s">
        <v>17592</v>
      </c>
    </row>
    <row r="94" spans="1:9" x14ac:dyDescent="0.2">
      <c r="A94" s="5" t="s">
        <v>12069</v>
      </c>
      <c r="B94" s="5" t="s">
        <v>17593</v>
      </c>
      <c r="C94" s="5" t="s">
        <v>575</v>
      </c>
      <c r="D94" s="5" t="s">
        <v>576</v>
      </c>
      <c r="E94" s="5" t="s">
        <v>12071</v>
      </c>
      <c r="F94" s="27">
        <v>45174</v>
      </c>
      <c r="G94" s="27">
        <v>45204</v>
      </c>
      <c r="H94" s="6">
        <v>300000</v>
      </c>
      <c r="I94" s="19" t="s">
        <v>17779</v>
      </c>
    </row>
    <row r="95" spans="1:9" x14ac:dyDescent="0.2">
      <c r="A95" s="5" t="s">
        <v>17771</v>
      </c>
      <c r="B95" s="5" t="s">
        <v>17810</v>
      </c>
      <c r="C95" s="5" t="s">
        <v>4520</v>
      </c>
      <c r="D95" s="5" t="s">
        <v>6169</v>
      </c>
      <c r="E95" s="5" t="s">
        <v>15183</v>
      </c>
      <c r="F95" s="27">
        <v>45174</v>
      </c>
      <c r="G95" s="27">
        <v>45205</v>
      </c>
      <c r="H95" s="6">
        <v>100000</v>
      </c>
      <c r="I95" s="19" t="s">
        <v>17811</v>
      </c>
    </row>
    <row r="96" spans="1:9" x14ac:dyDescent="0.2">
      <c r="A96" s="19" t="s">
        <v>17594</v>
      </c>
      <c r="B96" s="5" t="s">
        <v>17595</v>
      </c>
      <c r="C96" s="5" t="s">
        <v>4458</v>
      </c>
      <c r="D96" s="5" t="s">
        <v>6169</v>
      </c>
      <c r="E96" s="5" t="s">
        <v>17596</v>
      </c>
      <c r="F96" s="27">
        <v>45174</v>
      </c>
      <c r="G96" s="27">
        <v>45204</v>
      </c>
      <c r="H96" s="6">
        <v>400000</v>
      </c>
      <c r="I96" s="19" t="s">
        <v>17597</v>
      </c>
    </row>
    <row r="97" spans="1:9" x14ac:dyDescent="0.2">
      <c r="A97" s="5" t="s">
        <v>2815</v>
      </c>
      <c r="B97" s="5" t="s">
        <v>17785</v>
      </c>
      <c r="C97" s="5" t="s">
        <v>6478</v>
      </c>
      <c r="D97" s="5" t="s">
        <v>4459</v>
      </c>
      <c r="E97" s="5" t="s">
        <v>12345</v>
      </c>
      <c r="F97" s="27">
        <v>45189</v>
      </c>
      <c r="G97" s="27">
        <v>45291</v>
      </c>
      <c r="H97" s="6">
        <v>5000000</v>
      </c>
      <c r="I97" s="5" t="s">
        <v>17786</v>
      </c>
    </row>
    <row r="98" spans="1:9" x14ac:dyDescent="0.2">
      <c r="A98" s="5" t="s">
        <v>17775</v>
      </c>
      <c r="B98" s="5" t="s">
        <v>17824</v>
      </c>
      <c r="C98" s="5" t="s">
        <v>4520</v>
      </c>
      <c r="D98" s="5" t="s">
        <v>6169</v>
      </c>
      <c r="E98" s="5" t="s">
        <v>17825</v>
      </c>
      <c r="F98" s="27">
        <v>45224</v>
      </c>
      <c r="G98" s="27">
        <v>45240</v>
      </c>
      <c r="H98" s="6">
        <v>5379920</v>
      </c>
      <c r="I98" s="5" t="s">
        <v>17826</v>
      </c>
    </row>
    <row r="99" spans="1:9" x14ac:dyDescent="0.2">
      <c r="A99" s="5" t="s">
        <v>17776</v>
      </c>
      <c r="B99" s="5" t="s">
        <v>17827</v>
      </c>
      <c r="C99" s="5" t="s">
        <v>6464</v>
      </c>
      <c r="D99" s="5" t="s">
        <v>6169</v>
      </c>
      <c r="E99" s="5" t="s">
        <v>17828</v>
      </c>
      <c r="F99" s="27">
        <v>45224</v>
      </c>
      <c r="G99" s="27">
        <v>45258</v>
      </c>
      <c r="H99" s="6">
        <v>2000000</v>
      </c>
      <c r="I99" s="5" t="s">
        <v>17829</v>
      </c>
    </row>
    <row r="100" spans="1:9" x14ac:dyDescent="0.2">
      <c r="A100" s="5" t="s">
        <v>14545</v>
      </c>
      <c r="B100" s="5" t="s">
        <v>17787</v>
      </c>
      <c r="C100" s="5" t="s">
        <v>6710</v>
      </c>
      <c r="D100" s="5" t="s">
        <v>3784</v>
      </c>
      <c r="E100" s="5" t="s">
        <v>14547</v>
      </c>
      <c r="F100" s="27">
        <v>45236</v>
      </c>
      <c r="G100" s="27">
        <v>45291</v>
      </c>
      <c r="H100" s="6">
        <v>150000</v>
      </c>
      <c r="I100" s="19" t="s">
        <v>17788</v>
      </c>
    </row>
    <row r="101" spans="1:9" x14ac:dyDescent="0.2">
      <c r="A101" s="5" t="s">
        <v>14545</v>
      </c>
      <c r="B101" s="5" t="s">
        <v>17789</v>
      </c>
      <c r="C101" s="5" t="s">
        <v>6710</v>
      </c>
      <c r="D101" s="5" t="s">
        <v>3784</v>
      </c>
      <c r="E101" s="5" t="s">
        <v>14547</v>
      </c>
      <c r="F101" s="27">
        <v>45238</v>
      </c>
      <c r="G101" s="27">
        <v>45291</v>
      </c>
      <c r="H101" s="6">
        <v>200000</v>
      </c>
      <c r="I101" s="5" t="s">
        <v>17790</v>
      </c>
    </row>
    <row r="102" spans="1:9" x14ac:dyDescent="0.2">
      <c r="A102" s="5" t="s">
        <v>17760</v>
      </c>
      <c r="B102" s="5" t="s">
        <v>17783</v>
      </c>
      <c r="C102" s="5" t="s">
        <v>4458</v>
      </c>
      <c r="D102" s="5" t="s">
        <v>4459</v>
      </c>
      <c r="E102" s="5" t="s">
        <v>9933</v>
      </c>
      <c r="F102" s="27">
        <v>45278</v>
      </c>
      <c r="G102" s="27">
        <v>45291</v>
      </c>
      <c r="H102" s="6">
        <v>250000</v>
      </c>
      <c r="I102" s="5" t="s">
        <v>17784</v>
      </c>
    </row>
    <row r="103" spans="1:9" x14ac:dyDescent="0.2">
      <c r="A103" s="5" t="s">
        <v>3325</v>
      </c>
      <c r="B103" s="5" t="s">
        <v>17792</v>
      </c>
      <c r="C103" s="5" t="s">
        <v>4458</v>
      </c>
      <c r="D103" s="5" t="s">
        <v>4459</v>
      </c>
      <c r="E103" s="5" t="s">
        <v>4478</v>
      </c>
      <c r="F103" s="27">
        <v>45278</v>
      </c>
      <c r="G103" s="27">
        <v>45291</v>
      </c>
      <c r="H103" s="6">
        <v>500000</v>
      </c>
      <c r="I103" s="5" t="s">
        <v>17793</v>
      </c>
    </row>
    <row r="104" spans="1:9" x14ac:dyDescent="0.2">
      <c r="A104" s="5" t="s">
        <v>17765</v>
      </c>
      <c r="B104" s="5" t="s">
        <v>17803</v>
      </c>
      <c r="C104" s="5" t="s">
        <v>6433</v>
      </c>
      <c r="D104" s="5" t="s">
        <v>6169</v>
      </c>
      <c r="E104" s="5" t="s">
        <v>13818</v>
      </c>
      <c r="F104" s="27">
        <v>45278</v>
      </c>
      <c r="G104" s="27">
        <v>45291</v>
      </c>
      <c r="H104" s="6">
        <v>100000</v>
      </c>
      <c r="I104" s="19" t="s">
        <v>17804</v>
      </c>
    </row>
    <row r="105" spans="1:9" x14ac:dyDescent="0.2">
      <c r="A105" s="5" t="s">
        <v>17778</v>
      </c>
      <c r="B105" s="5" t="s">
        <v>17831</v>
      </c>
      <c r="C105" s="5" t="s">
        <v>4458</v>
      </c>
      <c r="D105" s="5" t="s">
        <v>6169</v>
      </c>
      <c r="E105" s="5" t="s">
        <v>10949</v>
      </c>
      <c r="F105" s="27">
        <v>45278</v>
      </c>
      <c r="G105" s="27">
        <v>45291</v>
      </c>
      <c r="H105" s="6">
        <v>200000</v>
      </c>
      <c r="I105" s="5" t="s">
        <v>17832</v>
      </c>
    </row>
    <row r="106" spans="1:9" x14ac:dyDescent="0.2">
      <c r="A106" s="5" t="s">
        <v>3372</v>
      </c>
      <c r="B106" s="5" t="s">
        <v>17835</v>
      </c>
      <c r="C106" s="5" t="s">
        <v>4458</v>
      </c>
      <c r="D106" s="5" t="s">
        <v>6169</v>
      </c>
      <c r="E106" s="5" t="s">
        <v>9530</v>
      </c>
      <c r="F106" s="27">
        <v>45278</v>
      </c>
      <c r="G106" s="27">
        <v>45291</v>
      </c>
      <c r="H106" s="6">
        <v>180000</v>
      </c>
      <c r="I106" s="5" t="s">
        <v>17836</v>
      </c>
    </row>
    <row r="107" spans="1:9" x14ac:dyDescent="0.2">
      <c r="A107" s="19" t="s">
        <v>6173</v>
      </c>
      <c r="B107" s="5" t="s">
        <v>17797</v>
      </c>
      <c r="C107" s="5" t="s">
        <v>6464</v>
      </c>
      <c r="D107" s="5" t="s">
        <v>6169</v>
      </c>
      <c r="E107" s="5" t="s">
        <v>6175</v>
      </c>
      <c r="F107" s="27">
        <v>45279</v>
      </c>
      <c r="G107" s="27">
        <v>45291</v>
      </c>
      <c r="H107" s="6">
        <v>150000</v>
      </c>
      <c r="I107" s="19" t="s">
        <v>17798</v>
      </c>
    </row>
    <row r="217" spans="11:11" ht="15" x14ac:dyDescent="0.25">
      <c r="K217" s="81"/>
    </row>
  </sheetData>
  <sortState xmlns:xlrd2="http://schemas.microsoft.com/office/spreadsheetml/2017/richdata2" ref="A3:I107">
    <sortCondition ref="F3:F107"/>
  </sortState>
  <mergeCells count="2">
    <mergeCell ref="B1:I1"/>
    <mergeCell ref="C2:E2"/>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45"/>
  <sheetViews>
    <sheetView workbookViewId="0">
      <pane xSplit="1" ySplit="2" topLeftCell="B3" activePane="bottomRight" state="frozen"/>
      <selection pane="topRight" activeCell="B1" sqref="B1"/>
      <selection pane="bottomLeft" activeCell="A3" sqref="A3"/>
      <selection pane="bottomRight" sqref="A1:J3"/>
    </sheetView>
  </sheetViews>
  <sheetFormatPr defaultRowHeight="12.75" x14ac:dyDescent="0.2"/>
  <cols>
    <col min="1" max="1" width="19" bestFit="1" customWidth="1"/>
    <col min="2" max="2" width="15.5703125" bestFit="1" customWidth="1"/>
    <col min="5" max="5" width="14" bestFit="1" customWidth="1"/>
    <col min="6" max="6" width="11.140625" bestFit="1" customWidth="1"/>
    <col min="7" max="7" width="37.28515625" customWidth="1"/>
    <col min="8" max="8" width="19.42578125" bestFit="1" customWidth="1"/>
    <col min="9" max="9" width="62.140625" bestFit="1" customWidth="1"/>
    <col min="10" max="10" width="22.5703125" customWidth="1"/>
    <col min="11" max="11" width="18.140625" customWidth="1"/>
  </cols>
  <sheetData>
    <row r="1" spans="1:11" ht="18" x14ac:dyDescent="0.2">
      <c r="A1" s="159" t="s">
        <v>16936</v>
      </c>
      <c r="B1" s="159"/>
      <c r="C1" s="159"/>
      <c r="D1" s="159"/>
      <c r="E1" s="159"/>
      <c r="F1" s="159"/>
      <c r="G1" s="159"/>
      <c r="H1" s="159"/>
      <c r="I1" s="159"/>
      <c r="J1" s="159"/>
    </row>
    <row r="2" spans="1:11" x14ac:dyDescent="0.2">
      <c r="A2" s="64" t="s">
        <v>7083</v>
      </c>
      <c r="B2" s="64" t="s">
        <v>5100</v>
      </c>
      <c r="C2" s="158" t="s">
        <v>5101</v>
      </c>
      <c r="D2" s="158"/>
      <c r="E2" s="158"/>
      <c r="F2" s="64" t="s">
        <v>5102</v>
      </c>
      <c r="G2" s="64" t="s">
        <v>5103</v>
      </c>
      <c r="H2" s="64" t="s">
        <v>5104</v>
      </c>
      <c r="I2" s="64" t="s">
        <v>7261</v>
      </c>
      <c r="J2" s="65" t="s">
        <v>5105</v>
      </c>
    </row>
    <row r="3" spans="1:11" ht="51" x14ac:dyDescent="0.2">
      <c r="A3" s="19" t="s">
        <v>17557</v>
      </c>
      <c r="B3" s="5"/>
      <c r="C3" s="5">
        <v>1142</v>
      </c>
      <c r="D3" s="19" t="s">
        <v>4459</v>
      </c>
      <c r="E3" s="19" t="s">
        <v>15677</v>
      </c>
      <c r="F3" s="27">
        <v>45169</v>
      </c>
      <c r="G3" s="71" t="s">
        <v>11371</v>
      </c>
      <c r="H3" s="6">
        <v>55100000</v>
      </c>
      <c r="I3" s="19" t="s">
        <v>17558</v>
      </c>
      <c r="J3" s="76" t="s">
        <v>17559</v>
      </c>
      <c r="K3" s="80"/>
    </row>
    <row r="4" spans="1:11" x14ac:dyDescent="0.2">
      <c r="H4" s="1"/>
      <c r="K4" s="80"/>
    </row>
    <row r="5" spans="1:11" x14ac:dyDescent="0.2">
      <c r="H5" s="1"/>
      <c r="K5" s="80"/>
    </row>
    <row r="6" spans="1:11" x14ac:dyDescent="0.2">
      <c r="H6" s="1"/>
      <c r="K6" s="80"/>
    </row>
    <row r="7" spans="1:11" x14ac:dyDescent="0.2">
      <c r="H7" s="1"/>
      <c r="K7" s="80"/>
    </row>
    <row r="8" spans="1:11" x14ac:dyDescent="0.2">
      <c r="H8" s="1"/>
      <c r="K8" s="80"/>
    </row>
    <row r="9" spans="1:11" x14ac:dyDescent="0.2">
      <c r="H9" s="1"/>
      <c r="K9" s="80"/>
    </row>
    <row r="10" spans="1:11" x14ac:dyDescent="0.2">
      <c r="H10" s="1"/>
      <c r="K10" s="80"/>
    </row>
    <row r="11" spans="1:11" x14ac:dyDescent="0.2">
      <c r="H11" s="1"/>
      <c r="K11" s="80"/>
    </row>
    <row r="12" spans="1:11" x14ac:dyDescent="0.2">
      <c r="H12" s="1"/>
      <c r="K12" s="80"/>
    </row>
    <row r="13" spans="1:11" x14ac:dyDescent="0.2">
      <c r="H13" s="1"/>
      <c r="K13" s="80"/>
    </row>
    <row r="14" spans="1:11" x14ac:dyDescent="0.2">
      <c r="H14" s="1"/>
      <c r="K14" s="80"/>
    </row>
    <row r="15" spans="1:11" x14ac:dyDescent="0.2">
      <c r="H15" s="1"/>
      <c r="K15" s="80"/>
    </row>
    <row r="16" spans="1:11" x14ac:dyDescent="0.2">
      <c r="H16" s="1"/>
      <c r="K16" s="80"/>
    </row>
    <row r="17" spans="8:11" x14ac:dyDescent="0.2">
      <c r="H17" s="1"/>
      <c r="K17" s="80"/>
    </row>
    <row r="18" spans="8:11" x14ac:dyDescent="0.2">
      <c r="H18" s="1"/>
      <c r="K18" s="80"/>
    </row>
    <row r="19" spans="8:11" x14ac:dyDescent="0.2">
      <c r="H19" s="1"/>
      <c r="K19" s="80"/>
    </row>
    <row r="20" spans="8:11" x14ac:dyDescent="0.2">
      <c r="H20" s="1"/>
      <c r="K20" s="80"/>
    </row>
    <row r="21" spans="8:11" x14ac:dyDescent="0.2">
      <c r="H21" s="1"/>
      <c r="K21" s="80"/>
    </row>
    <row r="22" spans="8:11" x14ac:dyDescent="0.2">
      <c r="H22" s="1"/>
      <c r="K22" s="80"/>
    </row>
    <row r="23" spans="8:11" x14ac:dyDescent="0.2">
      <c r="H23" s="1"/>
      <c r="K23" s="80"/>
    </row>
    <row r="24" spans="8:11" x14ac:dyDescent="0.2">
      <c r="H24" s="1"/>
      <c r="K24" s="80"/>
    </row>
    <row r="25" spans="8:11" x14ac:dyDescent="0.2">
      <c r="H25" s="1"/>
      <c r="K25" s="80"/>
    </row>
    <row r="26" spans="8:11" x14ac:dyDescent="0.2">
      <c r="H26" s="1"/>
      <c r="K26" s="80"/>
    </row>
    <row r="27" spans="8:11" x14ac:dyDescent="0.2">
      <c r="H27" s="1"/>
      <c r="K27" s="80"/>
    </row>
    <row r="28" spans="8:11" x14ac:dyDescent="0.2">
      <c r="H28" s="1"/>
      <c r="K28" s="80"/>
    </row>
    <row r="29" spans="8:11" x14ac:dyDescent="0.2">
      <c r="H29" s="1"/>
      <c r="K29" s="80"/>
    </row>
    <row r="30" spans="8:11" x14ac:dyDescent="0.2">
      <c r="H30" s="1"/>
      <c r="K30" s="80"/>
    </row>
    <row r="31" spans="8:11" x14ac:dyDescent="0.2">
      <c r="H31" s="1"/>
      <c r="K31" s="80"/>
    </row>
    <row r="32" spans="8:11" x14ac:dyDescent="0.2">
      <c r="H32" s="1"/>
      <c r="K32" s="80"/>
    </row>
    <row r="33" spans="8:11" x14ac:dyDescent="0.2">
      <c r="H33" s="1"/>
      <c r="K33" s="80"/>
    </row>
    <row r="34" spans="8:11" x14ac:dyDescent="0.2">
      <c r="H34" s="1"/>
      <c r="K34" s="80"/>
    </row>
    <row r="35" spans="8:11" x14ac:dyDescent="0.2">
      <c r="H35" s="1"/>
      <c r="K35" s="80"/>
    </row>
    <row r="36" spans="8:11" x14ac:dyDescent="0.2">
      <c r="H36" s="1"/>
      <c r="K36" s="80"/>
    </row>
    <row r="37" spans="8:11" x14ac:dyDescent="0.2">
      <c r="H37" s="1"/>
      <c r="K37" s="80"/>
    </row>
    <row r="38" spans="8:11" x14ac:dyDescent="0.2">
      <c r="H38" s="1"/>
      <c r="K38" s="80"/>
    </row>
    <row r="39" spans="8:11" x14ac:dyDescent="0.2">
      <c r="H39" s="1"/>
    </row>
    <row r="40" spans="8:11" x14ac:dyDescent="0.2">
      <c r="H40" s="1"/>
    </row>
    <row r="41" spans="8:11" x14ac:dyDescent="0.2">
      <c r="H41" s="1"/>
    </row>
    <row r="42" spans="8:11" x14ac:dyDescent="0.2">
      <c r="H42" s="1"/>
    </row>
    <row r="43" spans="8:11" x14ac:dyDescent="0.2">
      <c r="H43" s="1"/>
    </row>
    <row r="44" spans="8:11" x14ac:dyDescent="0.2">
      <c r="H44" s="1"/>
    </row>
    <row r="45" spans="8:11" x14ac:dyDescent="0.2">
      <c r="H45" s="1"/>
    </row>
  </sheetData>
  <mergeCells count="2">
    <mergeCell ref="A1:J1"/>
    <mergeCell ref="C2:E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8"/>
  <sheetViews>
    <sheetView workbookViewId="0">
      <pane xSplit="1" ySplit="2" topLeftCell="B3" activePane="bottomRight" state="frozen"/>
      <selection pane="topRight" activeCell="B1" sqref="B1"/>
      <selection pane="bottomLeft" activeCell="A3" sqref="A3"/>
      <selection pane="bottomRight" sqref="A1:J1"/>
    </sheetView>
  </sheetViews>
  <sheetFormatPr defaultRowHeight="12.75" x14ac:dyDescent="0.2"/>
  <cols>
    <col min="1" max="1" width="26.42578125" bestFit="1" customWidth="1"/>
    <col min="2" max="2" width="15.57031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32" t="s">
        <v>16937</v>
      </c>
      <c r="B1" s="132"/>
      <c r="C1" s="132"/>
      <c r="D1" s="132"/>
      <c r="E1" s="132"/>
      <c r="F1" s="132"/>
      <c r="G1" s="132"/>
      <c r="H1" s="132"/>
      <c r="I1" s="132"/>
      <c r="J1" s="132"/>
    </row>
    <row r="2" spans="1:10" x14ac:dyDescent="0.2">
      <c r="A2" s="3" t="s">
        <v>5099</v>
      </c>
      <c r="B2" s="3" t="s">
        <v>5100</v>
      </c>
      <c r="C2" s="3" t="s">
        <v>5101</v>
      </c>
      <c r="D2" s="3"/>
      <c r="E2" s="3"/>
      <c r="F2" s="3" t="s">
        <v>5102</v>
      </c>
      <c r="G2" s="3" t="s">
        <v>5103</v>
      </c>
      <c r="H2" s="3" t="s">
        <v>5104</v>
      </c>
      <c r="I2" s="3" t="s">
        <v>7261</v>
      </c>
      <c r="J2" s="3" t="s">
        <v>5105</v>
      </c>
    </row>
    <row r="3" spans="1:10" x14ac:dyDescent="0.2">
      <c r="A3" s="5" t="s">
        <v>16361</v>
      </c>
      <c r="B3" s="5" t="s">
        <v>17560</v>
      </c>
      <c r="C3" s="5" t="s">
        <v>3137</v>
      </c>
      <c r="D3" s="5" t="s">
        <v>3757</v>
      </c>
      <c r="E3" s="5" t="s">
        <v>17011</v>
      </c>
      <c r="F3" s="27">
        <v>41640</v>
      </c>
      <c r="G3" s="5" t="s">
        <v>4288</v>
      </c>
      <c r="H3" s="6">
        <v>6279111</v>
      </c>
      <c r="I3" s="19" t="s">
        <v>16364</v>
      </c>
      <c r="J3" s="5" t="s">
        <v>2317</v>
      </c>
    </row>
    <row r="4" spans="1:10" x14ac:dyDescent="0.2">
      <c r="A4" s="5" t="s">
        <v>16492</v>
      </c>
      <c r="B4" s="5" t="s">
        <v>17555</v>
      </c>
      <c r="C4" s="5" t="s">
        <v>4011</v>
      </c>
      <c r="D4" s="5" t="s">
        <v>4012</v>
      </c>
      <c r="E4" s="5" t="s">
        <v>4013</v>
      </c>
      <c r="F4" s="27">
        <v>40909</v>
      </c>
      <c r="G4" s="5" t="s">
        <v>4288</v>
      </c>
      <c r="H4" s="6">
        <v>8083215</v>
      </c>
      <c r="I4" s="5" t="s">
        <v>1457</v>
      </c>
      <c r="J4" s="5" t="s">
        <v>2317</v>
      </c>
    </row>
    <row r="5" spans="1:10" x14ac:dyDescent="0.2">
      <c r="A5" s="5" t="s">
        <v>7997</v>
      </c>
      <c r="B5" s="5" t="s">
        <v>17556</v>
      </c>
      <c r="C5" s="5" t="s">
        <v>1826</v>
      </c>
      <c r="D5" s="5" t="s">
        <v>3813</v>
      </c>
      <c r="E5" s="5" t="s">
        <v>7998</v>
      </c>
      <c r="F5" s="27" t="s">
        <v>4288</v>
      </c>
      <c r="G5" s="5">
        <v>44999</v>
      </c>
      <c r="H5" s="6">
        <v>1110</v>
      </c>
      <c r="I5" s="5" t="s">
        <v>8296</v>
      </c>
      <c r="J5" s="5" t="s">
        <v>13110</v>
      </c>
    </row>
    <row r="6" spans="1:10" x14ac:dyDescent="0.2">
      <c r="A6" s="5" t="s">
        <v>7997</v>
      </c>
      <c r="B6" s="5" t="s">
        <v>16938</v>
      </c>
      <c r="C6" s="5" t="s">
        <v>1826</v>
      </c>
      <c r="D6" s="5" t="s">
        <v>3813</v>
      </c>
      <c r="E6" s="5" t="s">
        <v>7998</v>
      </c>
      <c r="F6" s="27">
        <v>40909</v>
      </c>
      <c r="G6" s="5" t="s">
        <v>4288</v>
      </c>
      <c r="H6" s="6">
        <v>16305365</v>
      </c>
      <c r="I6" s="5" t="s">
        <v>7999</v>
      </c>
      <c r="J6" s="5" t="s">
        <v>2317</v>
      </c>
    </row>
    <row r="7" spans="1:10" x14ac:dyDescent="0.2">
      <c r="A7" s="5" t="s">
        <v>16939</v>
      </c>
      <c r="B7" s="5" t="s">
        <v>16940</v>
      </c>
      <c r="C7" s="5" t="s">
        <v>2013</v>
      </c>
      <c r="D7" s="5" t="s">
        <v>3813</v>
      </c>
      <c r="E7" s="5" t="s">
        <v>16960</v>
      </c>
      <c r="F7" s="27">
        <v>43952</v>
      </c>
      <c r="G7" s="5">
        <v>45474</v>
      </c>
      <c r="H7" s="6">
        <v>16878540</v>
      </c>
      <c r="I7" s="5" t="s">
        <v>16942</v>
      </c>
      <c r="J7" s="5" t="s">
        <v>16943</v>
      </c>
    </row>
    <row r="8" spans="1:10" x14ac:dyDescent="0.2">
      <c r="A8" s="5" t="s">
        <v>16939</v>
      </c>
      <c r="B8" s="5" t="s">
        <v>16944</v>
      </c>
      <c r="C8" s="5" t="s">
        <v>2013</v>
      </c>
      <c r="D8" s="5" t="s">
        <v>3813</v>
      </c>
      <c r="E8" s="5" t="s">
        <v>16960</v>
      </c>
      <c r="F8" s="27">
        <v>44835</v>
      </c>
      <c r="G8" s="5" t="s">
        <v>4288</v>
      </c>
      <c r="H8" s="6">
        <v>19719776</v>
      </c>
      <c r="I8" s="5" t="s">
        <v>16945</v>
      </c>
      <c r="J8" s="5" t="s">
        <v>2317</v>
      </c>
    </row>
  </sheetData>
  <mergeCells count="1">
    <mergeCell ref="A1:J1"/>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J335"/>
  <sheetViews>
    <sheetView zoomScaleNormal="100" workbookViewId="0">
      <pane ySplit="1" topLeftCell="A2" activePane="bottomLeft" state="frozen"/>
      <selection pane="bottomLeft" sqref="A1:J1"/>
    </sheetView>
  </sheetViews>
  <sheetFormatPr defaultColWidth="45.5703125" defaultRowHeight="12.75" x14ac:dyDescent="0.2"/>
  <cols>
    <col min="1" max="1" width="44.7109375" style="82" customWidth="1"/>
    <col min="2" max="2" width="15.5703125" style="82" bestFit="1" customWidth="1"/>
    <col min="3" max="3" width="5" style="82" bestFit="1" customWidth="1"/>
    <col min="4" max="4" width="15.28515625" style="82" bestFit="1" customWidth="1"/>
    <col min="5" max="5" width="26.42578125" style="82" bestFit="1" customWidth="1"/>
    <col min="6" max="6" width="11.140625" style="82" bestFit="1" customWidth="1"/>
    <col min="7" max="7" width="16.140625" style="82" bestFit="1" customWidth="1"/>
    <col min="8" max="8" width="19.42578125" style="82" bestFit="1" customWidth="1"/>
    <col min="9" max="9" width="45.140625" style="82" bestFit="1" customWidth="1"/>
    <col min="10" max="10" width="33.7109375" style="82" customWidth="1"/>
    <col min="11" max="16384" width="45.5703125" style="82"/>
  </cols>
  <sheetData>
    <row r="1" spans="1:10" ht="20.25" x14ac:dyDescent="0.2">
      <c r="A1" s="161" t="s">
        <v>18134</v>
      </c>
      <c r="B1" s="161"/>
      <c r="C1" s="161"/>
      <c r="D1" s="161"/>
      <c r="E1" s="161"/>
      <c r="F1" s="161"/>
      <c r="G1" s="161"/>
      <c r="H1" s="161"/>
      <c r="I1" s="161"/>
      <c r="J1" s="161"/>
    </row>
    <row r="2" spans="1:10" x14ac:dyDescent="0.2">
      <c r="A2" s="83" t="s">
        <v>5099</v>
      </c>
      <c r="B2" s="83" t="s">
        <v>5100</v>
      </c>
      <c r="C2" s="162" t="s">
        <v>5101</v>
      </c>
      <c r="D2" s="163"/>
      <c r="E2" s="164"/>
      <c r="F2" s="83" t="s">
        <v>5102</v>
      </c>
      <c r="G2" s="83" t="s">
        <v>5103</v>
      </c>
      <c r="H2" s="83" t="s">
        <v>5104</v>
      </c>
      <c r="I2" s="83" t="s">
        <v>7261</v>
      </c>
      <c r="J2" s="83" t="s">
        <v>5105</v>
      </c>
    </row>
    <row r="3" spans="1:10" x14ac:dyDescent="0.2">
      <c r="A3" s="84" t="s">
        <v>6044</v>
      </c>
      <c r="B3" s="84" t="s">
        <v>18251</v>
      </c>
      <c r="C3" s="84" t="s">
        <v>1826</v>
      </c>
      <c r="D3" s="84" t="s">
        <v>3813</v>
      </c>
      <c r="E3" s="84" t="s">
        <v>13491</v>
      </c>
      <c r="F3" s="85">
        <v>39448</v>
      </c>
      <c r="G3" s="27"/>
      <c r="H3" s="86">
        <v>20602441</v>
      </c>
      <c r="I3" s="84" t="s">
        <v>18371</v>
      </c>
      <c r="J3" s="84" t="s">
        <v>2317</v>
      </c>
    </row>
    <row r="4" spans="1:10" x14ac:dyDescent="0.2">
      <c r="A4" s="84" t="s">
        <v>6044</v>
      </c>
      <c r="B4" s="84" t="s">
        <v>18252</v>
      </c>
      <c r="C4" s="84" t="s">
        <v>1826</v>
      </c>
      <c r="D4" s="84" t="s">
        <v>3813</v>
      </c>
      <c r="E4" s="84" t="s">
        <v>13491</v>
      </c>
      <c r="F4" s="85">
        <v>39448</v>
      </c>
      <c r="G4" s="27"/>
      <c r="H4" s="86">
        <v>1322835</v>
      </c>
      <c r="I4" s="84" t="s">
        <v>18371</v>
      </c>
      <c r="J4" s="84" t="s">
        <v>2317</v>
      </c>
    </row>
    <row r="5" spans="1:10" x14ac:dyDescent="0.2">
      <c r="A5" s="84" t="s">
        <v>6044</v>
      </c>
      <c r="B5" s="84" t="s">
        <v>18197</v>
      </c>
      <c r="C5" s="84" t="s">
        <v>1826</v>
      </c>
      <c r="D5" s="84" t="s">
        <v>3813</v>
      </c>
      <c r="E5" s="84" t="s">
        <v>13491</v>
      </c>
      <c r="F5" s="85">
        <v>39814</v>
      </c>
      <c r="G5" s="27"/>
      <c r="H5" s="86">
        <v>4905514</v>
      </c>
      <c r="I5" s="84" t="s">
        <v>18371</v>
      </c>
      <c r="J5" s="84" t="s">
        <v>2317</v>
      </c>
    </row>
    <row r="6" spans="1:10" x14ac:dyDescent="0.2">
      <c r="A6" s="84" t="s">
        <v>18870</v>
      </c>
      <c r="B6" s="84" t="s">
        <v>18871</v>
      </c>
      <c r="C6" s="84" t="s">
        <v>18872</v>
      </c>
      <c r="D6" s="84" t="s">
        <v>4459</v>
      </c>
      <c r="E6" s="84" t="s">
        <v>18873</v>
      </c>
      <c r="F6" s="85">
        <v>40263</v>
      </c>
      <c r="G6" s="27"/>
      <c r="H6" s="86">
        <v>7874016</v>
      </c>
      <c r="I6" s="84" t="s">
        <v>18874</v>
      </c>
      <c r="J6" s="84" t="s">
        <v>6268</v>
      </c>
    </row>
    <row r="7" spans="1:10" x14ac:dyDescent="0.2">
      <c r="A7" s="84" t="s">
        <v>2349</v>
      </c>
      <c r="B7" s="84" t="s">
        <v>18135</v>
      </c>
      <c r="C7" s="84" t="s">
        <v>1826</v>
      </c>
      <c r="D7" s="84" t="s">
        <v>4459</v>
      </c>
      <c r="E7" s="84" t="s">
        <v>1827</v>
      </c>
      <c r="F7" s="85">
        <v>40351</v>
      </c>
      <c r="G7" s="27"/>
      <c r="H7" s="86">
        <v>40141346</v>
      </c>
      <c r="I7" s="84" t="s">
        <v>18372</v>
      </c>
      <c r="J7" s="84" t="s">
        <v>2317</v>
      </c>
    </row>
    <row r="8" spans="1:10" x14ac:dyDescent="0.2">
      <c r="A8" s="84" t="s">
        <v>11413</v>
      </c>
      <c r="B8" s="84" t="s">
        <v>18136</v>
      </c>
      <c r="C8" s="84" t="s">
        <v>4458</v>
      </c>
      <c r="D8" s="84" t="s">
        <v>6169</v>
      </c>
      <c r="E8" s="84" t="s">
        <v>11415</v>
      </c>
      <c r="F8" s="85">
        <v>40911</v>
      </c>
      <c r="G8" s="27"/>
      <c r="H8" s="86">
        <v>2070000</v>
      </c>
      <c r="I8" s="84" t="s">
        <v>18373</v>
      </c>
      <c r="J8" s="84" t="s">
        <v>6088</v>
      </c>
    </row>
    <row r="9" spans="1:10" x14ac:dyDescent="0.2">
      <c r="A9" s="84" t="s">
        <v>12265</v>
      </c>
      <c r="B9" s="84" t="s">
        <v>18137</v>
      </c>
      <c r="C9" s="84" t="s">
        <v>9290</v>
      </c>
      <c r="D9" s="84" t="s">
        <v>3791</v>
      </c>
      <c r="E9" s="84" t="s">
        <v>9291</v>
      </c>
      <c r="F9" s="85">
        <v>41456</v>
      </c>
      <c r="G9" s="27"/>
      <c r="H9" s="86">
        <v>7500000</v>
      </c>
      <c r="I9" s="84" t="s">
        <v>9292</v>
      </c>
      <c r="J9" s="84" t="s">
        <v>6088</v>
      </c>
    </row>
    <row r="10" spans="1:10" x14ac:dyDescent="0.2">
      <c r="A10" s="84" t="s">
        <v>8564</v>
      </c>
      <c r="B10" s="84" t="s">
        <v>18138</v>
      </c>
      <c r="C10" s="84" t="s">
        <v>615</v>
      </c>
      <c r="D10" s="84" t="s">
        <v>1175</v>
      </c>
      <c r="E10" s="84" t="s">
        <v>17966</v>
      </c>
      <c r="F10" s="85">
        <v>41640</v>
      </c>
      <c r="G10" s="27"/>
      <c r="H10" s="86">
        <v>21556686</v>
      </c>
      <c r="I10" s="84" t="s">
        <v>13070</v>
      </c>
      <c r="J10" s="84" t="s">
        <v>3435</v>
      </c>
    </row>
    <row r="11" spans="1:10" x14ac:dyDescent="0.2">
      <c r="A11" s="84" t="s">
        <v>11413</v>
      </c>
      <c r="B11" s="84" t="s">
        <v>18139</v>
      </c>
      <c r="C11" s="84" t="s">
        <v>4458</v>
      </c>
      <c r="D11" s="84" t="s">
        <v>6169</v>
      </c>
      <c r="E11" s="84" t="s">
        <v>11415</v>
      </c>
      <c r="F11" s="85">
        <v>42094</v>
      </c>
      <c r="G11" s="27"/>
      <c r="H11" s="86">
        <v>5380000</v>
      </c>
      <c r="I11" s="84" t="s">
        <v>18373</v>
      </c>
      <c r="J11" s="84" t="s">
        <v>6088</v>
      </c>
    </row>
    <row r="12" spans="1:10" x14ac:dyDescent="0.2">
      <c r="A12" s="84" t="s">
        <v>12265</v>
      </c>
      <c r="B12" s="84" t="s">
        <v>18140</v>
      </c>
      <c r="C12" s="84" t="s">
        <v>9290</v>
      </c>
      <c r="D12" s="84" t="s">
        <v>3791</v>
      </c>
      <c r="E12" s="84" t="s">
        <v>9291</v>
      </c>
      <c r="F12" s="85">
        <v>43413</v>
      </c>
      <c r="G12" s="27">
        <v>45657</v>
      </c>
      <c r="H12" s="86">
        <v>14781665</v>
      </c>
      <c r="I12" s="84" t="s">
        <v>13618</v>
      </c>
      <c r="J12" s="84" t="s">
        <v>3435</v>
      </c>
    </row>
    <row r="13" spans="1:10" x14ac:dyDescent="0.2">
      <c r="A13" s="84" t="s">
        <v>18359</v>
      </c>
      <c r="B13" s="84" t="s">
        <v>18141</v>
      </c>
      <c r="C13" s="84" t="s">
        <v>14868</v>
      </c>
      <c r="D13" s="84" t="s">
        <v>531</v>
      </c>
      <c r="E13" s="84" t="s">
        <v>14869</v>
      </c>
      <c r="F13" s="85">
        <v>43466</v>
      </c>
      <c r="G13" s="27"/>
      <c r="H13" s="86">
        <v>2440888</v>
      </c>
      <c r="I13" s="84" t="s">
        <v>14870</v>
      </c>
      <c r="J13" s="84" t="s">
        <v>14871</v>
      </c>
    </row>
    <row r="14" spans="1:10" x14ac:dyDescent="0.2">
      <c r="A14" s="84" t="s">
        <v>17881</v>
      </c>
      <c r="B14" s="84" t="s">
        <v>18885</v>
      </c>
      <c r="C14" s="84" t="s">
        <v>983</v>
      </c>
      <c r="D14" s="84" t="s">
        <v>4459</v>
      </c>
      <c r="E14" s="84" t="s">
        <v>17883</v>
      </c>
      <c r="F14" s="85">
        <v>43466</v>
      </c>
      <c r="G14" s="27"/>
      <c r="H14" s="86">
        <v>236220</v>
      </c>
      <c r="I14" s="84" t="s">
        <v>18886</v>
      </c>
      <c r="J14" s="84" t="s">
        <v>2317</v>
      </c>
    </row>
    <row r="15" spans="1:10" x14ac:dyDescent="0.2">
      <c r="A15" s="84" t="s">
        <v>18370</v>
      </c>
      <c r="B15" s="84" t="s">
        <v>18142</v>
      </c>
      <c r="C15" s="84" t="s">
        <v>1009</v>
      </c>
      <c r="D15" s="84" t="s">
        <v>2227</v>
      </c>
      <c r="E15" s="84" t="s">
        <v>12228</v>
      </c>
      <c r="F15" s="85">
        <v>43647</v>
      </c>
      <c r="G15" s="27"/>
      <c r="H15" s="86">
        <v>7855460</v>
      </c>
      <c r="I15" s="84" t="s">
        <v>18371</v>
      </c>
      <c r="J15" s="84" t="s">
        <v>2317</v>
      </c>
    </row>
    <row r="16" spans="1:10" x14ac:dyDescent="0.2">
      <c r="A16" s="84" t="s">
        <v>18370</v>
      </c>
      <c r="B16" s="84" t="s">
        <v>18198</v>
      </c>
      <c r="C16" s="84" t="s">
        <v>1009</v>
      </c>
      <c r="D16" s="84" t="s">
        <v>2227</v>
      </c>
      <c r="E16" s="84" t="s">
        <v>12228</v>
      </c>
      <c r="F16" s="85">
        <v>43647</v>
      </c>
      <c r="G16" s="27">
        <v>45474</v>
      </c>
      <c r="H16" s="86">
        <v>1625984</v>
      </c>
      <c r="I16" s="84" t="s">
        <v>18371</v>
      </c>
      <c r="J16" s="84" t="s">
        <v>2317</v>
      </c>
    </row>
    <row r="17" spans="1:10" x14ac:dyDescent="0.2">
      <c r="A17" s="84" t="s">
        <v>16958</v>
      </c>
      <c r="B17" s="84" t="s">
        <v>18143</v>
      </c>
      <c r="C17" s="84" t="s">
        <v>2013</v>
      </c>
      <c r="D17" s="84" t="s">
        <v>3813</v>
      </c>
      <c r="E17" s="84" t="s">
        <v>16960</v>
      </c>
      <c r="F17" s="85">
        <v>43952</v>
      </c>
      <c r="G17" s="27">
        <v>45474</v>
      </c>
      <c r="H17" s="86">
        <v>14598425</v>
      </c>
      <c r="I17" s="84" t="s">
        <v>18371</v>
      </c>
      <c r="J17" s="84" t="s">
        <v>2317</v>
      </c>
    </row>
    <row r="18" spans="1:10" x14ac:dyDescent="0.2">
      <c r="A18" s="84" t="s">
        <v>18359</v>
      </c>
      <c r="B18" s="84" t="s">
        <v>18144</v>
      </c>
      <c r="C18" s="84" t="s">
        <v>14868</v>
      </c>
      <c r="D18" s="84" t="s">
        <v>531</v>
      </c>
      <c r="E18" s="84" t="s">
        <v>14869</v>
      </c>
      <c r="F18" s="85">
        <v>44013</v>
      </c>
      <c r="G18" s="27"/>
      <c r="H18" s="86">
        <v>12919742</v>
      </c>
      <c r="I18" s="84" t="s">
        <v>10545</v>
      </c>
      <c r="J18" s="84" t="s">
        <v>2741</v>
      </c>
    </row>
    <row r="19" spans="1:10" x14ac:dyDescent="0.2">
      <c r="A19" s="84" t="s">
        <v>18370</v>
      </c>
      <c r="B19" s="84" t="s">
        <v>18145</v>
      </c>
      <c r="C19" s="84" t="s">
        <v>1009</v>
      </c>
      <c r="D19" s="84" t="s">
        <v>2227</v>
      </c>
      <c r="E19" s="84" t="s">
        <v>12228</v>
      </c>
      <c r="F19" s="85">
        <v>44440</v>
      </c>
      <c r="G19" s="27"/>
      <c r="H19" s="86">
        <v>376056</v>
      </c>
      <c r="I19" s="84" t="s">
        <v>18371</v>
      </c>
      <c r="J19" s="84" t="s">
        <v>2317</v>
      </c>
    </row>
    <row r="20" spans="1:10" x14ac:dyDescent="0.2">
      <c r="A20" s="84" t="s">
        <v>18370</v>
      </c>
      <c r="B20" s="84" t="s">
        <v>18146</v>
      </c>
      <c r="C20" s="84" t="s">
        <v>1009</v>
      </c>
      <c r="D20" s="84" t="s">
        <v>2227</v>
      </c>
      <c r="E20" s="84" t="s">
        <v>12228</v>
      </c>
      <c r="F20" s="85">
        <v>44440</v>
      </c>
      <c r="G20" s="27"/>
      <c r="H20" s="86">
        <v>9118523</v>
      </c>
      <c r="I20" s="84" t="s">
        <v>18371</v>
      </c>
      <c r="J20" s="84" t="s">
        <v>2317</v>
      </c>
    </row>
    <row r="21" spans="1:10" x14ac:dyDescent="0.2">
      <c r="A21" s="84" t="s">
        <v>18370</v>
      </c>
      <c r="B21" s="84" t="s">
        <v>18147</v>
      </c>
      <c r="C21" s="84" t="s">
        <v>1009</v>
      </c>
      <c r="D21" s="84" t="s">
        <v>2227</v>
      </c>
      <c r="E21" s="84" t="s">
        <v>12228</v>
      </c>
      <c r="F21" s="85">
        <v>44440</v>
      </c>
      <c r="G21" s="27"/>
      <c r="H21" s="86">
        <v>4590710</v>
      </c>
      <c r="I21" s="84" t="s">
        <v>18371</v>
      </c>
      <c r="J21" s="84" t="s">
        <v>2317</v>
      </c>
    </row>
    <row r="22" spans="1:10" x14ac:dyDescent="0.2">
      <c r="A22" s="84" t="s">
        <v>18370</v>
      </c>
      <c r="B22" s="84" t="s">
        <v>18148</v>
      </c>
      <c r="C22" s="84" t="s">
        <v>1009</v>
      </c>
      <c r="D22" s="84" t="s">
        <v>2227</v>
      </c>
      <c r="E22" s="84" t="s">
        <v>12228</v>
      </c>
      <c r="F22" s="85">
        <v>44440</v>
      </c>
      <c r="G22" s="27"/>
      <c r="H22" s="86">
        <v>16002842</v>
      </c>
      <c r="I22" s="84" t="s">
        <v>18371</v>
      </c>
      <c r="J22" s="84" t="s">
        <v>2317</v>
      </c>
    </row>
    <row r="23" spans="1:10" x14ac:dyDescent="0.2">
      <c r="A23" s="84" t="s">
        <v>14123</v>
      </c>
      <c r="B23" s="84" t="s">
        <v>18149</v>
      </c>
      <c r="C23" s="84" t="s">
        <v>3780</v>
      </c>
      <c r="D23" s="84" t="s">
        <v>3781</v>
      </c>
      <c r="E23" s="84" t="s">
        <v>12759</v>
      </c>
      <c r="F23" s="85">
        <v>44573</v>
      </c>
      <c r="G23" s="27">
        <v>45657</v>
      </c>
      <c r="H23" s="86">
        <v>53947614</v>
      </c>
      <c r="I23" s="84" t="s">
        <v>15886</v>
      </c>
      <c r="J23" s="84" t="s">
        <v>9322</v>
      </c>
    </row>
    <row r="24" spans="1:10" x14ac:dyDescent="0.2">
      <c r="A24" s="84" t="s">
        <v>1685</v>
      </c>
      <c r="B24" s="84" t="s">
        <v>18150</v>
      </c>
      <c r="C24" s="84" t="s">
        <v>12262</v>
      </c>
      <c r="D24" s="84" t="s">
        <v>12263</v>
      </c>
      <c r="E24" s="84" t="s">
        <v>12264</v>
      </c>
      <c r="F24" s="85">
        <v>44573</v>
      </c>
      <c r="G24" s="27">
        <v>45657</v>
      </c>
      <c r="H24" s="86">
        <v>72816608</v>
      </c>
      <c r="I24" s="84" t="s">
        <v>15886</v>
      </c>
      <c r="J24" s="84" t="s">
        <v>9322</v>
      </c>
    </row>
    <row r="25" spans="1:10" x14ac:dyDescent="0.2">
      <c r="A25" s="84" t="s">
        <v>16958</v>
      </c>
      <c r="B25" s="84" t="s">
        <v>18151</v>
      </c>
      <c r="C25" s="84" t="s">
        <v>2013</v>
      </c>
      <c r="D25" s="84" t="s">
        <v>3813</v>
      </c>
      <c r="E25" s="84" t="s">
        <v>16960</v>
      </c>
      <c r="F25" s="85">
        <v>44835</v>
      </c>
      <c r="G25" s="27"/>
      <c r="H25" s="86">
        <v>5711661</v>
      </c>
      <c r="I25" s="84" t="s">
        <v>18371</v>
      </c>
      <c r="J25" s="84" t="s">
        <v>2317</v>
      </c>
    </row>
    <row r="26" spans="1:10" x14ac:dyDescent="0.2">
      <c r="A26" s="84" t="s">
        <v>16958</v>
      </c>
      <c r="B26" s="84" t="s">
        <v>18152</v>
      </c>
      <c r="C26" s="84" t="s">
        <v>2013</v>
      </c>
      <c r="D26" s="84" t="s">
        <v>3813</v>
      </c>
      <c r="E26" s="84" t="s">
        <v>16960</v>
      </c>
      <c r="F26" s="85">
        <v>44835</v>
      </c>
      <c r="G26" s="27"/>
      <c r="H26" s="86">
        <v>244803</v>
      </c>
      <c r="I26" s="84" t="s">
        <v>18371</v>
      </c>
      <c r="J26" s="84" t="s">
        <v>2317</v>
      </c>
    </row>
    <row r="27" spans="1:10" x14ac:dyDescent="0.2">
      <c r="A27" s="84" t="s">
        <v>16958</v>
      </c>
      <c r="B27" s="84" t="s">
        <v>18153</v>
      </c>
      <c r="C27" s="84" t="s">
        <v>2013</v>
      </c>
      <c r="D27" s="84" t="s">
        <v>3813</v>
      </c>
      <c r="E27" s="84" t="s">
        <v>16960</v>
      </c>
      <c r="F27" s="85">
        <v>44835</v>
      </c>
      <c r="G27" s="27"/>
      <c r="H27" s="86">
        <v>4041</v>
      </c>
      <c r="I27" s="84" t="s">
        <v>18371</v>
      </c>
      <c r="J27" s="84" t="s">
        <v>2317</v>
      </c>
    </row>
    <row r="28" spans="1:10" x14ac:dyDescent="0.2">
      <c r="A28" s="84" t="s">
        <v>18154</v>
      </c>
      <c r="B28" s="84" t="s">
        <v>18155</v>
      </c>
      <c r="C28" s="84" t="s">
        <v>10984</v>
      </c>
      <c r="D28" s="84" t="s">
        <v>3784</v>
      </c>
      <c r="E28" s="84" t="s">
        <v>17258</v>
      </c>
      <c r="F28" s="85">
        <v>44835</v>
      </c>
      <c r="G28" s="27"/>
      <c r="H28" s="86">
        <v>1746900</v>
      </c>
      <c r="I28" s="84" t="s">
        <v>17259</v>
      </c>
      <c r="J28" s="84" t="s">
        <v>4021</v>
      </c>
    </row>
    <row r="29" spans="1:10" x14ac:dyDescent="0.2">
      <c r="A29" s="84" t="s">
        <v>18154</v>
      </c>
      <c r="B29" s="84" t="s">
        <v>18156</v>
      </c>
      <c r="C29" s="84" t="s">
        <v>10984</v>
      </c>
      <c r="D29" s="84" t="s">
        <v>3784</v>
      </c>
      <c r="E29" s="84" t="s">
        <v>17258</v>
      </c>
      <c r="F29" s="85">
        <v>44835</v>
      </c>
      <c r="G29" s="27"/>
      <c r="H29" s="86">
        <v>548832</v>
      </c>
      <c r="I29" s="84" t="s">
        <v>17261</v>
      </c>
      <c r="J29" s="84" t="s">
        <v>4021</v>
      </c>
    </row>
    <row r="30" spans="1:10" x14ac:dyDescent="0.2">
      <c r="A30" s="84" t="s">
        <v>18154</v>
      </c>
      <c r="B30" s="84" t="s">
        <v>18157</v>
      </c>
      <c r="C30" s="84" t="s">
        <v>10984</v>
      </c>
      <c r="D30" s="84" t="s">
        <v>3784</v>
      </c>
      <c r="E30" s="84" t="s">
        <v>17258</v>
      </c>
      <c r="F30" s="85">
        <v>44835</v>
      </c>
      <c r="G30" s="27"/>
      <c r="H30" s="86">
        <v>2295732</v>
      </c>
      <c r="I30" s="84" t="s">
        <v>17263</v>
      </c>
      <c r="J30" s="84" t="s">
        <v>4021</v>
      </c>
    </row>
    <row r="31" spans="1:10" x14ac:dyDescent="0.2">
      <c r="A31" s="84" t="s">
        <v>16981</v>
      </c>
      <c r="B31" s="84" t="s">
        <v>18158</v>
      </c>
      <c r="C31" s="84" t="s">
        <v>4458</v>
      </c>
      <c r="D31" s="84" t="s">
        <v>4459</v>
      </c>
      <c r="E31" s="84" t="s">
        <v>16983</v>
      </c>
      <c r="F31" s="85">
        <v>44927</v>
      </c>
      <c r="G31" s="27">
        <v>45657</v>
      </c>
      <c r="H31" s="86">
        <v>44332240</v>
      </c>
      <c r="I31" s="84" t="s">
        <v>18374</v>
      </c>
      <c r="J31" s="84" t="s">
        <v>9322</v>
      </c>
    </row>
    <row r="32" spans="1:10" x14ac:dyDescent="0.2">
      <c r="A32" s="84" t="s">
        <v>18370</v>
      </c>
      <c r="B32" s="84" t="s">
        <v>18159</v>
      </c>
      <c r="C32" s="84" t="s">
        <v>1009</v>
      </c>
      <c r="D32" s="84" t="s">
        <v>2227</v>
      </c>
      <c r="E32" s="84" t="s">
        <v>12228</v>
      </c>
      <c r="F32" s="85">
        <v>44927</v>
      </c>
      <c r="G32" s="27"/>
      <c r="H32" s="86">
        <v>2321578</v>
      </c>
      <c r="I32" s="84" t="s">
        <v>18371</v>
      </c>
      <c r="J32" s="84" t="s">
        <v>2317</v>
      </c>
    </row>
    <row r="33" spans="1:10" x14ac:dyDescent="0.2">
      <c r="A33" s="84" t="s">
        <v>18370</v>
      </c>
      <c r="B33" s="84" t="s">
        <v>18199</v>
      </c>
      <c r="C33" s="84" t="s">
        <v>1009</v>
      </c>
      <c r="D33" s="84" t="s">
        <v>2227</v>
      </c>
      <c r="E33" s="84" t="s">
        <v>12228</v>
      </c>
      <c r="F33" s="85">
        <v>44927</v>
      </c>
      <c r="G33" s="27">
        <v>45474</v>
      </c>
      <c r="H33" s="86">
        <v>157480</v>
      </c>
      <c r="I33" s="84" t="s">
        <v>18371</v>
      </c>
      <c r="J33" s="84" t="s">
        <v>2317</v>
      </c>
    </row>
    <row r="34" spans="1:10" x14ac:dyDescent="0.2">
      <c r="A34" s="84" t="s">
        <v>16672</v>
      </c>
      <c r="B34" s="84" t="s">
        <v>18875</v>
      </c>
      <c r="C34" s="84" t="s">
        <v>1009</v>
      </c>
      <c r="D34" s="84" t="s">
        <v>2227</v>
      </c>
      <c r="E34" s="84" t="s">
        <v>12228</v>
      </c>
      <c r="F34" s="85">
        <v>44927</v>
      </c>
      <c r="G34" s="27"/>
      <c r="H34" s="86">
        <v>3976378</v>
      </c>
      <c r="I34" s="84" t="s">
        <v>18876</v>
      </c>
      <c r="J34" s="84" t="s">
        <v>2317</v>
      </c>
    </row>
    <row r="35" spans="1:10" x14ac:dyDescent="0.2">
      <c r="A35" s="84" t="s">
        <v>16958</v>
      </c>
      <c r="B35" s="84" t="s">
        <v>18160</v>
      </c>
      <c r="C35" s="84" t="s">
        <v>2013</v>
      </c>
      <c r="D35" s="84" t="s">
        <v>3813</v>
      </c>
      <c r="E35" s="84" t="s">
        <v>16960</v>
      </c>
      <c r="F35" s="85">
        <v>44927</v>
      </c>
      <c r="G35" s="27"/>
      <c r="H35" s="86">
        <v>797402</v>
      </c>
      <c r="I35" s="84" t="s">
        <v>18371</v>
      </c>
      <c r="J35" s="84" t="s">
        <v>2317</v>
      </c>
    </row>
    <row r="36" spans="1:10" x14ac:dyDescent="0.2">
      <c r="A36" s="84" t="s">
        <v>3754</v>
      </c>
      <c r="B36" s="84" t="s">
        <v>18200</v>
      </c>
      <c r="C36" s="84" t="s">
        <v>3756</v>
      </c>
      <c r="D36" s="84" t="s">
        <v>3757</v>
      </c>
      <c r="E36" s="84" t="s">
        <v>3758</v>
      </c>
      <c r="F36" s="85">
        <v>44994</v>
      </c>
      <c r="G36" s="27">
        <v>45596</v>
      </c>
      <c r="H36" s="86">
        <v>1712787216</v>
      </c>
      <c r="I36" s="84" t="s">
        <v>18375</v>
      </c>
      <c r="J36" s="84" t="s">
        <v>9322</v>
      </c>
    </row>
    <row r="37" spans="1:10" x14ac:dyDescent="0.2">
      <c r="A37" s="84" t="s">
        <v>17881</v>
      </c>
      <c r="B37" s="84" t="s">
        <v>18877</v>
      </c>
      <c r="C37" s="84" t="s">
        <v>983</v>
      </c>
      <c r="D37" s="84" t="s">
        <v>4459</v>
      </c>
      <c r="E37" s="84" t="s">
        <v>17883</v>
      </c>
      <c r="F37" s="85">
        <v>45139</v>
      </c>
      <c r="G37" s="27">
        <v>45657</v>
      </c>
      <c r="H37" s="86">
        <v>1181202</v>
      </c>
      <c r="I37" s="84" t="s">
        <v>15337</v>
      </c>
      <c r="J37" s="84" t="s">
        <v>2317</v>
      </c>
    </row>
    <row r="38" spans="1:10" x14ac:dyDescent="0.2">
      <c r="A38" s="84" t="s">
        <v>16672</v>
      </c>
      <c r="B38" s="84" t="s">
        <v>18878</v>
      </c>
      <c r="C38" s="84" t="s">
        <v>1009</v>
      </c>
      <c r="D38" s="84" t="s">
        <v>2227</v>
      </c>
      <c r="E38" s="84" t="s">
        <v>12228</v>
      </c>
      <c r="F38" s="85">
        <v>45139</v>
      </c>
      <c r="G38" s="27"/>
      <c r="H38" s="86">
        <v>2400653</v>
      </c>
      <c r="I38" s="84" t="s">
        <v>17716</v>
      </c>
      <c r="J38" s="84" t="s">
        <v>2317</v>
      </c>
    </row>
    <row r="39" spans="1:10" x14ac:dyDescent="0.2">
      <c r="A39" s="84" t="s">
        <v>18367</v>
      </c>
      <c r="B39" s="84" t="s">
        <v>18161</v>
      </c>
      <c r="C39" s="84" t="s">
        <v>16209</v>
      </c>
      <c r="D39" s="84" t="s">
        <v>3784</v>
      </c>
      <c r="E39" s="84" t="s">
        <v>16210</v>
      </c>
      <c r="F39" s="85">
        <v>45133</v>
      </c>
      <c r="G39" s="27">
        <v>45436</v>
      </c>
      <c r="H39" s="86">
        <v>17649720</v>
      </c>
      <c r="I39" s="84" t="s">
        <v>17714</v>
      </c>
      <c r="J39" s="84" t="s">
        <v>4154</v>
      </c>
    </row>
    <row r="40" spans="1:10" x14ac:dyDescent="0.2">
      <c r="A40" s="84" t="s">
        <v>6044</v>
      </c>
      <c r="B40" s="84" t="s">
        <v>18201</v>
      </c>
      <c r="C40" s="84" t="s">
        <v>1826</v>
      </c>
      <c r="D40" s="84" t="s">
        <v>3813</v>
      </c>
      <c r="E40" s="84" t="s">
        <v>13491</v>
      </c>
      <c r="F40" s="85">
        <v>45170</v>
      </c>
      <c r="G40" s="27"/>
      <c r="H40" s="86">
        <v>135573</v>
      </c>
      <c r="I40" s="84" t="s">
        <v>18371</v>
      </c>
      <c r="J40" s="84" t="s">
        <v>2317</v>
      </c>
    </row>
    <row r="41" spans="1:10" x14ac:dyDescent="0.2">
      <c r="A41" s="84" t="s">
        <v>18370</v>
      </c>
      <c r="B41" s="84" t="s">
        <v>18202</v>
      </c>
      <c r="C41" s="84" t="s">
        <v>1009</v>
      </c>
      <c r="D41" s="84" t="s">
        <v>2227</v>
      </c>
      <c r="E41" s="84" t="s">
        <v>12228</v>
      </c>
      <c r="F41" s="85">
        <v>45261</v>
      </c>
      <c r="G41" s="27">
        <v>45657</v>
      </c>
      <c r="H41" s="86">
        <v>208894</v>
      </c>
      <c r="I41" s="84" t="s">
        <v>18371</v>
      </c>
      <c r="J41" s="84" t="s">
        <v>3812</v>
      </c>
    </row>
    <row r="42" spans="1:10" x14ac:dyDescent="0.2">
      <c r="A42" s="84" t="s">
        <v>4222</v>
      </c>
      <c r="B42" s="84" t="s">
        <v>18183</v>
      </c>
      <c r="C42" s="84" t="s">
        <v>6464</v>
      </c>
      <c r="D42" s="84" t="s">
        <v>6169</v>
      </c>
      <c r="E42" s="84"/>
      <c r="F42" s="85">
        <v>45348</v>
      </c>
      <c r="G42" s="27"/>
      <c r="H42" s="86">
        <v>6599905</v>
      </c>
      <c r="I42" s="84" t="s">
        <v>18184</v>
      </c>
      <c r="J42" s="84" t="s">
        <v>18185</v>
      </c>
    </row>
    <row r="43" spans="1:10" x14ac:dyDescent="0.2">
      <c r="A43" s="84" t="s">
        <v>2278</v>
      </c>
      <c r="B43" s="84" t="s">
        <v>18351</v>
      </c>
      <c r="C43" s="84" t="s">
        <v>3756</v>
      </c>
      <c r="D43" s="84" t="s">
        <v>3757</v>
      </c>
      <c r="E43" s="84" t="s">
        <v>3503</v>
      </c>
      <c r="F43" s="85">
        <v>45391</v>
      </c>
      <c r="G43" s="27"/>
      <c r="H43" s="86">
        <v>1240980</v>
      </c>
      <c r="I43" s="84" t="s">
        <v>18352</v>
      </c>
      <c r="J43" s="84" t="s">
        <v>3505</v>
      </c>
    </row>
    <row r="44" spans="1:10" x14ac:dyDescent="0.2">
      <c r="A44" s="84" t="s">
        <v>2278</v>
      </c>
      <c r="B44" s="84" t="s">
        <v>18353</v>
      </c>
      <c r="C44" s="84" t="s">
        <v>3756</v>
      </c>
      <c r="D44" s="84" t="s">
        <v>3757</v>
      </c>
      <c r="E44" s="84" t="s">
        <v>3503</v>
      </c>
      <c r="F44" s="85">
        <v>45391</v>
      </c>
      <c r="G44" s="27"/>
      <c r="H44" s="86">
        <v>1240980</v>
      </c>
      <c r="I44" s="84" t="s">
        <v>18354</v>
      </c>
      <c r="J44" s="84" t="s">
        <v>3505</v>
      </c>
    </row>
    <row r="45" spans="1:10" x14ac:dyDescent="0.2">
      <c r="A45" s="84" t="s">
        <v>2278</v>
      </c>
      <c r="B45" s="84" t="s">
        <v>18355</v>
      </c>
      <c r="C45" s="84" t="s">
        <v>3756</v>
      </c>
      <c r="D45" s="84" t="s">
        <v>3757</v>
      </c>
      <c r="E45" s="84" t="s">
        <v>3503</v>
      </c>
      <c r="F45" s="85">
        <v>45391</v>
      </c>
      <c r="G45" s="27"/>
      <c r="H45" s="86">
        <v>1240980</v>
      </c>
      <c r="I45" s="84" t="s">
        <v>18356</v>
      </c>
      <c r="J45" s="84" t="s">
        <v>3505</v>
      </c>
    </row>
    <row r="46" spans="1:10" x14ac:dyDescent="0.2">
      <c r="A46" s="84" t="s">
        <v>2278</v>
      </c>
      <c r="B46" s="84" t="s">
        <v>18357</v>
      </c>
      <c r="C46" s="84" t="s">
        <v>3756</v>
      </c>
      <c r="D46" s="84" t="s">
        <v>3757</v>
      </c>
      <c r="E46" s="84" t="s">
        <v>3503</v>
      </c>
      <c r="F46" s="85">
        <v>45391</v>
      </c>
      <c r="G46" s="27"/>
      <c r="H46" s="86">
        <v>1240980</v>
      </c>
      <c r="I46" s="84" t="s">
        <v>18358</v>
      </c>
      <c r="J46" s="84" t="s">
        <v>3505</v>
      </c>
    </row>
    <row r="47" spans="1:10" x14ac:dyDescent="0.2">
      <c r="A47" s="84" t="s">
        <v>16672</v>
      </c>
      <c r="B47" s="84" t="s">
        <v>18493</v>
      </c>
      <c r="C47" s="84" t="s">
        <v>1009</v>
      </c>
      <c r="D47" s="84" t="s">
        <v>2227</v>
      </c>
      <c r="E47" s="84" t="s">
        <v>12228</v>
      </c>
      <c r="F47" s="85">
        <v>45474</v>
      </c>
      <c r="G47" s="27" t="s">
        <v>4288</v>
      </c>
      <c r="H47" s="86">
        <v>1574803</v>
      </c>
      <c r="I47" s="84" t="s">
        <v>18371</v>
      </c>
      <c r="J47" s="84" t="s">
        <v>9322</v>
      </c>
    </row>
    <row r="48" spans="1:10" x14ac:dyDescent="0.2">
      <c r="A48" s="84" t="s">
        <v>6044</v>
      </c>
      <c r="B48" s="84" t="s">
        <v>18494</v>
      </c>
      <c r="C48" s="84" t="s">
        <v>1826</v>
      </c>
      <c r="D48" s="84" t="s">
        <v>3813</v>
      </c>
      <c r="E48" s="84" t="s">
        <v>13491</v>
      </c>
      <c r="F48" s="85">
        <v>45536</v>
      </c>
      <c r="G48" s="27"/>
      <c r="H48" s="86">
        <v>208005</v>
      </c>
      <c r="I48" s="84" t="s">
        <v>18371</v>
      </c>
      <c r="J48" s="84" t="s">
        <v>2317</v>
      </c>
    </row>
    <row r="49" spans="1:10" x14ac:dyDescent="0.2">
      <c r="A49" s="84" t="s">
        <v>18879</v>
      </c>
      <c r="B49" s="84" t="s">
        <v>18880</v>
      </c>
      <c r="C49" s="84" t="s">
        <v>1805</v>
      </c>
      <c r="D49" s="84" t="s">
        <v>1806</v>
      </c>
      <c r="E49" s="84" t="s">
        <v>18881</v>
      </c>
      <c r="F49" s="85">
        <v>45566</v>
      </c>
      <c r="G49" s="27">
        <v>46222</v>
      </c>
      <c r="H49" s="86">
        <v>6614172</v>
      </c>
      <c r="I49" s="84" t="s">
        <v>18882</v>
      </c>
      <c r="J49" s="84" t="s">
        <v>6088</v>
      </c>
    </row>
    <row r="50" spans="1:10" x14ac:dyDescent="0.2">
      <c r="A50" s="84" t="s">
        <v>9851</v>
      </c>
      <c r="B50" s="84" t="s">
        <v>18883</v>
      </c>
      <c r="C50" s="84" t="s">
        <v>16209</v>
      </c>
      <c r="D50" s="84" t="s">
        <v>3784</v>
      </c>
      <c r="E50" s="84" t="s">
        <v>16210</v>
      </c>
      <c r="F50" s="85">
        <v>45566</v>
      </c>
      <c r="G50" s="27">
        <v>45807</v>
      </c>
      <c r="H50" s="86">
        <v>17460040</v>
      </c>
      <c r="I50" s="84" t="s">
        <v>18884</v>
      </c>
      <c r="J50" s="84" t="s">
        <v>4154</v>
      </c>
    </row>
    <row r="51" spans="1:10" x14ac:dyDescent="0.2">
      <c r="A51" s="84" t="s">
        <v>11076</v>
      </c>
      <c r="B51" s="84" t="s">
        <v>17360</v>
      </c>
      <c r="C51" s="84" t="s">
        <v>979</v>
      </c>
      <c r="D51" s="84" t="s">
        <v>3757</v>
      </c>
      <c r="E51" s="84" t="s">
        <v>980</v>
      </c>
      <c r="F51" s="85">
        <v>45021</v>
      </c>
      <c r="G51" s="27">
        <v>45612</v>
      </c>
      <c r="H51" s="86">
        <v>4680000</v>
      </c>
      <c r="I51" s="84" t="s">
        <v>18376</v>
      </c>
      <c r="J51" s="84" t="s">
        <v>3435</v>
      </c>
    </row>
    <row r="52" spans="1:10" x14ac:dyDescent="0.2">
      <c r="A52" s="84" t="s">
        <v>14774</v>
      </c>
      <c r="B52" s="84" t="s">
        <v>17379</v>
      </c>
      <c r="C52" s="84" t="s">
        <v>14776</v>
      </c>
      <c r="D52" s="84" t="s">
        <v>7912</v>
      </c>
      <c r="E52" s="84" t="s">
        <v>15740</v>
      </c>
      <c r="F52" s="85">
        <v>45037</v>
      </c>
      <c r="G52" s="27">
        <v>45473</v>
      </c>
      <c r="H52" s="86">
        <v>2779113</v>
      </c>
      <c r="I52" s="84" t="s">
        <v>18377</v>
      </c>
      <c r="J52" s="84" t="s">
        <v>9322</v>
      </c>
    </row>
    <row r="53" spans="1:10" x14ac:dyDescent="0.2">
      <c r="A53" s="84" t="s">
        <v>3754</v>
      </c>
      <c r="B53" s="84" t="s">
        <v>17725</v>
      </c>
      <c r="C53" s="84" t="s">
        <v>3756</v>
      </c>
      <c r="D53" s="84" t="s">
        <v>3757</v>
      </c>
      <c r="E53" s="84" t="s">
        <v>3758</v>
      </c>
      <c r="F53" s="85">
        <v>45145</v>
      </c>
      <c r="G53" s="27">
        <v>45573</v>
      </c>
      <c r="H53" s="86">
        <v>613374943</v>
      </c>
      <c r="I53" s="84" t="s">
        <v>17726</v>
      </c>
      <c r="J53" s="84" t="s">
        <v>9322</v>
      </c>
    </row>
    <row r="54" spans="1:10" x14ac:dyDescent="0.2">
      <c r="A54" s="84" t="s">
        <v>16086</v>
      </c>
      <c r="B54" s="84" t="s">
        <v>17957</v>
      </c>
      <c r="C54" s="84" t="s">
        <v>11874</v>
      </c>
      <c r="D54" s="84" t="s">
        <v>9874</v>
      </c>
      <c r="E54" s="84" t="s">
        <v>16088</v>
      </c>
      <c r="F54" s="85">
        <v>45181</v>
      </c>
      <c r="G54" s="27">
        <v>45473</v>
      </c>
      <c r="H54" s="86">
        <v>14150000</v>
      </c>
      <c r="I54" s="84" t="s">
        <v>18378</v>
      </c>
      <c r="J54" s="84" t="s">
        <v>3435</v>
      </c>
    </row>
    <row r="55" spans="1:10" x14ac:dyDescent="0.2">
      <c r="A55" s="84" t="s">
        <v>2349</v>
      </c>
      <c r="B55" s="84" t="s">
        <v>17955</v>
      </c>
      <c r="C55" s="84" t="s">
        <v>1826</v>
      </c>
      <c r="D55" s="84" t="s">
        <v>4459</v>
      </c>
      <c r="E55" s="84" t="s">
        <v>1827</v>
      </c>
      <c r="F55" s="85">
        <v>45182</v>
      </c>
      <c r="G55" s="27">
        <v>45322</v>
      </c>
      <c r="H55" s="86">
        <v>3346765</v>
      </c>
      <c r="I55" s="84" t="s">
        <v>18379</v>
      </c>
      <c r="J55" s="84" t="s">
        <v>3435</v>
      </c>
    </row>
    <row r="56" spans="1:10" x14ac:dyDescent="0.2">
      <c r="A56" s="84" t="s">
        <v>13332</v>
      </c>
      <c r="B56" s="84" t="s">
        <v>17846</v>
      </c>
      <c r="C56" s="84" t="s">
        <v>1805</v>
      </c>
      <c r="D56" s="84" t="s">
        <v>1806</v>
      </c>
      <c r="E56" s="84" t="s">
        <v>13334</v>
      </c>
      <c r="F56" s="85">
        <v>45224</v>
      </c>
      <c r="G56" s="27">
        <v>45397</v>
      </c>
      <c r="H56" s="86">
        <v>560000</v>
      </c>
      <c r="I56" s="84" t="s">
        <v>18545</v>
      </c>
      <c r="J56" s="84" t="s">
        <v>3435</v>
      </c>
    </row>
    <row r="57" spans="1:10" x14ac:dyDescent="0.2">
      <c r="A57" s="84" t="s">
        <v>18845</v>
      </c>
      <c r="B57" s="84" t="s">
        <v>18917</v>
      </c>
      <c r="C57" s="84" t="s">
        <v>799</v>
      </c>
      <c r="D57" s="84" t="s">
        <v>800</v>
      </c>
      <c r="E57" s="84" t="s">
        <v>18847</v>
      </c>
      <c r="F57" s="85">
        <v>45264</v>
      </c>
      <c r="G57" s="27">
        <v>45322</v>
      </c>
      <c r="H57" s="86">
        <v>985000</v>
      </c>
      <c r="I57" s="84" t="s">
        <v>18918</v>
      </c>
      <c r="J57" s="84" t="s">
        <v>3435</v>
      </c>
    </row>
    <row r="58" spans="1:10" x14ac:dyDescent="0.2">
      <c r="A58" s="84" t="s">
        <v>18368</v>
      </c>
      <c r="B58" s="84" t="s">
        <v>18021</v>
      </c>
      <c r="C58" s="84" t="s">
        <v>6478</v>
      </c>
      <c r="D58" s="84" t="s">
        <v>4459</v>
      </c>
      <c r="E58" s="84" t="s">
        <v>13779</v>
      </c>
      <c r="F58" s="85">
        <v>45273</v>
      </c>
      <c r="G58" s="27">
        <v>45364</v>
      </c>
      <c r="H58" s="86">
        <v>1574800</v>
      </c>
      <c r="I58" s="84" t="s">
        <v>18380</v>
      </c>
      <c r="J58" s="84" t="s">
        <v>5583</v>
      </c>
    </row>
    <row r="59" spans="1:10" x14ac:dyDescent="0.2">
      <c r="A59" s="84" t="s">
        <v>17268</v>
      </c>
      <c r="B59" s="84" t="s">
        <v>18203</v>
      </c>
      <c r="C59" s="84" t="s">
        <v>4458</v>
      </c>
      <c r="D59" s="84" t="s">
        <v>6169</v>
      </c>
      <c r="E59" s="84" t="s">
        <v>10490</v>
      </c>
      <c r="F59" s="85">
        <v>45281</v>
      </c>
      <c r="G59" s="27">
        <v>45322</v>
      </c>
      <c r="H59" s="86">
        <v>1798060</v>
      </c>
      <c r="I59" s="84" t="s">
        <v>18255</v>
      </c>
      <c r="J59" s="84" t="s">
        <v>5583</v>
      </c>
    </row>
    <row r="60" spans="1:10" x14ac:dyDescent="0.2">
      <c r="A60" s="84" t="s">
        <v>18368</v>
      </c>
      <c r="B60" s="84" t="s">
        <v>18025</v>
      </c>
      <c r="C60" s="84" t="s">
        <v>6478</v>
      </c>
      <c r="D60" s="84" t="s">
        <v>4459</v>
      </c>
      <c r="E60" s="84" t="s">
        <v>13779</v>
      </c>
      <c r="F60" s="85">
        <v>45274</v>
      </c>
      <c r="G60" s="27">
        <v>45416</v>
      </c>
      <c r="H60" s="86">
        <v>55083546</v>
      </c>
      <c r="I60" s="84" t="s">
        <v>18026</v>
      </c>
      <c r="J60" s="84" t="s">
        <v>3435</v>
      </c>
    </row>
    <row r="61" spans="1:10" x14ac:dyDescent="0.2">
      <c r="A61" s="84" t="s">
        <v>18368</v>
      </c>
      <c r="B61" s="84" t="s">
        <v>18027</v>
      </c>
      <c r="C61" s="84" t="s">
        <v>6478</v>
      </c>
      <c r="D61" s="84" t="s">
        <v>4459</v>
      </c>
      <c r="E61" s="84" t="s">
        <v>13779</v>
      </c>
      <c r="F61" s="85">
        <v>45274</v>
      </c>
      <c r="G61" s="27">
        <v>45416</v>
      </c>
      <c r="H61" s="86">
        <v>42807503</v>
      </c>
      <c r="I61" s="84" t="s">
        <v>18028</v>
      </c>
      <c r="J61" s="84" t="s">
        <v>3435</v>
      </c>
    </row>
    <row r="62" spans="1:10" x14ac:dyDescent="0.2">
      <c r="A62" s="84" t="s">
        <v>10744</v>
      </c>
      <c r="B62" s="84" t="s">
        <v>18887</v>
      </c>
      <c r="C62" s="84" t="s">
        <v>6464</v>
      </c>
      <c r="D62" s="84" t="s">
        <v>6169</v>
      </c>
      <c r="E62" s="84" t="s">
        <v>10746</v>
      </c>
      <c r="F62" s="85">
        <v>45301</v>
      </c>
      <c r="G62" s="27">
        <v>45313</v>
      </c>
      <c r="H62" s="86">
        <v>119980</v>
      </c>
      <c r="I62" s="84" t="s">
        <v>18888</v>
      </c>
      <c r="J62" s="84" t="s">
        <v>5583</v>
      </c>
    </row>
    <row r="63" spans="1:10" x14ac:dyDescent="0.2">
      <c r="A63" s="84" t="s">
        <v>18168</v>
      </c>
      <c r="B63" s="84" t="s">
        <v>18169</v>
      </c>
      <c r="C63" s="84" t="s">
        <v>17165</v>
      </c>
      <c r="D63" s="84" t="s">
        <v>17166</v>
      </c>
      <c r="E63" s="84" t="s">
        <v>18170</v>
      </c>
      <c r="F63" s="85">
        <v>45300</v>
      </c>
      <c r="G63" s="27">
        <v>45382</v>
      </c>
      <c r="H63" s="86">
        <v>5400000</v>
      </c>
      <c r="I63" s="84" t="s">
        <v>18171</v>
      </c>
      <c r="J63" s="84" t="s">
        <v>5583</v>
      </c>
    </row>
    <row r="64" spans="1:10" x14ac:dyDescent="0.2">
      <c r="A64" s="84" t="s">
        <v>10744</v>
      </c>
      <c r="B64" s="84" t="s">
        <v>18889</v>
      </c>
      <c r="C64" s="84" t="s">
        <v>6464</v>
      </c>
      <c r="D64" s="84" t="s">
        <v>6169</v>
      </c>
      <c r="E64" s="84" t="s">
        <v>10746</v>
      </c>
      <c r="F64" s="85">
        <v>45314</v>
      </c>
      <c r="G64" s="27">
        <v>45352</v>
      </c>
      <c r="H64" s="86">
        <v>420010</v>
      </c>
      <c r="I64" s="84" t="s">
        <v>18890</v>
      </c>
      <c r="J64" s="84" t="s">
        <v>5583</v>
      </c>
    </row>
    <row r="65" spans="1:10" x14ac:dyDescent="0.2">
      <c r="A65" s="84" t="s">
        <v>6044</v>
      </c>
      <c r="B65" s="84" t="s">
        <v>18204</v>
      </c>
      <c r="C65" s="84" t="s">
        <v>1826</v>
      </c>
      <c r="D65" s="84" t="s">
        <v>3813</v>
      </c>
      <c r="E65" s="84" t="s">
        <v>13491</v>
      </c>
      <c r="F65" s="85">
        <v>45292</v>
      </c>
      <c r="G65" s="27">
        <v>45657</v>
      </c>
      <c r="H65" s="86">
        <v>27559</v>
      </c>
      <c r="I65" s="84" t="s">
        <v>18371</v>
      </c>
      <c r="J65" s="84" t="s">
        <v>3435</v>
      </c>
    </row>
    <row r="66" spans="1:10" x14ac:dyDescent="0.2">
      <c r="A66" s="84" t="s">
        <v>16958</v>
      </c>
      <c r="B66" s="84" t="s">
        <v>18162</v>
      </c>
      <c r="C66" s="84" t="s">
        <v>2013</v>
      </c>
      <c r="D66" s="84" t="s">
        <v>3813</v>
      </c>
      <c r="E66" s="84" t="s">
        <v>16960</v>
      </c>
      <c r="F66" s="85">
        <v>45292</v>
      </c>
      <c r="G66" s="27">
        <v>45657</v>
      </c>
      <c r="H66" s="86">
        <v>850402</v>
      </c>
      <c r="I66" s="84" t="s">
        <v>18371</v>
      </c>
      <c r="J66" s="84" t="s">
        <v>2317</v>
      </c>
    </row>
    <row r="67" spans="1:10" x14ac:dyDescent="0.2">
      <c r="A67" s="84" t="s">
        <v>18154</v>
      </c>
      <c r="B67" s="84" t="s">
        <v>18177</v>
      </c>
      <c r="C67" s="84" t="s">
        <v>10984</v>
      </c>
      <c r="D67" s="84" t="s">
        <v>3784</v>
      </c>
      <c r="E67" s="84" t="s">
        <v>17258</v>
      </c>
      <c r="F67" s="85">
        <v>45321</v>
      </c>
      <c r="G67" s="27">
        <v>45351</v>
      </c>
      <c r="H67" s="86">
        <v>413463</v>
      </c>
      <c r="I67" s="84" t="s">
        <v>18431</v>
      </c>
      <c r="J67" s="84" t="s">
        <v>5583</v>
      </c>
    </row>
    <row r="68" spans="1:10" x14ac:dyDescent="0.2">
      <c r="A68" s="84" t="s">
        <v>10744</v>
      </c>
      <c r="B68" s="84" t="s">
        <v>18891</v>
      </c>
      <c r="C68" s="84" t="s">
        <v>6464</v>
      </c>
      <c r="D68" s="84" t="s">
        <v>6169</v>
      </c>
      <c r="E68" s="84" t="s">
        <v>10746</v>
      </c>
      <c r="F68" s="85">
        <v>45321</v>
      </c>
      <c r="G68" s="27">
        <v>45322</v>
      </c>
      <c r="H68" s="86">
        <v>301068</v>
      </c>
      <c r="I68" s="84" t="s">
        <v>18892</v>
      </c>
      <c r="J68" s="84" t="s">
        <v>5583</v>
      </c>
    </row>
    <row r="69" spans="1:10" x14ac:dyDescent="0.2">
      <c r="A69" s="84" t="s">
        <v>6021</v>
      </c>
      <c r="B69" s="84" t="s">
        <v>18256</v>
      </c>
      <c r="C69" s="84" t="s">
        <v>6433</v>
      </c>
      <c r="D69" s="84" t="s">
        <v>4459</v>
      </c>
      <c r="E69" s="84" t="s">
        <v>14079</v>
      </c>
      <c r="F69" s="85">
        <v>45322</v>
      </c>
      <c r="G69" s="27">
        <v>45382</v>
      </c>
      <c r="H69" s="86">
        <v>91500</v>
      </c>
      <c r="I69" s="84" t="s">
        <v>18381</v>
      </c>
      <c r="J69" s="84" t="s">
        <v>5583</v>
      </c>
    </row>
    <row r="70" spans="1:10" x14ac:dyDescent="0.2">
      <c r="A70" s="84" t="s">
        <v>6021</v>
      </c>
      <c r="B70" s="84" t="s">
        <v>18257</v>
      </c>
      <c r="C70" s="84" t="s">
        <v>6433</v>
      </c>
      <c r="D70" s="84" t="s">
        <v>4459</v>
      </c>
      <c r="E70" s="84" t="s">
        <v>14079</v>
      </c>
      <c r="F70" s="85">
        <v>45322</v>
      </c>
      <c r="G70" s="27">
        <v>45382</v>
      </c>
      <c r="H70" s="86">
        <v>71490</v>
      </c>
      <c r="I70" s="84" t="s">
        <v>18382</v>
      </c>
      <c r="J70" s="84" t="s">
        <v>5583</v>
      </c>
    </row>
    <row r="71" spans="1:10" x14ac:dyDescent="0.2">
      <c r="A71" s="84" t="s">
        <v>6021</v>
      </c>
      <c r="B71" s="84" t="s">
        <v>18258</v>
      </c>
      <c r="C71" s="84" t="s">
        <v>6433</v>
      </c>
      <c r="D71" s="84" t="s">
        <v>4459</v>
      </c>
      <c r="E71" s="84" t="s">
        <v>14079</v>
      </c>
      <c r="F71" s="85">
        <v>45322</v>
      </c>
      <c r="G71" s="27">
        <v>45382</v>
      </c>
      <c r="H71" s="86">
        <v>43800</v>
      </c>
      <c r="I71" s="84" t="s">
        <v>18259</v>
      </c>
      <c r="J71" s="84" t="s">
        <v>5583</v>
      </c>
    </row>
    <row r="72" spans="1:10" x14ac:dyDescent="0.2">
      <c r="A72" s="84" t="s">
        <v>6021</v>
      </c>
      <c r="B72" s="84" t="s">
        <v>18260</v>
      </c>
      <c r="C72" s="84" t="s">
        <v>6433</v>
      </c>
      <c r="D72" s="84" t="s">
        <v>4459</v>
      </c>
      <c r="E72" s="84" t="s">
        <v>14079</v>
      </c>
      <c r="F72" s="85">
        <v>45322</v>
      </c>
      <c r="G72" s="27">
        <v>45382</v>
      </c>
      <c r="H72" s="86">
        <v>32200</v>
      </c>
      <c r="I72" s="84" t="s">
        <v>18383</v>
      </c>
      <c r="J72" s="84" t="s">
        <v>5583</v>
      </c>
    </row>
    <row r="73" spans="1:10" x14ac:dyDescent="0.2">
      <c r="A73" s="84" t="s">
        <v>6021</v>
      </c>
      <c r="B73" s="84" t="s">
        <v>18261</v>
      </c>
      <c r="C73" s="84" t="s">
        <v>6433</v>
      </c>
      <c r="D73" s="84" t="s">
        <v>4459</v>
      </c>
      <c r="E73" s="84" t="s">
        <v>14079</v>
      </c>
      <c r="F73" s="85">
        <v>45322</v>
      </c>
      <c r="G73" s="27">
        <v>45382</v>
      </c>
      <c r="H73" s="86">
        <v>94600</v>
      </c>
      <c r="I73" s="84" t="s">
        <v>18384</v>
      </c>
      <c r="J73" s="84" t="s">
        <v>5583</v>
      </c>
    </row>
    <row r="74" spans="1:10" x14ac:dyDescent="0.2">
      <c r="A74" s="84" t="s">
        <v>6021</v>
      </c>
      <c r="B74" s="84" t="s">
        <v>18262</v>
      </c>
      <c r="C74" s="84" t="s">
        <v>6433</v>
      </c>
      <c r="D74" s="84" t="s">
        <v>4459</v>
      </c>
      <c r="E74" s="84" t="s">
        <v>14079</v>
      </c>
      <c r="F74" s="85">
        <v>45322</v>
      </c>
      <c r="G74" s="27">
        <v>45382</v>
      </c>
      <c r="H74" s="86">
        <v>346300</v>
      </c>
      <c r="I74" s="84" t="s">
        <v>18428</v>
      </c>
      <c r="J74" s="84" t="s">
        <v>5583</v>
      </c>
    </row>
    <row r="75" spans="1:10" x14ac:dyDescent="0.2">
      <c r="A75" s="84" t="s">
        <v>6021</v>
      </c>
      <c r="B75" s="84" t="s">
        <v>18263</v>
      </c>
      <c r="C75" s="84" t="s">
        <v>6433</v>
      </c>
      <c r="D75" s="84" t="s">
        <v>4459</v>
      </c>
      <c r="E75" s="84" t="s">
        <v>14079</v>
      </c>
      <c r="F75" s="85">
        <v>45322</v>
      </c>
      <c r="G75" s="27">
        <v>45382</v>
      </c>
      <c r="H75" s="86">
        <v>232600</v>
      </c>
      <c r="I75" s="84" t="s">
        <v>18385</v>
      </c>
      <c r="J75" s="84" t="s">
        <v>5583</v>
      </c>
    </row>
    <row r="76" spans="1:10" x14ac:dyDescent="0.2">
      <c r="A76" s="84" t="s">
        <v>6021</v>
      </c>
      <c r="B76" s="84" t="s">
        <v>18264</v>
      </c>
      <c r="C76" s="84" t="s">
        <v>6433</v>
      </c>
      <c r="D76" s="84" t="s">
        <v>4459</v>
      </c>
      <c r="E76" s="84" t="s">
        <v>14079</v>
      </c>
      <c r="F76" s="85">
        <v>45322</v>
      </c>
      <c r="G76" s="27">
        <v>45382</v>
      </c>
      <c r="H76" s="86">
        <v>343600</v>
      </c>
      <c r="I76" s="84" t="s">
        <v>18386</v>
      </c>
      <c r="J76" s="84" t="s">
        <v>5583</v>
      </c>
    </row>
    <row r="77" spans="1:10" x14ac:dyDescent="0.2">
      <c r="A77" s="84" t="s">
        <v>6021</v>
      </c>
      <c r="B77" s="84" t="s">
        <v>18265</v>
      </c>
      <c r="C77" s="84" t="s">
        <v>6433</v>
      </c>
      <c r="D77" s="84" t="s">
        <v>4459</v>
      </c>
      <c r="E77" s="84" t="s">
        <v>14079</v>
      </c>
      <c r="F77" s="85">
        <v>45322</v>
      </c>
      <c r="G77" s="27">
        <v>45382</v>
      </c>
      <c r="H77" s="86">
        <v>205350</v>
      </c>
      <c r="I77" s="84" t="s">
        <v>18387</v>
      </c>
      <c r="J77" s="84" t="s">
        <v>5583</v>
      </c>
    </row>
    <row r="78" spans="1:10" x14ac:dyDescent="0.2">
      <c r="A78" s="84" t="s">
        <v>18178</v>
      </c>
      <c r="B78" s="84" t="s">
        <v>18179</v>
      </c>
      <c r="C78" s="84" t="s">
        <v>6464</v>
      </c>
      <c r="D78" s="84" t="s">
        <v>6169</v>
      </c>
      <c r="E78" s="84" t="s">
        <v>18180</v>
      </c>
      <c r="F78" s="85">
        <v>45329</v>
      </c>
      <c r="G78" s="27">
        <v>45657</v>
      </c>
      <c r="H78" s="86">
        <v>5760000</v>
      </c>
      <c r="I78" s="84" t="s">
        <v>18181</v>
      </c>
      <c r="J78" s="84" t="s">
        <v>3435</v>
      </c>
    </row>
    <row r="79" spans="1:10" x14ac:dyDescent="0.2">
      <c r="A79" s="84" t="s">
        <v>18163</v>
      </c>
      <c r="B79" s="84" t="s">
        <v>18164</v>
      </c>
      <c r="C79" s="84" t="s">
        <v>18165</v>
      </c>
      <c r="D79" s="84" t="s">
        <v>12854</v>
      </c>
      <c r="E79" s="84" t="s">
        <v>18166</v>
      </c>
      <c r="F79" s="85">
        <v>45292</v>
      </c>
      <c r="G79" s="27">
        <v>45626</v>
      </c>
      <c r="H79" s="86">
        <v>6500000</v>
      </c>
      <c r="I79" s="84" t="s">
        <v>18167</v>
      </c>
      <c r="J79" s="84" t="s">
        <v>3435</v>
      </c>
    </row>
    <row r="80" spans="1:10" x14ac:dyDescent="0.2">
      <c r="A80" s="84" t="s">
        <v>18845</v>
      </c>
      <c r="B80" s="84" t="s">
        <v>18919</v>
      </c>
      <c r="C80" s="84" t="s">
        <v>799</v>
      </c>
      <c r="D80" s="84" t="s">
        <v>800</v>
      </c>
      <c r="E80" s="84" t="s">
        <v>18847</v>
      </c>
      <c r="F80" s="85">
        <v>45327</v>
      </c>
      <c r="G80" s="27">
        <v>45382</v>
      </c>
      <c r="H80" s="86">
        <v>65000</v>
      </c>
      <c r="I80" s="84" t="s">
        <v>18920</v>
      </c>
      <c r="J80" s="84" t="s">
        <v>5583</v>
      </c>
    </row>
    <row r="81" spans="1:10" x14ac:dyDescent="0.2">
      <c r="A81" s="84" t="s">
        <v>18174</v>
      </c>
      <c r="B81" s="84" t="s">
        <v>18175</v>
      </c>
      <c r="C81" s="84" t="s">
        <v>2903</v>
      </c>
      <c r="D81" s="84" t="s">
        <v>9874</v>
      </c>
      <c r="E81" s="84" t="s">
        <v>18176</v>
      </c>
      <c r="F81" s="85">
        <v>45314</v>
      </c>
      <c r="G81" s="27">
        <v>45488</v>
      </c>
      <c r="H81" s="86">
        <v>14900000</v>
      </c>
      <c r="I81" s="84" t="s">
        <v>18546</v>
      </c>
      <c r="J81" s="84" t="s">
        <v>6088</v>
      </c>
    </row>
    <row r="82" spans="1:10" x14ac:dyDescent="0.2">
      <c r="A82" s="84" t="s">
        <v>13332</v>
      </c>
      <c r="B82" s="84" t="s">
        <v>18213</v>
      </c>
      <c r="C82" s="84" t="s">
        <v>1805</v>
      </c>
      <c r="D82" s="84" t="s">
        <v>1806</v>
      </c>
      <c r="E82" s="84" t="s">
        <v>13334</v>
      </c>
      <c r="F82" s="85">
        <v>45335</v>
      </c>
      <c r="G82" s="27">
        <v>45351</v>
      </c>
      <c r="H82" s="86">
        <v>381300</v>
      </c>
      <c r="I82" s="84" t="s">
        <v>18547</v>
      </c>
      <c r="J82" s="84" t="s">
        <v>5583</v>
      </c>
    </row>
    <row r="83" spans="1:10" x14ac:dyDescent="0.2">
      <c r="A83" s="84" t="s">
        <v>15890</v>
      </c>
      <c r="B83" s="84" t="s">
        <v>18992</v>
      </c>
      <c r="C83" s="84" t="s">
        <v>15892</v>
      </c>
      <c r="D83" s="84" t="s">
        <v>11457</v>
      </c>
      <c r="E83" s="84" t="s">
        <v>15893</v>
      </c>
      <c r="F83" s="85">
        <v>45335</v>
      </c>
      <c r="G83" s="27">
        <v>45460</v>
      </c>
      <c r="H83" s="86">
        <v>10200000</v>
      </c>
      <c r="I83" s="84" t="s">
        <v>18993</v>
      </c>
      <c r="J83" s="84" t="s">
        <v>3435</v>
      </c>
    </row>
    <row r="84" spans="1:10" x14ac:dyDescent="0.2">
      <c r="A84" s="84" t="s">
        <v>14774</v>
      </c>
      <c r="B84" s="84" t="s">
        <v>18182</v>
      </c>
      <c r="C84" s="84" t="s">
        <v>14776</v>
      </c>
      <c r="D84" s="84" t="s">
        <v>7912</v>
      </c>
      <c r="E84" s="84" t="s">
        <v>15740</v>
      </c>
      <c r="F84" s="85">
        <v>45344</v>
      </c>
      <c r="G84" s="27">
        <v>45433</v>
      </c>
      <c r="H84" s="86">
        <v>69814545</v>
      </c>
      <c r="I84" s="84" t="s">
        <v>18548</v>
      </c>
      <c r="J84" s="84" t="s">
        <v>9322</v>
      </c>
    </row>
    <row r="85" spans="1:10" x14ac:dyDescent="0.2">
      <c r="A85" s="84" t="s">
        <v>3754</v>
      </c>
      <c r="B85" s="84" t="s">
        <v>18172</v>
      </c>
      <c r="C85" s="84" t="s">
        <v>3756</v>
      </c>
      <c r="D85" s="84" t="s">
        <v>3757</v>
      </c>
      <c r="E85" s="84" t="s">
        <v>3758</v>
      </c>
      <c r="F85" s="85">
        <v>45307</v>
      </c>
      <c r="G85" s="27">
        <v>45556</v>
      </c>
      <c r="H85" s="86">
        <v>1738396612</v>
      </c>
      <c r="I85" s="84" t="s">
        <v>18173</v>
      </c>
      <c r="J85" s="84" t="s">
        <v>9322</v>
      </c>
    </row>
    <row r="86" spans="1:10" x14ac:dyDescent="0.2">
      <c r="A86" s="84" t="s">
        <v>18845</v>
      </c>
      <c r="B86" s="84" t="s">
        <v>18921</v>
      </c>
      <c r="C86" s="84" t="s">
        <v>799</v>
      </c>
      <c r="D86" s="84" t="s">
        <v>800</v>
      </c>
      <c r="E86" s="84" t="s">
        <v>18847</v>
      </c>
      <c r="F86" s="85">
        <v>45337</v>
      </c>
      <c r="G86" s="27">
        <v>45382</v>
      </c>
      <c r="H86" s="86">
        <v>230000</v>
      </c>
      <c r="I86" s="84" t="s">
        <v>18922</v>
      </c>
      <c r="J86" s="84" t="s">
        <v>5583</v>
      </c>
    </row>
    <row r="87" spans="1:10" x14ac:dyDescent="0.2">
      <c r="A87" s="84" t="s">
        <v>12526</v>
      </c>
      <c r="B87" s="84" t="s">
        <v>18186</v>
      </c>
      <c r="C87" s="84" t="s">
        <v>4520</v>
      </c>
      <c r="D87" s="84" t="s">
        <v>6169</v>
      </c>
      <c r="E87" s="84" t="s">
        <v>15788</v>
      </c>
      <c r="F87" s="85">
        <v>45349</v>
      </c>
      <c r="G87" s="27">
        <v>45657</v>
      </c>
      <c r="H87" s="86">
        <v>7840724</v>
      </c>
      <c r="I87" s="84" t="s">
        <v>18187</v>
      </c>
      <c r="J87" s="84" t="s">
        <v>4285</v>
      </c>
    </row>
    <row r="88" spans="1:10" x14ac:dyDescent="0.2">
      <c r="A88" s="84" t="s">
        <v>16981</v>
      </c>
      <c r="B88" s="84" t="s">
        <v>18208</v>
      </c>
      <c r="C88" s="84" t="s">
        <v>4458</v>
      </c>
      <c r="D88" s="84" t="s">
        <v>4459</v>
      </c>
      <c r="E88" s="84" t="s">
        <v>16983</v>
      </c>
      <c r="F88" s="85">
        <v>45327</v>
      </c>
      <c r="G88" s="27">
        <v>45364</v>
      </c>
      <c r="H88" s="86">
        <v>636590</v>
      </c>
      <c r="I88" s="84" t="s">
        <v>18253</v>
      </c>
      <c r="J88" s="84" t="s">
        <v>5583</v>
      </c>
    </row>
    <row r="89" spans="1:10" x14ac:dyDescent="0.2">
      <c r="A89" s="84" t="s">
        <v>18845</v>
      </c>
      <c r="B89" s="84" t="s">
        <v>18923</v>
      </c>
      <c r="C89" s="84" t="s">
        <v>799</v>
      </c>
      <c r="D89" s="84" t="s">
        <v>800</v>
      </c>
      <c r="E89" s="84" t="s">
        <v>18847</v>
      </c>
      <c r="F89" s="85">
        <v>45355</v>
      </c>
      <c r="G89" s="27">
        <v>45382</v>
      </c>
      <c r="H89" s="86">
        <v>280000</v>
      </c>
      <c r="I89" s="84" t="s">
        <v>18924</v>
      </c>
      <c r="J89" s="84" t="s">
        <v>5583</v>
      </c>
    </row>
    <row r="90" spans="1:10" x14ac:dyDescent="0.2">
      <c r="A90" s="84" t="s">
        <v>16981</v>
      </c>
      <c r="B90" s="84" t="s">
        <v>18214</v>
      </c>
      <c r="C90" s="84" t="s">
        <v>4458</v>
      </c>
      <c r="D90" s="84" t="s">
        <v>4459</v>
      </c>
      <c r="E90" s="84" t="s">
        <v>16983</v>
      </c>
      <c r="F90" s="85">
        <v>45336</v>
      </c>
      <c r="G90" s="27">
        <v>45473</v>
      </c>
      <c r="H90" s="86">
        <v>2249600</v>
      </c>
      <c r="I90" s="84" t="s">
        <v>18429</v>
      </c>
      <c r="J90" s="84" t="s">
        <v>5583</v>
      </c>
    </row>
    <row r="91" spans="1:10" x14ac:dyDescent="0.2">
      <c r="A91" s="84" t="s">
        <v>8418</v>
      </c>
      <c r="B91" s="84" t="s">
        <v>18975</v>
      </c>
      <c r="C91" s="84" t="s">
        <v>366</v>
      </c>
      <c r="D91" s="84" t="s">
        <v>4459</v>
      </c>
      <c r="E91" s="84" t="s">
        <v>367</v>
      </c>
      <c r="F91" s="85">
        <v>45349</v>
      </c>
      <c r="G91" s="27">
        <v>45473</v>
      </c>
      <c r="H91" s="86">
        <v>580000</v>
      </c>
      <c r="I91" s="84" t="s">
        <v>18976</v>
      </c>
      <c r="J91" s="84" t="s">
        <v>5583</v>
      </c>
    </row>
    <row r="92" spans="1:10" x14ac:dyDescent="0.2">
      <c r="A92" s="84" t="s">
        <v>8418</v>
      </c>
      <c r="B92" s="84" t="s">
        <v>18977</v>
      </c>
      <c r="C92" s="84" t="s">
        <v>366</v>
      </c>
      <c r="D92" s="84" t="s">
        <v>4459</v>
      </c>
      <c r="E92" s="84" t="s">
        <v>367</v>
      </c>
      <c r="F92" s="85">
        <v>45348</v>
      </c>
      <c r="G92" s="27">
        <v>45473</v>
      </c>
      <c r="H92" s="86">
        <v>450000</v>
      </c>
      <c r="I92" s="84" t="s">
        <v>18978</v>
      </c>
      <c r="J92" s="84" t="s">
        <v>5583</v>
      </c>
    </row>
    <row r="93" spans="1:10" x14ac:dyDescent="0.2">
      <c r="A93" s="84" t="s">
        <v>18154</v>
      </c>
      <c r="B93" s="84" t="s">
        <v>18217</v>
      </c>
      <c r="C93" s="84" t="s">
        <v>10984</v>
      </c>
      <c r="D93" s="84" t="s">
        <v>3784</v>
      </c>
      <c r="E93" s="84" t="s">
        <v>17258</v>
      </c>
      <c r="F93" s="85">
        <v>45355</v>
      </c>
      <c r="G93" s="27">
        <v>45657</v>
      </c>
      <c r="H93" s="86">
        <v>893032</v>
      </c>
      <c r="I93" s="84" t="s">
        <v>18348</v>
      </c>
      <c r="J93" s="84" t="s">
        <v>5583</v>
      </c>
    </row>
    <row r="94" spans="1:10" x14ac:dyDescent="0.2">
      <c r="A94" s="84" t="s">
        <v>18209</v>
      </c>
      <c r="B94" s="84" t="s">
        <v>18210</v>
      </c>
      <c r="C94" s="84" t="s">
        <v>4458</v>
      </c>
      <c r="D94" s="84" t="s">
        <v>6169</v>
      </c>
      <c r="E94" s="84" t="s">
        <v>18211</v>
      </c>
      <c r="F94" s="85">
        <v>45327</v>
      </c>
      <c r="G94" s="27">
        <v>45402</v>
      </c>
      <c r="H94" s="86">
        <v>8385827</v>
      </c>
      <c r="I94" s="84" t="s">
        <v>18212</v>
      </c>
      <c r="J94" s="84" t="s">
        <v>3435</v>
      </c>
    </row>
    <row r="95" spans="1:10" x14ac:dyDescent="0.2">
      <c r="A95" s="84" t="s">
        <v>6021</v>
      </c>
      <c r="B95" s="84" t="s">
        <v>18266</v>
      </c>
      <c r="C95" s="84" t="s">
        <v>6433</v>
      </c>
      <c r="D95" s="84" t="s">
        <v>4459</v>
      </c>
      <c r="E95" s="84" t="s">
        <v>14079</v>
      </c>
      <c r="F95" s="85">
        <v>45352</v>
      </c>
      <c r="G95" s="27">
        <v>45412</v>
      </c>
      <c r="H95" s="86">
        <v>18700</v>
      </c>
      <c r="I95" s="84" t="s">
        <v>18549</v>
      </c>
      <c r="J95" s="84" t="s">
        <v>5583</v>
      </c>
    </row>
    <row r="96" spans="1:10" x14ac:dyDescent="0.2">
      <c r="A96" s="84" t="s">
        <v>6021</v>
      </c>
      <c r="B96" s="84" t="s">
        <v>18267</v>
      </c>
      <c r="C96" s="84" t="s">
        <v>6433</v>
      </c>
      <c r="D96" s="84" t="s">
        <v>4459</v>
      </c>
      <c r="E96" s="84" t="s">
        <v>14079</v>
      </c>
      <c r="F96" s="85">
        <v>45352</v>
      </c>
      <c r="G96" s="27">
        <v>45412</v>
      </c>
      <c r="H96" s="86">
        <v>172400</v>
      </c>
      <c r="I96" s="84" t="s">
        <v>18388</v>
      </c>
      <c r="J96" s="84" t="s">
        <v>5583</v>
      </c>
    </row>
    <row r="97" spans="1:10" x14ac:dyDescent="0.2">
      <c r="A97" s="84" t="s">
        <v>6021</v>
      </c>
      <c r="B97" s="84" t="s">
        <v>18268</v>
      </c>
      <c r="C97" s="84" t="s">
        <v>6433</v>
      </c>
      <c r="D97" s="84" t="s">
        <v>4459</v>
      </c>
      <c r="E97" s="84" t="s">
        <v>14079</v>
      </c>
      <c r="F97" s="85">
        <v>45352</v>
      </c>
      <c r="G97" s="27">
        <v>45412</v>
      </c>
      <c r="H97" s="86">
        <v>63100</v>
      </c>
      <c r="I97" s="84" t="s">
        <v>18389</v>
      </c>
      <c r="J97" s="84" t="s">
        <v>5583</v>
      </c>
    </row>
    <row r="98" spans="1:10" x14ac:dyDescent="0.2">
      <c r="A98" s="84" t="s">
        <v>6021</v>
      </c>
      <c r="B98" s="84" t="s">
        <v>18269</v>
      </c>
      <c r="C98" s="84" t="s">
        <v>6433</v>
      </c>
      <c r="D98" s="84" t="s">
        <v>4459</v>
      </c>
      <c r="E98" s="84" t="s">
        <v>14079</v>
      </c>
      <c r="F98" s="85">
        <v>45352</v>
      </c>
      <c r="G98" s="27">
        <v>45412</v>
      </c>
      <c r="H98" s="86">
        <v>143808</v>
      </c>
      <c r="I98" s="84" t="s">
        <v>18390</v>
      </c>
      <c r="J98" s="84" t="s">
        <v>5583</v>
      </c>
    </row>
    <row r="99" spans="1:10" x14ac:dyDescent="0.2">
      <c r="A99" s="84" t="s">
        <v>6021</v>
      </c>
      <c r="B99" s="84" t="s">
        <v>18270</v>
      </c>
      <c r="C99" s="84" t="s">
        <v>6433</v>
      </c>
      <c r="D99" s="84" t="s">
        <v>4459</v>
      </c>
      <c r="E99" s="84" t="s">
        <v>14079</v>
      </c>
      <c r="F99" s="85">
        <v>45352</v>
      </c>
      <c r="G99" s="27">
        <v>45412</v>
      </c>
      <c r="H99" s="86">
        <v>82120</v>
      </c>
      <c r="I99" s="84" t="s">
        <v>18391</v>
      </c>
      <c r="J99" s="84" t="s">
        <v>5583</v>
      </c>
    </row>
    <row r="100" spans="1:10" x14ac:dyDescent="0.2">
      <c r="A100" s="84" t="s">
        <v>6021</v>
      </c>
      <c r="B100" s="84" t="s">
        <v>18271</v>
      </c>
      <c r="C100" s="84" t="s">
        <v>6433</v>
      </c>
      <c r="D100" s="84" t="s">
        <v>4459</v>
      </c>
      <c r="E100" s="84" t="s">
        <v>14079</v>
      </c>
      <c r="F100" s="85">
        <v>45352</v>
      </c>
      <c r="G100" s="27">
        <v>45412</v>
      </c>
      <c r="H100" s="86">
        <v>487000</v>
      </c>
      <c r="I100" s="84" t="s">
        <v>18392</v>
      </c>
      <c r="J100" s="84" t="s">
        <v>5583</v>
      </c>
    </row>
    <row r="101" spans="1:10" x14ac:dyDescent="0.2">
      <c r="A101" s="84" t="s">
        <v>6021</v>
      </c>
      <c r="B101" s="84" t="s">
        <v>18272</v>
      </c>
      <c r="C101" s="84" t="s">
        <v>6433</v>
      </c>
      <c r="D101" s="84" t="s">
        <v>4459</v>
      </c>
      <c r="E101" s="84" t="s">
        <v>14079</v>
      </c>
      <c r="F101" s="85">
        <v>45352</v>
      </c>
      <c r="G101" s="27">
        <v>45412</v>
      </c>
      <c r="H101" s="86">
        <v>483740</v>
      </c>
      <c r="I101" s="84" t="s">
        <v>18393</v>
      </c>
      <c r="J101" s="84" t="s">
        <v>5583</v>
      </c>
    </row>
    <row r="102" spans="1:10" x14ac:dyDescent="0.2">
      <c r="A102" s="84" t="s">
        <v>17061</v>
      </c>
      <c r="B102" s="84" t="s">
        <v>18219</v>
      </c>
      <c r="C102" s="84" t="s">
        <v>4520</v>
      </c>
      <c r="D102" s="84" t="s">
        <v>6169</v>
      </c>
      <c r="E102" s="84" t="s">
        <v>14704</v>
      </c>
      <c r="F102" s="85">
        <v>45371</v>
      </c>
      <c r="G102" s="27">
        <v>45595</v>
      </c>
      <c r="H102" s="86">
        <v>7165000</v>
      </c>
      <c r="I102" s="84" t="s">
        <v>18220</v>
      </c>
      <c r="J102" s="84" t="s">
        <v>3435</v>
      </c>
    </row>
    <row r="103" spans="1:10" x14ac:dyDescent="0.2">
      <c r="A103" s="84" t="s">
        <v>8418</v>
      </c>
      <c r="B103" s="84" t="s">
        <v>18979</v>
      </c>
      <c r="C103" s="84" t="s">
        <v>366</v>
      </c>
      <c r="D103" s="84" t="s">
        <v>4459</v>
      </c>
      <c r="E103" s="84" t="s">
        <v>367</v>
      </c>
      <c r="F103" s="85">
        <v>45369</v>
      </c>
      <c r="G103" s="27">
        <v>45473</v>
      </c>
      <c r="H103" s="86">
        <v>100000</v>
      </c>
      <c r="I103" s="84" t="s">
        <v>18980</v>
      </c>
      <c r="J103" s="84" t="s">
        <v>5583</v>
      </c>
    </row>
    <row r="104" spans="1:10" x14ac:dyDescent="0.2">
      <c r="A104" s="84" t="s">
        <v>10512</v>
      </c>
      <c r="B104" s="84" t="s">
        <v>18983</v>
      </c>
      <c r="C104" s="84" t="s">
        <v>6464</v>
      </c>
      <c r="D104" s="84" t="s">
        <v>6169</v>
      </c>
      <c r="E104" s="84" t="s">
        <v>10514</v>
      </c>
      <c r="F104" s="85">
        <v>45369</v>
      </c>
      <c r="G104" s="27">
        <v>45391</v>
      </c>
      <c r="H104" s="86">
        <v>310000</v>
      </c>
      <c r="I104" s="84" t="s">
        <v>18984</v>
      </c>
      <c r="J104" s="84" t="s">
        <v>5583</v>
      </c>
    </row>
    <row r="105" spans="1:10" x14ac:dyDescent="0.2">
      <c r="A105" s="84" t="s">
        <v>18845</v>
      </c>
      <c r="B105" s="84" t="s">
        <v>18925</v>
      </c>
      <c r="C105" s="84" t="s">
        <v>799</v>
      </c>
      <c r="D105" s="84" t="s">
        <v>800</v>
      </c>
      <c r="E105" s="84" t="s">
        <v>18847</v>
      </c>
      <c r="F105" s="85">
        <v>45358</v>
      </c>
      <c r="G105" s="27">
        <v>45382</v>
      </c>
      <c r="H105" s="86">
        <v>56000</v>
      </c>
      <c r="I105" s="84" t="s">
        <v>18926</v>
      </c>
      <c r="J105" s="84" t="s">
        <v>5583</v>
      </c>
    </row>
    <row r="106" spans="1:10" x14ac:dyDescent="0.2">
      <c r="A106" s="84" t="s">
        <v>18845</v>
      </c>
      <c r="B106" s="84" t="s">
        <v>18927</v>
      </c>
      <c r="C106" s="84" t="s">
        <v>799</v>
      </c>
      <c r="D106" s="84" t="s">
        <v>800</v>
      </c>
      <c r="E106" s="84" t="s">
        <v>18847</v>
      </c>
      <c r="F106" s="85">
        <v>45369</v>
      </c>
      <c r="G106" s="27">
        <v>45382</v>
      </c>
      <c r="H106" s="86">
        <v>97000</v>
      </c>
      <c r="I106" s="84" t="s">
        <v>18928</v>
      </c>
      <c r="J106" s="84" t="s">
        <v>5583</v>
      </c>
    </row>
    <row r="107" spans="1:10" x14ac:dyDescent="0.2">
      <c r="A107" s="84" t="s">
        <v>13332</v>
      </c>
      <c r="B107" s="84" t="s">
        <v>18222</v>
      </c>
      <c r="C107" s="84" t="s">
        <v>1805</v>
      </c>
      <c r="D107" s="84" t="s">
        <v>1806</v>
      </c>
      <c r="E107" s="84" t="s">
        <v>13334</v>
      </c>
      <c r="F107" s="85">
        <v>45383</v>
      </c>
      <c r="G107" s="27">
        <v>45596</v>
      </c>
      <c r="H107" s="86">
        <v>8130000</v>
      </c>
      <c r="I107" s="84" t="s">
        <v>18223</v>
      </c>
      <c r="J107" s="84" t="s">
        <v>3435</v>
      </c>
    </row>
    <row r="108" spans="1:10" x14ac:dyDescent="0.2">
      <c r="A108" s="84" t="s">
        <v>18369</v>
      </c>
      <c r="B108" s="84" t="s">
        <v>18215</v>
      </c>
      <c r="C108" s="84" t="s">
        <v>16214</v>
      </c>
      <c r="D108" s="84" t="s">
        <v>309</v>
      </c>
      <c r="E108" s="84" t="s">
        <v>16215</v>
      </c>
      <c r="F108" s="85">
        <v>45341</v>
      </c>
      <c r="G108" s="27">
        <v>45535</v>
      </c>
      <c r="H108" s="86">
        <v>47244095</v>
      </c>
      <c r="I108" s="84" t="s">
        <v>18216</v>
      </c>
      <c r="J108" s="84" t="s">
        <v>4285</v>
      </c>
    </row>
    <row r="109" spans="1:10" x14ac:dyDescent="0.2">
      <c r="A109" s="84" t="s">
        <v>18845</v>
      </c>
      <c r="B109" s="84" t="s">
        <v>18929</v>
      </c>
      <c r="C109" s="84" t="s">
        <v>799</v>
      </c>
      <c r="D109" s="84" t="s">
        <v>800</v>
      </c>
      <c r="E109" s="84" t="s">
        <v>18847</v>
      </c>
      <c r="F109" s="85">
        <v>45357</v>
      </c>
      <c r="G109" s="27">
        <v>45382</v>
      </c>
      <c r="H109" s="86">
        <v>24000</v>
      </c>
      <c r="I109" s="84" t="s">
        <v>18930</v>
      </c>
      <c r="J109" s="84" t="s">
        <v>5583</v>
      </c>
    </row>
    <row r="110" spans="1:10" x14ac:dyDescent="0.2">
      <c r="A110" s="84" t="s">
        <v>18845</v>
      </c>
      <c r="B110" s="84" t="s">
        <v>18931</v>
      </c>
      <c r="C110" s="84" t="s">
        <v>799</v>
      </c>
      <c r="D110" s="84" t="s">
        <v>800</v>
      </c>
      <c r="E110" s="84" t="s">
        <v>18847</v>
      </c>
      <c r="F110" s="85">
        <v>45357</v>
      </c>
      <c r="G110" s="27">
        <v>45382</v>
      </c>
      <c r="H110" s="86">
        <v>120000</v>
      </c>
      <c r="I110" s="84" t="s">
        <v>18932</v>
      </c>
      <c r="J110" s="84" t="s">
        <v>5583</v>
      </c>
    </row>
    <row r="111" spans="1:10" x14ac:dyDescent="0.2">
      <c r="A111" s="84" t="s">
        <v>18368</v>
      </c>
      <c r="B111" s="84" t="s">
        <v>18221</v>
      </c>
      <c r="C111" s="84" t="s">
        <v>6478</v>
      </c>
      <c r="D111" s="84" t="s">
        <v>4459</v>
      </c>
      <c r="E111" s="84" t="s">
        <v>13779</v>
      </c>
      <c r="F111" s="85">
        <v>45376</v>
      </c>
      <c r="G111" s="27">
        <v>45401</v>
      </c>
      <c r="H111" s="86">
        <v>947000</v>
      </c>
      <c r="I111" s="84" t="s">
        <v>18321</v>
      </c>
      <c r="J111" s="84" t="s">
        <v>5583</v>
      </c>
    </row>
    <row r="112" spans="1:10" x14ac:dyDescent="0.2">
      <c r="A112" s="84" t="s">
        <v>14821</v>
      </c>
      <c r="B112" s="84" t="s">
        <v>18224</v>
      </c>
      <c r="C112" s="84" t="s">
        <v>6464</v>
      </c>
      <c r="D112" s="84" t="s">
        <v>6169</v>
      </c>
      <c r="E112" s="84" t="s">
        <v>14823</v>
      </c>
      <c r="F112" s="85">
        <v>45384</v>
      </c>
      <c r="G112" s="27">
        <v>45565</v>
      </c>
      <c r="H112" s="86">
        <v>11946000</v>
      </c>
      <c r="I112" s="84" t="s">
        <v>18336</v>
      </c>
      <c r="J112" s="84" t="s">
        <v>3435</v>
      </c>
    </row>
    <row r="113" spans="1:10" x14ac:dyDescent="0.2">
      <c r="A113" s="84" t="s">
        <v>17268</v>
      </c>
      <c r="B113" s="84" t="s">
        <v>18205</v>
      </c>
      <c r="C113" s="84" t="s">
        <v>4458</v>
      </c>
      <c r="D113" s="84" t="s">
        <v>6169</v>
      </c>
      <c r="E113" s="84" t="s">
        <v>10490</v>
      </c>
      <c r="F113" s="85">
        <v>45292</v>
      </c>
      <c r="G113" s="27">
        <v>45657</v>
      </c>
      <c r="H113" s="86">
        <v>9360000</v>
      </c>
      <c r="I113" s="84" t="s">
        <v>18206</v>
      </c>
      <c r="J113" s="84" t="s">
        <v>2317</v>
      </c>
    </row>
    <row r="114" spans="1:10" x14ac:dyDescent="0.2">
      <c r="A114" s="84" t="s">
        <v>17061</v>
      </c>
      <c r="B114" s="84" t="s">
        <v>18227</v>
      </c>
      <c r="C114" s="84" t="s">
        <v>4520</v>
      </c>
      <c r="D114" s="84" t="s">
        <v>6169</v>
      </c>
      <c r="E114" s="84" t="s">
        <v>14704</v>
      </c>
      <c r="F114" s="85">
        <v>45397</v>
      </c>
      <c r="G114" s="27">
        <v>45580</v>
      </c>
      <c r="H114" s="86">
        <v>14960630</v>
      </c>
      <c r="I114" s="84" t="s">
        <v>18228</v>
      </c>
      <c r="J114" s="84" t="s">
        <v>3435</v>
      </c>
    </row>
    <row r="115" spans="1:10" x14ac:dyDescent="0.2">
      <c r="A115" s="84" t="s">
        <v>9016</v>
      </c>
      <c r="B115" s="84" t="s">
        <v>18207</v>
      </c>
      <c r="C115" s="84" t="s">
        <v>615</v>
      </c>
      <c r="D115" s="84" t="s">
        <v>1175</v>
      </c>
      <c r="E115" s="84" t="s">
        <v>12517</v>
      </c>
      <c r="F115" s="85">
        <v>45292</v>
      </c>
      <c r="G115" s="27">
        <v>45657</v>
      </c>
      <c r="H115" s="86">
        <v>9840000</v>
      </c>
      <c r="I115" s="84" t="s">
        <v>18350</v>
      </c>
      <c r="J115" s="84" t="s">
        <v>3435</v>
      </c>
    </row>
    <row r="116" spans="1:10" x14ac:dyDescent="0.2">
      <c r="A116" s="84" t="s">
        <v>6021</v>
      </c>
      <c r="B116" s="84" t="s">
        <v>18273</v>
      </c>
      <c r="C116" s="84" t="s">
        <v>6433</v>
      </c>
      <c r="D116" s="84" t="s">
        <v>4459</v>
      </c>
      <c r="E116" s="84" t="s">
        <v>14079</v>
      </c>
      <c r="F116" s="85">
        <v>45377</v>
      </c>
      <c r="G116" s="27">
        <v>45412</v>
      </c>
      <c r="H116" s="86">
        <v>82120</v>
      </c>
      <c r="I116" s="84" t="s">
        <v>18394</v>
      </c>
      <c r="J116" s="84" t="s">
        <v>5583</v>
      </c>
    </row>
    <row r="117" spans="1:10" x14ac:dyDescent="0.2">
      <c r="A117" s="84" t="s">
        <v>6021</v>
      </c>
      <c r="B117" s="84" t="s">
        <v>18274</v>
      </c>
      <c r="C117" s="84" t="s">
        <v>6433</v>
      </c>
      <c r="D117" s="84" t="s">
        <v>4459</v>
      </c>
      <c r="E117" s="84" t="s">
        <v>14079</v>
      </c>
      <c r="F117" s="85">
        <v>45377</v>
      </c>
      <c r="G117" s="27">
        <v>45412</v>
      </c>
      <c r="H117" s="86">
        <v>141990</v>
      </c>
      <c r="I117" s="84" t="s">
        <v>18530</v>
      </c>
      <c r="J117" s="84" t="s">
        <v>5583</v>
      </c>
    </row>
    <row r="118" spans="1:10" x14ac:dyDescent="0.2">
      <c r="A118" s="84" t="s">
        <v>18368</v>
      </c>
      <c r="B118" s="84" t="s">
        <v>18226</v>
      </c>
      <c r="C118" s="84" t="s">
        <v>6478</v>
      </c>
      <c r="D118" s="84" t="s">
        <v>4459</v>
      </c>
      <c r="E118" s="84" t="s">
        <v>13779</v>
      </c>
      <c r="F118" s="85">
        <v>45385</v>
      </c>
      <c r="G118" s="27">
        <v>45412</v>
      </c>
      <c r="H118" s="86">
        <v>2191000</v>
      </c>
      <c r="I118" s="84" t="s">
        <v>18531</v>
      </c>
      <c r="J118" s="84" t="s">
        <v>5583</v>
      </c>
    </row>
    <row r="119" spans="1:10" x14ac:dyDescent="0.2">
      <c r="A119" s="84" t="s">
        <v>12267</v>
      </c>
      <c r="B119" s="84" t="s">
        <v>18994</v>
      </c>
      <c r="C119" s="84" t="s">
        <v>575</v>
      </c>
      <c r="D119" s="84" t="s">
        <v>576</v>
      </c>
      <c r="E119" s="84" t="s">
        <v>12269</v>
      </c>
      <c r="F119" s="85">
        <v>45377</v>
      </c>
      <c r="G119" s="27">
        <v>45412</v>
      </c>
      <c r="H119" s="86">
        <v>1500000</v>
      </c>
      <c r="I119" s="84" t="s">
        <v>18995</v>
      </c>
      <c r="J119" s="84" t="s">
        <v>5583</v>
      </c>
    </row>
    <row r="120" spans="1:10" x14ac:dyDescent="0.2">
      <c r="A120" s="84" t="s">
        <v>18845</v>
      </c>
      <c r="B120" s="84" t="s">
        <v>18933</v>
      </c>
      <c r="C120" s="84" t="s">
        <v>799</v>
      </c>
      <c r="D120" s="84" t="s">
        <v>800</v>
      </c>
      <c r="E120" s="84" t="s">
        <v>18847</v>
      </c>
      <c r="F120" s="85">
        <v>45378</v>
      </c>
      <c r="G120" s="27">
        <v>45412</v>
      </c>
      <c r="H120" s="86">
        <v>32000</v>
      </c>
      <c r="I120" s="84" t="s">
        <v>18934</v>
      </c>
      <c r="J120" s="84" t="s">
        <v>5583</v>
      </c>
    </row>
    <row r="121" spans="1:10" x14ac:dyDescent="0.2">
      <c r="A121" s="84" t="s">
        <v>18154</v>
      </c>
      <c r="B121" s="84" t="s">
        <v>18225</v>
      </c>
      <c r="C121" s="84" t="s">
        <v>10984</v>
      </c>
      <c r="D121" s="84" t="s">
        <v>3784</v>
      </c>
      <c r="E121" s="84" t="s">
        <v>17258</v>
      </c>
      <c r="F121" s="85">
        <v>45384</v>
      </c>
      <c r="G121" s="27">
        <v>45443</v>
      </c>
      <c r="H121" s="86">
        <v>597805</v>
      </c>
      <c r="I121" s="84" t="s">
        <v>18431</v>
      </c>
      <c r="J121" s="84" t="s">
        <v>5583</v>
      </c>
    </row>
    <row r="122" spans="1:10" x14ac:dyDescent="0.2">
      <c r="A122" s="84" t="s">
        <v>18845</v>
      </c>
      <c r="B122" s="84" t="s">
        <v>18935</v>
      </c>
      <c r="C122" s="84" t="s">
        <v>799</v>
      </c>
      <c r="D122" s="84" t="s">
        <v>800</v>
      </c>
      <c r="E122" s="84" t="s">
        <v>18847</v>
      </c>
      <c r="F122" s="85">
        <v>45378</v>
      </c>
      <c r="G122" s="27">
        <v>45412</v>
      </c>
      <c r="H122" s="86">
        <v>110000</v>
      </c>
      <c r="I122" s="84" t="s">
        <v>18936</v>
      </c>
      <c r="J122" s="84" t="s">
        <v>5583</v>
      </c>
    </row>
    <row r="123" spans="1:10" x14ac:dyDescent="0.2">
      <c r="A123" s="84" t="s">
        <v>16981</v>
      </c>
      <c r="B123" s="84" t="s">
        <v>18218</v>
      </c>
      <c r="C123" s="84" t="s">
        <v>4458</v>
      </c>
      <c r="D123" s="84" t="s">
        <v>4459</v>
      </c>
      <c r="E123" s="84" t="s">
        <v>16983</v>
      </c>
      <c r="F123" s="85">
        <v>45369</v>
      </c>
      <c r="G123" s="27">
        <v>45382</v>
      </c>
      <c r="H123" s="86">
        <v>5530000</v>
      </c>
      <c r="I123" s="84" t="s">
        <v>18254</v>
      </c>
      <c r="J123" s="84" t="s">
        <v>5583</v>
      </c>
    </row>
    <row r="124" spans="1:10" x14ac:dyDescent="0.2">
      <c r="A124" s="84" t="s">
        <v>10744</v>
      </c>
      <c r="B124" s="84" t="s">
        <v>18893</v>
      </c>
      <c r="C124" s="84" t="s">
        <v>6464</v>
      </c>
      <c r="D124" s="84" t="s">
        <v>6169</v>
      </c>
      <c r="E124" s="84" t="s">
        <v>10746</v>
      </c>
      <c r="F124" s="85">
        <v>45392</v>
      </c>
      <c r="G124" s="27">
        <v>45427</v>
      </c>
      <c r="H124" s="86">
        <v>536530</v>
      </c>
      <c r="I124" s="84" t="s">
        <v>18894</v>
      </c>
      <c r="J124" s="84" t="s">
        <v>5583</v>
      </c>
    </row>
    <row r="125" spans="1:10" x14ac:dyDescent="0.2">
      <c r="A125" s="84" t="s">
        <v>6021</v>
      </c>
      <c r="B125" s="84" t="s">
        <v>18996</v>
      </c>
      <c r="C125" s="84" t="s">
        <v>6433</v>
      </c>
      <c r="D125" s="84" t="s">
        <v>4459</v>
      </c>
      <c r="E125" s="84" t="s">
        <v>14079</v>
      </c>
      <c r="F125" s="85">
        <v>45391</v>
      </c>
      <c r="G125" s="27">
        <v>45442</v>
      </c>
      <c r="H125" s="86">
        <v>2248410</v>
      </c>
      <c r="I125" s="84" t="s">
        <v>18997</v>
      </c>
      <c r="J125" s="84" t="s">
        <v>5583</v>
      </c>
    </row>
    <row r="126" spans="1:10" x14ac:dyDescent="0.2">
      <c r="A126" s="84" t="s">
        <v>6021</v>
      </c>
      <c r="B126" s="84" t="s">
        <v>18998</v>
      </c>
      <c r="C126" s="84" t="s">
        <v>6433</v>
      </c>
      <c r="D126" s="84" t="s">
        <v>4459</v>
      </c>
      <c r="E126" s="84" t="s">
        <v>14079</v>
      </c>
      <c r="F126" s="85">
        <v>45391</v>
      </c>
      <c r="G126" s="27">
        <v>45442</v>
      </c>
      <c r="H126" s="86">
        <v>1574020</v>
      </c>
      <c r="I126" s="84" t="s">
        <v>18999</v>
      </c>
      <c r="J126" s="84" t="s">
        <v>5583</v>
      </c>
    </row>
    <row r="127" spans="1:10" x14ac:dyDescent="0.2">
      <c r="A127" s="84" t="s">
        <v>6021</v>
      </c>
      <c r="B127" s="84" t="s">
        <v>18276</v>
      </c>
      <c r="C127" s="84" t="s">
        <v>6433</v>
      </c>
      <c r="D127" s="84" t="s">
        <v>4459</v>
      </c>
      <c r="E127" s="84" t="s">
        <v>14079</v>
      </c>
      <c r="F127" s="85">
        <v>45391</v>
      </c>
      <c r="G127" s="27">
        <v>45442</v>
      </c>
      <c r="H127" s="86">
        <v>84000</v>
      </c>
      <c r="I127" s="84" t="s">
        <v>18396</v>
      </c>
      <c r="J127" s="84" t="s">
        <v>5583</v>
      </c>
    </row>
    <row r="128" spans="1:10" x14ac:dyDescent="0.2">
      <c r="A128" s="84" t="s">
        <v>6021</v>
      </c>
      <c r="B128" s="84" t="s">
        <v>18277</v>
      </c>
      <c r="C128" s="84" t="s">
        <v>6433</v>
      </c>
      <c r="D128" s="84" t="s">
        <v>4459</v>
      </c>
      <c r="E128" s="84" t="s">
        <v>14079</v>
      </c>
      <c r="F128" s="85">
        <v>45391</v>
      </c>
      <c r="G128" s="27">
        <v>45442</v>
      </c>
      <c r="H128" s="86">
        <v>151000</v>
      </c>
      <c r="I128" s="84" t="s">
        <v>18397</v>
      </c>
      <c r="J128" s="84" t="s">
        <v>5583</v>
      </c>
    </row>
    <row r="129" spans="1:10" x14ac:dyDescent="0.2">
      <c r="A129" s="84" t="s">
        <v>6021</v>
      </c>
      <c r="B129" s="84" t="s">
        <v>18278</v>
      </c>
      <c r="C129" s="84" t="s">
        <v>6433</v>
      </c>
      <c r="D129" s="84" t="s">
        <v>4459</v>
      </c>
      <c r="E129" s="84" t="s">
        <v>14079</v>
      </c>
      <c r="F129" s="85">
        <v>45391</v>
      </c>
      <c r="G129" s="27">
        <v>45442</v>
      </c>
      <c r="H129" s="86">
        <v>170200</v>
      </c>
      <c r="I129" s="84" t="s">
        <v>18398</v>
      </c>
      <c r="J129" s="84" t="s">
        <v>5583</v>
      </c>
    </row>
    <row r="130" spans="1:10" x14ac:dyDescent="0.2">
      <c r="A130" s="84" t="s">
        <v>6021</v>
      </c>
      <c r="B130" s="84" t="s">
        <v>18279</v>
      </c>
      <c r="C130" s="84" t="s">
        <v>6433</v>
      </c>
      <c r="D130" s="84" t="s">
        <v>4459</v>
      </c>
      <c r="E130" s="84" t="s">
        <v>14079</v>
      </c>
      <c r="F130" s="85">
        <v>45391</v>
      </c>
      <c r="G130" s="27">
        <v>45442</v>
      </c>
      <c r="H130" s="86">
        <v>392104</v>
      </c>
      <c r="I130" s="84" t="s">
        <v>18399</v>
      </c>
      <c r="J130" s="84" t="s">
        <v>5583</v>
      </c>
    </row>
    <row r="131" spans="1:10" x14ac:dyDescent="0.2">
      <c r="A131" s="84" t="s">
        <v>6021</v>
      </c>
      <c r="B131" s="84" t="s">
        <v>18280</v>
      </c>
      <c r="C131" s="84" t="s">
        <v>6433</v>
      </c>
      <c r="D131" s="84" t="s">
        <v>4459</v>
      </c>
      <c r="E131" s="84" t="s">
        <v>14079</v>
      </c>
      <c r="F131" s="85">
        <v>45391</v>
      </c>
      <c r="G131" s="27">
        <v>45442</v>
      </c>
      <c r="H131" s="86">
        <v>235360</v>
      </c>
      <c r="I131" s="84" t="s">
        <v>18400</v>
      </c>
      <c r="J131" s="84" t="s">
        <v>5583</v>
      </c>
    </row>
    <row r="132" spans="1:10" x14ac:dyDescent="0.2">
      <c r="A132" s="84" t="s">
        <v>6021</v>
      </c>
      <c r="B132" s="84" t="s">
        <v>18281</v>
      </c>
      <c r="C132" s="84" t="s">
        <v>6433</v>
      </c>
      <c r="D132" s="84" t="s">
        <v>4459</v>
      </c>
      <c r="E132" s="84" t="s">
        <v>14079</v>
      </c>
      <c r="F132" s="85">
        <v>45391</v>
      </c>
      <c r="G132" s="27">
        <v>45442</v>
      </c>
      <c r="H132" s="86">
        <v>324890</v>
      </c>
      <c r="I132" s="84" t="s">
        <v>18401</v>
      </c>
      <c r="J132" s="84" t="s">
        <v>5583</v>
      </c>
    </row>
    <row r="133" spans="1:10" x14ac:dyDescent="0.2">
      <c r="A133" s="84" t="s">
        <v>6021</v>
      </c>
      <c r="B133" s="84" t="s">
        <v>18282</v>
      </c>
      <c r="C133" s="84" t="s">
        <v>6433</v>
      </c>
      <c r="D133" s="84" t="s">
        <v>4459</v>
      </c>
      <c r="E133" s="84" t="s">
        <v>14079</v>
      </c>
      <c r="F133" s="85">
        <v>45391</v>
      </c>
      <c r="G133" s="27">
        <v>45442</v>
      </c>
      <c r="H133" s="86">
        <v>554010</v>
      </c>
      <c r="I133" s="84" t="s">
        <v>18402</v>
      </c>
      <c r="J133" s="84" t="s">
        <v>5583</v>
      </c>
    </row>
    <row r="134" spans="1:10" x14ac:dyDescent="0.2">
      <c r="A134" s="84" t="s">
        <v>6021</v>
      </c>
      <c r="B134" s="84" t="s">
        <v>18283</v>
      </c>
      <c r="C134" s="84" t="s">
        <v>6433</v>
      </c>
      <c r="D134" s="84" t="s">
        <v>4459</v>
      </c>
      <c r="E134" s="84" t="s">
        <v>14079</v>
      </c>
      <c r="F134" s="85">
        <v>45391</v>
      </c>
      <c r="G134" s="27">
        <v>45442</v>
      </c>
      <c r="H134" s="86">
        <v>112230</v>
      </c>
      <c r="I134" s="84" t="s">
        <v>18403</v>
      </c>
      <c r="J134" s="84" t="s">
        <v>5583</v>
      </c>
    </row>
    <row r="135" spans="1:10" x14ac:dyDescent="0.2">
      <c r="A135" s="84" t="s">
        <v>6021</v>
      </c>
      <c r="B135" s="84" t="s">
        <v>18284</v>
      </c>
      <c r="C135" s="84" t="s">
        <v>6433</v>
      </c>
      <c r="D135" s="84" t="s">
        <v>4459</v>
      </c>
      <c r="E135" s="84" t="s">
        <v>14079</v>
      </c>
      <c r="F135" s="85">
        <v>45391</v>
      </c>
      <c r="G135" s="27">
        <v>45442</v>
      </c>
      <c r="H135" s="86">
        <v>134150</v>
      </c>
      <c r="I135" s="84" t="s">
        <v>18285</v>
      </c>
      <c r="J135" s="84" t="s">
        <v>5583</v>
      </c>
    </row>
    <row r="136" spans="1:10" x14ac:dyDescent="0.2">
      <c r="A136" s="84" t="s">
        <v>6021</v>
      </c>
      <c r="B136" s="84" t="s">
        <v>18286</v>
      </c>
      <c r="C136" s="84" t="s">
        <v>6433</v>
      </c>
      <c r="D136" s="84" t="s">
        <v>4459</v>
      </c>
      <c r="E136" s="84" t="s">
        <v>14079</v>
      </c>
      <c r="F136" s="85">
        <v>45391</v>
      </c>
      <c r="G136" s="27">
        <v>45442</v>
      </c>
      <c r="H136" s="86">
        <v>126500</v>
      </c>
      <c r="I136" s="84" t="s">
        <v>18404</v>
      </c>
      <c r="J136" s="84" t="s">
        <v>5583</v>
      </c>
    </row>
    <row r="137" spans="1:10" x14ac:dyDescent="0.2">
      <c r="A137" s="84" t="s">
        <v>6021</v>
      </c>
      <c r="B137" s="84" t="s">
        <v>18287</v>
      </c>
      <c r="C137" s="84" t="s">
        <v>6433</v>
      </c>
      <c r="D137" s="84" t="s">
        <v>4459</v>
      </c>
      <c r="E137" s="84" t="s">
        <v>14079</v>
      </c>
      <c r="F137" s="85">
        <v>45391</v>
      </c>
      <c r="G137" s="27">
        <v>45442</v>
      </c>
      <c r="H137" s="86">
        <v>496500</v>
      </c>
      <c r="I137" s="84" t="s">
        <v>18405</v>
      </c>
      <c r="J137" s="84" t="s">
        <v>5583</v>
      </c>
    </row>
    <row r="138" spans="1:10" x14ac:dyDescent="0.2">
      <c r="A138" s="84" t="s">
        <v>6021</v>
      </c>
      <c r="B138" s="84" t="s">
        <v>18288</v>
      </c>
      <c r="C138" s="84" t="s">
        <v>6433</v>
      </c>
      <c r="D138" s="84" t="s">
        <v>4459</v>
      </c>
      <c r="E138" s="84" t="s">
        <v>14079</v>
      </c>
      <c r="F138" s="85">
        <v>45391</v>
      </c>
      <c r="G138" s="27">
        <v>45442</v>
      </c>
      <c r="H138" s="86">
        <v>23000</v>
      </c>
      <c r="I138" s="84" t="s">
        <v>18406</v>
      </c>
      <c r="J138" s="84" t="s">
        <v>5583</v>
      </c>
    </row>
    <row r="139" spans="1:10" x14ac:dyDescent="0.2">
      <c r="A139" s="84" t="s">
        <v>18845</v>
      </c>
      <c r="B139" s="84" t="s">
        <v>18937</v>
      </c>
      <c r="C139" s="84" t="s">
        <v>799</v>
      </c>
      <c r="D139" s="84" t="s">
        <v>800</v>
      </c>
      <c r="E139" s="84" t="s">
        <v>18847</v>
      </c>
      <c r="F139" s="85">
        <v>45398</v>
      </c>
      <c r="G139" s="27">
        <v>45412</v>
      </c>
      <c r="H139" s="86">
        <v>135000</v>
      </c>
      <c r="I139" s="84" t="s">
        <v>18938</v>
      </c>
      <c r="J139" s="84" t="s">
        <v>5583</v>
      </c>
    </row>
    <row r="140" spans="1:10" x14ac:dyDescent="0.2">
      <c r="A140" s="84" t="s">
        <v>11076</v>
      </c>
      <c r="B140" s="84" t="s">
        <v>18318</v>
      </c>
      <c r="C140" s="84" t="s">
        <v>979</v>
      </c>
      <c r="D140" s="84" t="s">
        <v>3757</v>
      </c>
      <c r="E140" s="84" t="s">
        <v>980</v>
      </c>
      <c r="F140" s="85">
        <v>45391</v>
      </c>
      <c r="G140" s="27">
        <v>45580</v>
      </c>
      <c r="H140" s="86">
        <v>20800000</v>
      </c>
      <c r="I140" s="84" t="s">
        <v>18562</v>
      </c>
      <c r="J140" s="84" t="s">
        <v>3435</v>
      </c>
    </row>
    <row r="141" spans="1:10" x14ac:dyDescent="0.2">
      <c r="A141" s="84" t="s">
        <v>18845</v>
      </c>
      <c r="B141" s="84" t="s">
        <v>18939</v>
      </c>
      <c r="C141" s="84" t="s">
        <v>799</v>
      </c>
      <c r="D141" s="84" t="s">
        <v>800</v>
      </c>
      <c r="E141" s="84" t="s">
        <v>18847</v>
      </c>
      <c r="F141" s="85">
        <v>45390</v>
      </c>
      <c r="G141" s="27">
        <v>45443</v>
      </c>
      <c r="H141" s="86">
        <v>31750</v>
      </c>
      <c r="I141" s="84" t="s">
        <v>18940</v>
      </c>
      <c r="J141" s="84" t="s">
        <v>5583</v>
      </c>
    </row>
    <row r="142" spans="1:10" x14ac:dyDescent="0.2">
      <c r="A142" s="84" t="s">
        <v>18845</v>
      </c>
      <c r="B142" s="84" t="s">
        <v>18941</v>
      </c>
      <c r="C142" s="84" t="s">
        <v>799</v>
      </c>
      <c r="D142" s="84" t="s">
        <v>800</v>
      </c>
      <c r="E142" s="84" t="s">
        <v>18847</v>
      </c>
      <c r="F142" s="85">
        <v>45390</v>
      </c>
      <c r="G142" s="27">
        <v>45443</v>
      </c>
      <c r="H142" s="86">
        <v>153000</v>
      </c>
      <c r="I142" s="84" t="s">
        <v>18942</v>
      </c>
      <c r="J142" s="84" t="s">
        <v>5583</v>
      </c>
    </row>
    <row r="143" spans="1:10" x14ac:dyDescent="0.2">
      <c r="A143" s="84" t="s">
        <v>6021</v>
      </c>
      <c r="B143" s="84" t="s">
        <v>18275</v>
      </c>
      <c r="C143" s="84" t="s">
        <v>6433</v>
      </c>
      <c r="D143" s="84" t="s">
        <v>4459</v>
      </c>
      <c r="E143" s="84" t="s">
        <v>14079</v>
      </c>
      <c r="F143" s="85">
        <v>45377</v>
      </c>
      <c r="G143" s="27">
        <v>45412</v>
      </c>
      <c r="H143" s="86">
        <v>442150</v>
      </c>
      <c r="I143" s="84" t="s">
        <v>18395</v>
      </c>
      <c r="J143" s="84" t="s">
        <v>5583</v>
      </c>
    </row>
    <row r="144" spans="1:10" x14ac:dyDescent="0.2">
      <c r="A144" s="84" t="s">
        <v>10744</v>
      </c>
      <c r="B144" s="84" t="s">
        <v>18895</v>
      </c>
      <c r="C144" s="84" t="s">
        <v>6464</v>
      </c>
      <c r="D144" s="84" t="s">
        <v>6169</v>
      </c>
      <c r="E144" s="84" t="s">
        <v>10746</v>
      </c>
      <c r="F144" s="85">
        <v>45379</v>
      </c>
      <c r="G144" s="27">
        <v>45411</v>
      </c>
      <c r="H144" s="86">
        <v>2087000</v>
      </c>
      <c r="I144" s="84" t="s">
        <v>18896</v>
      </c>
      <c r="J144" s="84" t="s">
        <v>3435</v>
      </c>
    </row>
    <row r="145" spans="1:10" x14ac:dyDescent="0.2">
      <c r="A145" s="84" t="s">
        <v>18368</v>
      </c>
      <c r="B145" s="84" t="s">
        <v>18322</v>
      </c>
      <c r="C145" s="84" t="s">
        <v>6478</v>
      </c>
      <c r="D145" s="84" t="s">
        <v>4459</v>
      </c>
      <c r="E145" s="84" t="s">
        <v>13779</v>
      </c>
      <c r="F145" s="85">
        <v>45406</v>
      </c>
      <c r="G145" s="27">
        <v>45497</v>
      </c>
      <c r="H145" s="86">
        <v>5542000</v>
      </c>
      <c r="I145" s="84" t="s">
        <v>18550</v>
      </c>
      <c r="J145" s="84" t="s">
        <v>5583</v>
      </c>
    </row>
    <row r="146" spans="1:10" x14ac:dyDescent="0.2">
      <c r="A146" s="84" t="s">
        <v>14774</v>
      </c>
      <c r="B146" s="84" t="s">
        <v>18343</v>
      </c>
      <c r="C146" s="84" t="s">
        <v>14776</v>
      </c>
      <c r="D146" s="84" t="s">
        <v>7912</v>
      </c>
      <c r="E146" s="84" t="s">
        <v>15740</v>
      </c>
      <c r="F146" s="85">
        <v>45406</v>
      </c>
      <c r="G146" s="27">
        <v>45452</v>
      </c>
      <c r="H146" s="86">
        <v>4508465</v>
      </c>
      <c r="I146" s="84" t="s">
        <v>18436</v>
      </c>
      <c r="J146" s="84" t="s">
        <v>5583</v>
      </c>
    </row>
    <row r="147" spans="1:10" x14ac:dyDescent="0.2">
      <c r="A147" s="84" t="s">
        <v>14774</v>
      </c>
      <c r="B147" s="84" t="s">
        <v>18342</v>
      </c>
      <c r="C147" s="84" t="s">
        <v>14776</v>
      </c>
      <c r="D147" s="84" t="s">
        <v>7912</v>
      </c>
      <c r="E147" s="84" t="s">
        <v>15740</v>
      </c>
      <c r="F147" s="85">
        <v>45404</v>
      </c>
      <c r="G147" s="27">
        <v>45457</v>
      </c>
      <c r="H147" s="86">
        <v>1670500</v>
      </c>
      <c r="I147" s="84" t="s">
        <v>18432</v>
      </c>
      <c r="J147" s="84" t="s">
        <v>5583</v>
      </c>
    </row>
    <row r="148" spans="1:10" x14ac:dyDescent="0.2">
      <c r="A148" s="84" t="s">
        <v>10744</v>
      </c>
      <c r="B148" s="84" t="s">
        <v>18897</v>
      </c>
      <c r="C148" s="84" t="s">
        <v>6464</v>
      </c>
      <c r="D148" s="84" t="s">
        <v>6169</v>
      </c>
      <c r="E148" s="84" t="s">
        <v>10746</v>
      </c>
      <c r="F148" s="85">
        <v>45404</v>
      </c>
      <c r="G148" s="27">
        <v>45429</v>
      </c>
      <c r="H148" s="86">
        <v>31755</v>
      </c>
      <c r="I148" s="84" t="s">
        <v>18898</v>
      </c>
      <c r="J148" s="84" t="s">
        <v>5583</v>
      </c>
    </row>
    <row r="149" spans="1:10" x14ac:dyDescent="0.2">
      <c r="A149" s="84" t="s">
        <v>10744</v>
      </c>
      <c r="B149" s="84" t="s">
        <v>18899</v>
      </c>
      <c r="C149" s="84" t="s">
        <v>6464</v>
      </c>
      <c r="D149" s="84" t="s">
        <v>6169</v>
      </c>
      <c r="E149" s="84" t="s">
        <v>10746</v>
      </c>
      <c r="F149" s="85">
        <v>45404</v>
      </c>
      <c r="G149" s="27">
        <v>45429</v>
      </c>
      <c r="H149" s="86">
        <v>121560</v>
      </c>
      <c r="I149" s="84" t="s">
        <v>18900</v>
      </c>
      <c r="J149" s="84" t="s">
        <v>5583</v>
      </c>
    </row>
    <row r="150" spans="1:10" x14ac:dyDescent="0.2">
      <c r="A150" s="84" t="s">
        <v>10744</v>
      </c>
      <c r="B150" s="84" t="s">
        <v>18901</v>
      </c>
      <c r="C150" s="84" t="s">
        <v>6464</v>
      </c>
      <c r="D150" s="84" t="s">
        <v>6169</v>
      </c>
      <c r="E150" s="84" t="s">
        <v>10746</v>
      </c>
      <c r="F150" s="85">
        <v>45404</v>
      </c>
      <c r="G150" s="27">
        <v>45429</v>
      </c>
      <c r="H150" s="86">
        <v>66055</v>
      </c>
      <c r="I150" s="84" t="s">
        <v>18902</v>
      </c>
      <c r="J150" s="84" t="s">
        <v>5583</v>
      </c>
    </row>
    <row r="151" spans="1:10" x14ac:dyDescent="0.2">
      <c r="A151" s="84" t="s">
        <v>10744</v>
      </c>
      <c r="B151" s="84" t="s">
        <v>18903</v>
      </c>
      <c r="C151" s="84" t="s">
        <v>6464</v>
      </c>
      <c r="D151" s="84" t="s">
        <v>6169</v>
      </c>
      <c r="E151" s="84" t="s">
        <v>10746</v>
      </c>
      <c r="F151" s="85">
        <v>45411</v>
      </c>
      <c r="G151" s="27">
        <v>45433</v>
      </c>
      <c r="H151" s="86">
        <v>337500</v>
      </c>
      <c r="I151" s="84" t="s">
        <v>18904</v>
      </c>
      <c r="J151" s="84" t="s">
        <v>5583</v>
      </c>
    </row>
    <row r="152" spans="1:10" x14ac:dyDescent="0.2">
      <c r="A152" s="84" t="s">
        <v>13265</v>
      </c>
      <c r="B152" s="84" t="s">
        <v>18319</v>
      </c>
      <c r="C152" s="84" t="s">
        <v>4520</v>
      </c>
      <c r="D152" s="84" t="s">
        <v>4459</v>
      </c>
      <c r="E152" s="84" t="s">
        <v>6779</v>
      </c>
      <c r="F152" s="85">
        <v>45405</v>
      </c>
      <c r="G152" s="27">
        <v>45535</v>
      </c>
      <c r="H152" s="86">
        <v>14493565</v>
      </c>
      <c r="I152" s="84" t="s">
        <v>18320</v>
      </c>
      <c r="J152" s="84" t="s">
        <v>3435</v>
      </c>
    </row>
    <row r="153" spans="1:10" x14ac:dyDescent="0.2">
      <c r="A153" s="84" t="s">
        <v>6021</v>
      </c>
      <c r="B153" s="84" t="s">
        <v>18289</v>
      </c>
      <c r="C153" s="84" t="s">
        <v>6433</v>
      </c>
      <c r="D153" s="84" t="s">
        <v>4459</v>
      </c>
      <c r="E153" s="84" t="s">
        <v>14079</v>
      </c>
      <c r="F153" s="85">
        <v>45406</v>
      </c>
      <c r="G153" s="27">
        <v>45443</v>
      </c>
      <c r="H153" s="86">
        <v>170540</v>
      </c>
      <c r="I153" s="84" t="s">
        <v>18407</v>
      </c>
      <c r="J153" s="84" t="s">
        <v>5583</v>
      </c>
    </row>
    <row r="154" spans="1:10" x14ac:dyDescent="0.2">
      <c r="A154" s="84" t="s">
        <v>10512</v>
      </c>
      <c r="B154" s="84" t="s">
        <v>18985</v>
      </c>
      <c r="C154" s="84" t="s">
        <v>6464</v>
      </c>
      <c r="D154" s="84" t="s">
        <v>6169</v>
      </c>
      <c r="E154" s="84" t="s">
        <v>10514</v>
      </c>
      <c r="F154" s="85">
        <v>45421</v>
      </c>
      <c r="G154" s="27">
        <v>45565</v>
      </c>
      <c r="H154" s="86">
        <v>980000</v>
      </c>
      <c r="I154" s="84" t="s">
        <v>19021</v>
      </c>
      <c r="J154" s="84" t="s">
        <v>3435</v>
      </c>
    </row>
    <row r="155" spans="1:10" x14ac:dyDescent="0.2">
      <c r="A155" s="84" t="s">
        <v>10512</v>
      </c>
      <c r="B155" s="84" t="s">
        <v>18986</v>
      </c>
      <c r="C155" s="84" t="s">
        <v>6464</v>
      </c>
      <c r="D155" s="84" t="s">
        <v>6169</v>
      </c>
      <c r="E155" s="84" t="s">
        <v>10514</v>
      </c>
      <c r="F155" s="85">
        <v>45421</v>
      </c>
      <c r="G155" s="27">
        <v>45596</v>
      </c>
      <c r="H155" s="86">
        <v>2600000</v>
      </c>
      <c r="I155" s="84" t="s">
        <v>18987</v>
      </c>
      <c r="J155" s="84" t="s">
        <v>3435</v>
      </c>
    </row>
    <row r="156" spans="1:10" x14ac:dyDescent="0.2">
      <c r="A156" s="84" t="s">
        <v>14774</v>
      </c>
      <c r="B156" s="84" t="s">
        <v>18344</v>
      </c>
      <c r="C156" s="84" t="s">
        <v>14776</v>
      </c>
      <c r="D156" s="84" t="s">
        <v>7912</v>
      </c>
      <c r="E156" s="84" t="s">
        <v>15740</v>
      </c>
      <c r="F156" s="85">
        <v>45420</v>
      </c>
      <c r="G156" s="27">
        <v>45481</v>
      </c>
      <c r="H156" s="86">
        <v>24725662</v>
      </c>
      <c r="I156" s="84" t="s">
        <v>18345</v>
      </c>
      <c r="J156" s="84" t="s">
        <v>3435</v>
      </c>
    </row>
    <row r="157" spans="1:10" x14ac:dyDescent="0.2">
      <c r="A157" s="84" t="s">
        <v>18368</v>
      </c>
      <c r="B157" s="84" t="s">
        <v>18323</v>
      </c>
      <c r="C157" s="84" t="s">
        <v>6478</v>
      </c>
      <c r="D157" s="84" t="s">
        <v>4459</v>
      </c>
      <c r="E157" s="84" t="s">
        <v>13779</v>
      </c>
      <c r="F157" s="85">
        <v>45420</v>
      </c>
      <c r="G157" s="27">
        <v>45511</v>
      </c>
      <c r="H157" s="86">
        <v>12425858</v>
      </c>
      <c r="I157" s="84" t="s">
        <v>18324</v>
      </c>
      <c r="J157" s="84" t="s">
        <v>3435</v>
      </c>
    </row>
    <row r="158" spans="1:10" x14ac:dyDescent="0.2">
      <c r="A158" s="84" t="s">
        <v>12267</v>
      </c>
      <c r="B158" s="84" t="s">
        <v>19000</v>
      </c>
      <c r="C158" s="84" t="s">
        <v>575</v>
      </c>
      <c r="D158" s="84" t="s">
        <v>576</v>
      </c>
      <c r="E158" s="84" t="s">
        <v>12269</v>
      </c>
      <c r="F158" s="85">
        <v>45406</v>
      </c>
      <c r="G158" s="27">
        <v>45473</v>
      </c>
      <c r="H158" s="86">
        <v>3000000</v>
      </c>
      <c r="I158" s="84" t="s">
        <v>19001</v>
      </c>
      <c r="J158" s="84" t="s">
        <v>3435</v>
      </c>
    </row>
    <row r="159" spans="1:10" x14ac:dyDescent="0.2">
      <c r="A159" s="84" t="s">
        <v>6021</v>
      </c>
      <c r="B159" s="84" t="s">
        <v>18290</v>
      </c>
      <c r="C159" s="84" t="s">
        <v>6433</v>
      </c>
      <c r="D159" s="84" t="s">
        <v>4459</v>
      </c>
      <c r="E159" s="84" t="s">
        <v>14079</v>
      </c>
      <c r="F159" s="85">
        <v>45406</v>
      </c>
      <c r="G159" s="27">
        <v>45442</v>
      </c>
      <c r="H159" s="86">
        <v>641500</v>
      </c>
      <c r="I159" s="84" t="s">
        <v>18291</v>
      </c>
      <c r="J159" s="84" t="s">
        <v>5583</v>
      </c>
    </row>
    <row r="160" spans="1:10" x14ac:dyDescent="0.2">
      <c r="A160" s="84" t="s">
        <v>6021</v>
      </c>
      <c r="B160" s="84" t="s">
        <v>18292</v>
      </c>
      <c r="C160" s="84" t="s">
        <v>6433</v>
      </c>
      <c r="D160" s="84" t="s">
        <v>4459</v>
      </c>
      <c r="E160" s="84" t="s">
        <v>14079</v>
      </c>
      <c r="F160" s="85">
        <v>45406</v>
      </c>
      <c r="G160" s="27">
        <v>45442</v>
      </c>
      <c r="H160" s="86">
        <v>81500</v>
      </c>
      <c r="I160" s="84" t="s">
        <v>18408</v>
      </c>
      <c r="J160" s="84" t="s">
        <v>5583</v>
      </c>
    </row>
    <row r="161" spans="1:10" x14ac:dyDescent="0.2">
      <c r="A161" s="84" t="s">
        <v>6021</v>
      </c>
      <c r="B161" s="84" t="s">
        <v>18293</v>
      </c>
      <c r="C161" s="84" t="s">
        <v>6433</v>
      </c>
      <c r="D161" s="84" t="s">
        <v>4459</v>
      </c>
      <c r="E161" s="84" t="s">
        <v>14079</v>
      </c>
      <c r="F161" s="85">
        <v>45406</v>
      </c>
      <c r="G161" s="27">
        <v>45442</v>
      </c>
      <c r="H161" s="86">
        <v>123500</v>
      </c>
      <c r="I161" s="84" t="s">
        <v>18409</v>
      </c>
      <c r="J161" s="84" t="s">
        <v>5583</v>
      </c>
    </row>
    <row r="162" spans="1:10" x14ac:dyDescent="0.2">
      <c r="A162" s="84" t="s">
        <v>6021</v>
      </c>
      <c r="B162" s="84" t="s">
        <v>18294</v>
      </c>
      <c r="C162" s="84" t="s">
        <v>6433</v>
      </c>
      <c r="D162" s="84" t="s">
        <v>4459</v>
      </c>
      <c r="E162" s="84" t="s">
        <v>14079</v>
      </c>
      <c r="F162" s="85">
        <v>45406</v>
      </c>
      <c r="G162" s="27">
        <v>45442</v>
      </c>
      <c r="H162" s="86">
        <v>244992</v>
      </c>
      <c r="I162" s="84" t="s">
        <v>18410</v>
      </c>
      <c r="J162" s="84" t="s">
        <v>5583</v>
      </c>
    </row>
    <row r="163" spans="1:10" x14ac:dyDescent="0.2">
      <c r="A163" s="84" t="s">
        <v>6021</v>
      </c>
      <c r="B163" s="84" t="s">
        <v>18295</v>
      </c>
      <c r="C163" s="84" t="s">
        <v>6433</v>
      </c>
      <c r="D163" s="84" t="s">
        <v>4459</v>
      </c>
      <c r="E163" s="84" t="s">
        <v>14079</v>
      </c>
      <c r="F163" s="85">
        <v>45406</v>
      </c>
      <c r="G163" s="27">
        <v>45442</v>
      </c>
      <c r="H163" s="86">
        <v>308990</v>
      </c>
      <c r="I163" s="84" t="s">
        <v>18411</v>
      </c>
      <c r="J163" s="84" t="s">
        <v>5583</v>
      </c>
    </row>
    <row r="164" spans="1:10" x14ac:dyDescent="0.2">
      <c r="A164" s="84" t="s">
        <v>6021</v>
      </c>
      <c r="B164" s="84" t="s">
        <v>18296</v>
      </c>
      <c r="C164" s="84" t="s">
        <v>6433</v>
      </c>
      <c r="D164" s="84" t="s">
        <v>4459</v>
      </c>
      <c r="E164" s="84" t="s">
        <v>14079</v>
      </c>
      <c r="F164" s="85">
        <v>45406</v>
      </c>
      <c r="G164" s="27">
        <v>45442</v>
      </c>
      <c r="H164" s="86">
        <v>122500</v>
      </c>
      <c r="I164" s="84" t="s">
        <v>18412</v>
      </c>
      <c r="J164" s="84" t="s">
        <v>5583</v>
      </c>
    </row>
    <row r="165" spans="1:10" x14ac:dyDescent="0.2">
      <c r="A165" s="84" t="s">
        <v>6021</v>
      </c>
      <c r="B165" s="84" t="s">
        <v>18297</v>
      </c>
      <c r="C165" s="84" t="s">
        <v>6433</v>
      </c>
      <c r="D165" s="84" t="s">
        <v>4459</v>
      </c>
      <c r="E165" s="84" t="s">
        <v>14079</v>
      </c>
      <c r="F165" s="85">
        <v>45406</v>
      </c>
      <c r="G165" s="27">
        <v>45442</v>
      </c>
      <c r="H165" s="86">
        <v>88497</v>
      </c>
      <c r="I165" s="84" t="s">
        <v>18413</v>
      </c>
      <c r="J165" s="84" t="s">
        <v>5583</v>
      </c>
    </row>
    <row r="166" spans="1:10" x14ac:dyDescent="0.2">
      <c r="A166" s="84" t="s">
        <v>6021</v>
      </c>
      <c r="B166" s="84" t="s">
        <v>18298</v>
      </c>
      <c r="C166" s="84" t="s">
        <v>6433</v>
      </c>
      <c r="D166" s="84" t="s">
        <v>4459</v>
      </c>
      <c r="E166" s="84" t="s">
        <v>14079</v>
      </c>
      <c r="F166" s="85">
        <v>45426</v>
      </c>
      <c r="G166" s="27">
        <v>45473</v>
      </c>
      <c r="H166" s="86">
        <v>91750</v>
      </c>
      <c r="I166" s="84" t="s">
        <v>18414</v>
      </c>
      <c r="J166" s="84" t="s">
        <v>5583</v>
      </c>
    </row>
    <row r="167" spans="1:10" x14ac:dyDescent="0.2">
      <c r="A167" s="84" t="s">
        <v>6021</v>
      </c>
      <c r="B167" s="84" t="s">
        <v>18299</v>
      </c>
      <c r="C167" s="84" t="s">
        <v>6433</v>
      </c>
      <c r="D167" s="84" t="s">
        <v>4459</v>
      </c>
      <c r="E167" s="84" t="s">
        <v>14079</v>
      </c>
      <c r="F167" s="85">
        <v>45426</v>
      </c>
      <c r="G167" s="27">
        <v>45473</v>
      </c>
      <c r="H167" s="86">
        <v>94275</v>
      </c>
      <c r="I167" s="84" t="s">
        <v>18300</v>
      </c>
      <c r="J167" s="84" t="s">
        <v>5583</v>
      </c>
    </row>
    <row r="168" spans="1:10" x14ac:dyDescent="0.2">
      <c r="A168" s="84" t="s">
        <v>6021</v>
      </c>
      <c r="B168" s="84" t="s">
        <v>18301</v>
      </c>
      <c r="C168" s="84" t="s">
        <v>6433</v>
      </c>
      <c r="D168" s="84" t="s">
        <v>4459</v>
      </c>
      <c r="E168" s="84" t="s">
        <v>14079</v>
      </c>
      <c r="F168" s="85">
        <v>45426</v>
      </c>
      <c r="G168" s="27">
        <v>45473</v>
      </c>
      <c r="H168" s="86">
        <v>86800</v>
      </c>
      <c r="I168" s="84" t="s">
        <v>18415</v>
      </c>
      <c r="J168" s="84" t="s">
        <v>5583</v>
      </c>
    </row>
    <row r="169" spans="1:10" x14ac:dyDescent="0.2">
      <c r="A169" s="84" t="s">
        <v>6021</v>
      </c>
      <c r="B169" s="84" t="s">
        <v>18302</v>
      </c>
      <c r="C169" s="84" t="s">
        <v>6433</v>
      </c>
      <c r="D169" s="84" t="s">
        <v>4459</v>
      </c>
      <c r="E169" s="84" t="s">
        <v>14079</v>
      </c>
      <c r="F169" s="85">
        <v>45426</v>
      </c>
      <c r="G169" s="27">
        <v>45473</v>
      </c>
      <c r="H169" s="86">
        <v>248000</v>
      </c>
      <c r="I169" s="84" t="s">
        <v>18303</v>
      </c>
      <c r="J169" s="84" t="s">
        <v>5583</v>
      </c>
    </row>
    <row r="170" spans="1:10" x14ac:dyDescent="0.2">
      <c r="A170" s="84" t="s">
        <v>6021</v>
      </c>
      <c r="B170" s="84" t="s">
        <v>18304</v>
      </c>
      <c r="C170" s="84" t="s">
        <v>6433</v>
      </c>
      <c r="D170" s="84" t="s">
        <v>4459</v>
      </c>
      <c r="E170" s="84" t="s">
        <v>14079</v>
      </c>
      <c r="F170" s="85">
        <v>45426</v>
      </c>
      <c r="G170" s="27">
        <v>45473</v>
      </c>
      <c r="H170" s="86">
        <v>287125</v>
      </c>
      <c r="I170" s="84" t="s">
        <v>18416</v>
      </c>
      <c r="J170" s="84" t="s">
        <v>5583</v>
      </c>
    </row>
    <row r="171" spans="1:10" x14ac:dyDescent="0.2">
      <c r="A171" s="84" t="s">
        <v>6021</v>
      </c>
      <c r="B171" s="84" t="s">
        <v>18305</v>
      </c>
      <c r="C171" s="84" t="s">
        <v>6433</v>
      </c>
      <c r="D171" s="84" t="s">
        <v>4459</v>
      </c>
      <c r="E171" s="84" t="s">
        <v>14079</v>
      </c>
      <c r="F171" s="85">
        <v>45426</v>
      </c>
      <c r="G171" s="27">
        <v>45473</v>
      </c>
      <c r="H171" s="86">
        <v>150270</v>
      </c>
      <c r="I171" s="84" t="s">
        <v>18417</v>
      </c>
      <c r="J171" s="84" t="s">
        <v>5583</v>
      </c>
    </row>
    <row r="172" spans="1:10" x14ac:dyDescent="0.2">
      <c r="A172" s="84" t="s">
        <v>6021</v>
      </c>
      <c r="B172" s="84" t="s">
        <v>18306</v>
      </c>
      <c r="C172" s="84" t="s">
        <v>6433</v>
      </c>
      <c r="D172" s="84" t="s">
        <v>4459</v>
      </c>
      <c r="E172" s="84" t="s">
        <v>14079</v>
      </c>
      <c r="F172" s="85">
        <v>45426</v>
      </c>
      <c r="G172" s="27">
        <v>45473</v>
      </c>
      <c r="H172" s="86">
        <v>73300</v>
      </c>
      <c r="I172" s="84" t="s">
        <v>18418</v>
      </c>
      <c r="J172" s="84" t="s">
        <v>5583</v>
      </c>
    </row>
    <row r="173" spans="1:10" x14ac:dyDescent="0.2">
      <c r="A173" s="84" t="s">
        <v>6021</v>
      </c>
      <c r="B173" s="84" t="s">
        <v>18307</v>
      </c>
      <c r="C173" s="84" t="s">
        <v>6433</v>
      </c>
      <c r="D173" s="84" t="s">
        <v>4459</v>
      </c>
      <c r="E173" s="84" t="s">
        <v>14079</v>
      </c>
      <c r="F173" s="85">
        <v>45426</v>
      </c>
      <c r="G173" s="27">
        <v>45473</v>
      </c>
      <c r="H173" s="86">
        <v>122500</v>
      </c>
      <c r="I173" s="84" t="s">
        <v>18419</v>
      </c>
      <c r="J173" s="84" t="s">
        <v>5583</v>
      </c>
    </row>
    <row r="174" spans="1:10" x14ac:dyDescent="0.2">
      <c r="A174" s="84" t="s">
        <v>10744</v>
      </c>
      <c r="B174" s="84" t="s">
        <v>18905</v>
      </c>
      <c r="C174" s="84" t="s">
        <v>6464</v>
      </c>
      <c r="D174" s="84" t="s">
        <v>6169</v>
      </c>
      <c r="E174" s="84" t="s">
        <v>10746</v>
      </c>
      <c r="F174" s="85">
        <v>45435</v>
      </c>
      <c r="G174" s="27">
        <v>45448</v>
      </c>
      <c r="H174" s="86">
        <v>200890</v>
      </c>
      <c r="I174" s="84" t="s">
        <v>18906</v>
      </c>
      <c r="J174" s="84" t="s">
        <v>5583</v>
      </c>
    </row>
    <row r="175" spans="1:10" x14ac:dyDescent="0.2">
      <c r="A175" s="84" t="s">
        <v>10744</v>
      </c>
      <c r="B175" s="84" t="s">
        <v>18907</v>
      </c>
      <c r="C175" s="84" t="s">
        <v>6464</v>
      </c>
      <c r="D175" s="84" t="s">
        <v>6169</v>
      </c>
      <c r="E175" s="84" t="s">
        <v>10746</v>
      </c>
      <c r="F175" s="85">
        <v>45433</v>
      </c>
      <c r="G175" s="27">
        <v>45441</v>
      </c>
      <c r="H175" s="86">
        <v>316600</v>
      </c>
      <c r="I175" s="84" t="s">
        <v>18908</v>
      </c>
      <c r="J175" s="84" t="s">
        <v>5583</v>
      </c>
    </row>
    <row r="176" spans="1:10" x14ac:dyDescent="0.2">
      <c r="A176" s="84" t="s">
        <v>10744</v>
      </c>
      <c r="B176" s="84" t="s">
        <v>18909</v>
      </c>
      <c r="C176" s="84" t="s">
        <v>6464</v>
      </c>
      <c r="D176" s="84" t="s">
        <v>6169</v>
      </c>
      <c r="E176" s="84" t="s">
        <v>10746</v>
      </c>
      <c r="F176" s="85">
        <v>45428</v>
      </c>
      <c r="G176" s="27">
        <v>45454</v>
      </c>
      <c r="H176" s="86">
        <v>233900</v>
      </c>
      <c r="I176" s="84" t="s">
        <v>18910</v>
      </c>
      <c r="J176" s="84" t="s">
        <v>5583</v>
      </c>
    </row>
    <row r="177" spans="1:10" x14ac:dyDescent="0.2">
      <c r="A177" s="84" t="s">
        <v>17061</v>
      </c>
      <c r="B177" s="84" t="s">
        <v>18341</v>
      </c>
      <c r="C177" s="84" t="s">
        <v>4520</v>
      </c>
      <c r="D177" s="84" t="s">
        <v>6169</v>
      </c>
      <c r="E177" s="84" t="s">
        <v>14704</v>
      </c>
      <c r="F177" s="85">
        <v>45439</v>
      </c>
      <c r="G177" s="27">
        <v>45443</v>
      </c>
      <c r="H177" s="86">
        <v>15000</v>
      </c>
      <c r="I177" s="84" t="s">
        <v>18434</v>
      </c>
      <c r="J177" s="84" t="s">
        <v>5583</v>
      </c>
    </row>
    <row r="178" spans="1:10" x14ac:dyDescent="0.2">
      <c r="A178" s="84" t="s">
        <v>17061</v>
      </c>
      <c r="B178" s="84" t="s">
        <v>18337</v>
      </c>
      <c r="C178" s="84" t="s">
        <v>4520</v>
      </c>
      <c r="D178" s="84" t="s">
        <v>6169</v>
      </c>
      <c r="E178" s="84" t="s">
        <v>14704</v>
      </c>
      <c r="F178" s="85">
        <v>45433</v>
      </c>
      <c r="G178" s="27">
        <v>45443</v>
      </c>
      <c r="H178" s="86">
        <v>75000</v>
      </c>
      <c r="I178" s="84" t="s">
        <v>18338</v>
      </c>
      <c r="J178" s="84" t="s">
        <v>5583</v>
      </c>
    </row>
    <row r="179" spans="1:10" x14ac:dyDescent="0.2">
      <c r="A179" s="84" t="s">
        <v>17061</v>
      </c>
      <c r="B179" s="84" t="s">
        <v>18339</v>
      </c>
      <c r="C179" s="84" t="s">
        <v>4520</v>
      </c>
      <c r="D179" s="84" t="s">
        <v>6169</v>
      </c>
      <c r="E179" s="84" t="s">
        <v>14704</v>
      </c>
      <c r="F179" s="85">
        <v>45433</v>
      </c>
      <c r="G179" s="27">
        <v>45464</v>
      </c>
      <c r="H179" s="86">
        <v>95000</v>
      </c>
      <c r="I179" s="84" t="s">
        <v>18340</v>
      </c>
      <c r="J179" s="84" t="s">
        <v>5583</v>
      </c>
    </row>
    <row r="180" spans="1:10" x14ac:dyDescent="0.2">
      <c r="A180" s="84" t="s">
        <v>6021</v>
      </c>
      <c r="B180" s="84" t="s">
        <v>18308</v>
      </c>
      <c r="C180" s="84" t="s">
        <v>6433</v>
      </c>
      <c r="D180" s="84" t="s">
        <v>4459</v>
      </c>
      <c r="E180" s="84" t="s">
        <v>14079</v>
      </c>
      <c r="F180" s="85">
        <v>45426</v>
      </c>
      <c r="G180" s="27">
        <v>45473</v>
      </c>
      <c r="H180" s="86">
        <v>322980</v>
      </c>
      <c r="I180" s="84" t="s">
        <v>18309</v>
      </c>
      <c r="J180" s="84" t="s">
        <v>5583</v>
      </c>
    </row>
    <row r="181" spans="1:10" x14ac:dyDescent="0.2">
      <c r="A181" s="84" t="s">
        <v>6021</v>
      </c>
      <c r="B181" s="84" t="s">
        <v>18310</v>
      </c>
      <c r="C181" s="84" t="s">
        <v>6433</v>
      </c>
      <c r="D181" s="84" t="s">
        <v>4459</v>
      </c>
      <c r="E181" s="84" t="s">
        <v>14079</v>
      </c>
      <c r="F181" s="85">
        <v>45426</v>
      </c>
      <c r="G181" s="27">
        <v>45473</v>
      </c>
      <c r="H181" s="86">
        <v>581000</v>
      </c>
      <c r="I181" s="84" t="s">
        <v>18420</v>
      </c>
      <c r="J181" s="84" t="s">
        <v>5583</v>
      </c>
    </row>
    <row r="182" spans="1:10" x14ac:dyDescent="0.2">
      <c r="A182" s="84" t="s">
        <v>18845</v>
      </c>
      <c r="B182" s="84" t="s">
        <v>18943</v>
      </c>
      <c r="C182" s="84" t="s">
        <v>799</v>
      </c>
      <c r="D182" s="84" t="s">
        <v>800</v>
      </c>
      <c r="E182" s="84" t="s">
        <v>18847</v>
      </c>
      <c r="F182" s="85">
        <v>45435</v>
      </c>
      <c r="G182" s="27">
        <v>45473</v>
      </c>
      <c r="H182" s="86">
        <v>365000</v>
      </c>
      <c r="I182" s="84" t="s">
        <v>18944</v>
      </c>
      <c r="J182" s="84" t="s">
        <v>5583</v>
      </c>
    </row>
    <row r="183" spans="1:10" x14ac:dyDescent="0.2">
      <c r="A183" s="84" t="s">
        <v>18845</v>
      </c>
      <c r="B183" s="84" t="s">
        <v>18945</v>
      </c>
      <c r="C183" s="84" t="s">
        <v>799</v>
      </c>
      <c r="D183" s="84" t="s">
        <v>800</v>
      </c>
      <c r="E183" s="84" t="s">
        <v>18847</v>
      </c>
      <c r="F183" s="85">
        <v>45435</v>
      </c>
      <c r="G183" s="27">
        <v>45473</v>
      </c>
      <c r="H183" s="86">
        <v>217000</v>
      </c>
      <c r="I183" s="84" t="s">
        <v>18946</v>
      </c>
      <c r="J183" s="84" t="s">
        <v>5583</v>
      </c>
    </row>
    <row r="184" spans="1:10" x14ac:dyDescent="0.2">
      <c r="A184" s="84" t="s">
        <v>41</v>
      </c>
      <c r="B184" s="84" t="s">
        <v>18349</v>
      </c>
      <c r="C184" s="84" t="s">
        <v>3756</v>
      </c>
      <c r="D184" s="84" t="s">
        <v>3757</v>
      </c>
      <c r="E184" s="84" t="s">
        <v>43</v>
      </c>
      <c r="F184" s="85">
        <v>45379</v>
      </c>
      <c r="G184" s="27">
        <v>45473</v>
      </c>
      <c r="H184" s="86">
        <v>11650780</v>
      </c>
      <c r="I184" s="84" t="s">
        <v>18430</v>
      </c>
      <c r="J184" s="84" t="s">
        <v>3435</v>
      </c>
    </row>
    <row r="185" spans="1:10" x14ac:dyDescent="0.2">
      <c r="A185" s="84" t="s">
        <v>18368</v>
      </c>
      <c r="B185" s="84" t="s">
        <v>18325</v>
      </c>
      <c r="C185" s="84" t="s">
        <v>6478</v>
      </c>
      <c r="D185" s="84" t="s">
        <v>4459</v>
      </c>
      <c r="E185" s="84" t="s">
        <v>13779</v>
      </c>
      <c r="F185" s="85">
        <v>45425</v>
      </c>
      <c r="G185" s="27">
        <v>45517</v>
      </c>
      <c r="H185" s="86">
        <v>2468000</v>
      </c>
      <c r="I185" s="84" t="s">
        <v>18433</v>
      </c>
      <c r="J185" s="84" t="s">
        <v>5583</v>
      </c>
    </row>
    <row r="186" spans="1:10" x14ac:dyDescent="0.2">
      <c r="A186" s="84" t="s">
        <v>16090</v>
      </c>
      <c r="B186" s="84" t="s">
        <v>18346</v>
      </c>
      <c r="C186" s="84" t="s">
        <v>1113</v>
      </c>
      <c r="D186" s="84" t="s">
        <v>3813</v>
      </c>
      <c r="E186" s="84" t="s">
        <v>14171</v>
      </c>
      <c r="F186" s="85">
        <v>45449</v>
      </c>
      <c r="G186" s="27">
        <v>45541</v>
      </c>
      <c r="H186" s="86">
        <v>153717900</v>
      </c>
      <c r="I186" s="84" t="s">
        <v>18347</v>
      </c>
      <c r="J186" s="84" t="s">
        <v>9322</v>
      </c>
    </row>
    <row r="187" spans="1:10" x14ac:dyDescent="0.2">
      <c r="A187" s="84" t="s">
        <v>18360</v>
      </c>
      <c r="B187" s="84" t="s">
        <v>18361</v>
      </c>
      <c r="C187" s="84" t="s">
        <v>18362</v>
      </c>
      <c r="D187" s="84" t="s">
        <v>5924</v>
      </c>
      <c r="E187" s="84" t="s">
        <v>18363</v>
      </c>
      <c r="F187" s="85">
        <v>45447</v>
      </c>
      <c r="G187" s="27">
        <v>45508</v>
      </c>
      <c r="H187" s="86">
        <v>48677804</v>
      </c>
      <c r="I187" s="84" t="s">
        <v>18364</v>
      </c>
      <c r="J187" s="84" t="s">
        <v>9322</v>
      </c>
    </row>
    <row r="188" spans="1:10" x14ac:dyDescent="0.2">
      <c r="A188" s="84" t="s">
        <v>18360</v>
      </c>
      <c r="B188" s="84" t="s">
        <v>18365</v>
      </c>
      <c r="C188" s="84" t="s">
        <v>18362</v>
      </c>
      <c r="D188" s="84" t="s">
        <v>5924</v>
      </c>
      <c r="E188" s="84" t="s">
        <v>18363</v>
      </c>
      <c r="F188" s="85">
        <v>45449</v>
      </c>
      <c r="G188" s="27">
        <v>45541</v>
      </c>
      <c r="H188" s="86">
        <v>189143396</v>
      </c>
      <c r="I188" s="84" t="s">
        <v>18366</v>
      </c>
      <c r="J188" s="84" t="s">
        <v>9322</v>
      </c>
    </row>
    <row r="189" spans="1:10" x14ac:dyDescent="0.2">
      <c r="A189" s="84" t="s">
        <v>18368</v>
      </c>
      <c r="B189" s="84" t="s">
        <v>18332</v>
      </c>
      <c r="C189" s="84" t="s">
        <v>6478</v>
      </c>
      <c r="D189" s="84" t="s">
        <v>4459</v>
      </c>
      <c r="E189" s="84" t="s">
        <v>13779</v>
      </c>
      <c r="F189" s="85">
        <v>45455</v>
      </c>
      <c r="G189" s="27">
        <v>45547</v>
      </c>
      <c r="H189" s="86">
        <v>1823000</v>
      </c>
      <c r="I189" s="84" t="s">
        <v>18441</v>
      </c>
      <c r="J189" s="84" t="s">
        <v>5583</v>
      </c>
    </row>
    <row r="190" spans="1:10" x14ac:dyDescent="0.2">
      <c r="A190" s="84" t="s">
        <v>10512</v>
      </c>
      <c r="B190" s="84" t="s">
        <v>18988</v>
      </c>
      <c r="C190" s="84" t="s">
        <v>6464</v>
      </c>
      <c r="D190" s="84" t="s">
        <v>6169</v>
      </c>
      <c r="E190" s="84" t="s">
        <v>10514</v>
      </c>
      <c r="F190" s="85">
        <v>45455</v>
      </c>
      <c r="G190" s="27">
        <v>45485</v>
      </c>
      <c r="H190" s="86">
        <v>450000</v>
      </c>
      <c r="I190" s="84" t="s">
        <v>18989</v>
      </c>
      <c r="J190" s="84" t="s">
        <v>5583</v>
      </c>
    </row>
    <row r="191" spans="1:10" x14ac:dyDescent="0.2">
      <c r="A191" s="84" t="s">
        <v>18368</v>
      </c>
      <c r="B191" s="84" t="s">
        <v>18333</v>
      </c>
      <c r="C191" s="84" t="s">
        <v>6478</v>
      </c>
      <c r="D191" s="84" t="s">
        <v>4459</v>
      </c>
      <c r="E191" s="84" t="s">
        <v>13779</v>
      </c>
      <c r="F191" s="85">
        <v>45455</v>
      </c>
      <c r="G191" s="27">
        <v>45547</v>
      </c>
      <c r="H191" s="86">
        <v>1109000</v>
      </c>
      <c r="I191" s="84" t="s">
        <v>18438</v>
      </c>
      <c r="J191" s="84" t="s">
        <v>5583</v>
      </c>
    </row>
    <row r="192" spans="1:10" x14ac:dyDescent="0.2">
      <c r="A192" s="84" t="s">
        <v>18368</v>
      </c>
      <c r="B192" s="84" t="s">
        <v>18334</v>
      </c>
      <c r="C192" s="84" t="s">
        <v>6478</v>
      </c>
      <c r="D192" s="84" t="s">
        <v>4459</v>
      </c>
      <c r="E192" s="84" t="s">
        <v>13779</v>
      </c>
      <c r="F192" s="85">
        <v>45455</v>
      </c>
      <c r="G192" s="27">
        <v>45547</v>
      </c>
      <c r="H192" s="86">
        <v>2493000</v>
      </c>
      <c r="I192" s="84" t="s">
        <v>18442</v>
      </c>
      <c r="J192" s="84" t="s">
        <v>5583</v>
      </c>
    </row>
    <row r="193" spans="1:10" x14ac:dyDescent="0.2">
      <c r="A193" s="84" t="s">
        <v>18368</v>
      </c>
      <c r="B193" s="84" t="s">
        <v>18335</v>
      </c>
      <c r="C193" s="84" t="s">
        <v>6478</v>
      </c>
      <c r="D193" s="84" t="s">
        <v>4459</v>
      </c>
      <c r="E193" s="84" t="s">
        <v>13779</v>
      </c>
      <c r="F193" s="85">
        <v>45455</v>
      </c>
      <c r="G193" s="27">
        <v>45547</v>
      </c>
      <c r="H193" s="86">
        <v>2668000</v>
      </c>
      <c r="I193" s="84" t="s">
        <v>18443</v>
      </c>
      <c r="J193" s="84" t="s">
        <v>5583</v>
      </c>
    </row>
    <row r="194" spans="1:10" x14ac:dyDescent="0.2">
      <c r="A194" s="84" t="s">
        <v>18368</v>
      </c>
      <c r="B194" s="84" t="s">
        <v>18326</v>
      </c>
      <c r="C194" s="84" t="s">
        <v>6478</v>
      </c>
      <c r="D194" s="84" t="s">
        <v>4459</v>
      </c>
      <c r="E194" s="84" t="s">
        <v>13779</v>
      </c>
      <c r="F194" s="85">
        <v>45447</v>
      </c>
      <c r="G194" s="27">
        <v>45569</v>
      </c>
      <c r="H194" s="86">
        <v>2747000</v>
      </c>
      <c r="I194" s="84" t="s">
        <v>18435</v>
      </c>
      <c r="J194" s="84" t="s">
        <v>5583</v>
      </c>
    </row>
    <row r="195" spans="1:10" x14ac:dyDescent="0.2">
      <c r="A195" s="84" t="s">
        <v>18368</v>
      </c>
      <c r="B195" s="84" t="s">
        <v>18327</v>
      </c>
      <c r="C195" s="84" t="s">
        <v>6478</v>
      </c>
      <c r="D195" s="84" t="s">
        <v>4459</v>
      </c>
      <c r="E195" s="84" t="s">
        <v>13779</v>
      </c>
      <c r="F195" s="85">
        <v>45447</v>
      </c>
      <c r="G195" s="27">
        <v>45569</v>
      </c>
      <c r="H195" s="86">
        <v>5630000</v>
      </c>
      <c r="I195" s="84" t="s">
        <v>18437</v>
      </c>
      <c r="J195" s="84" t="s">
        <v>5583</v>
      </c>
    </row>
    <row r="196" spans="1:10" x14ac:dyDescent="0.2">
      <c r="A196" s="84" t="s">
        <v>18368</v>
      </c>
      <c r="B196" s="84" t="s">
        <v>18328</v>
      </c>
      <c r="C196" s="84" t="s">
        <v>6478</v>
      </c>
      <c r="D196" s="84" t="s">
        <v>4459</v>
      </c>
      <c r="E196" s="84" t="s">
        <v>13779</v>
      </c>
      <c r="F196" s="85">
        <v>45447</v>
      </c>
      <c r="G196" s="27">
        <v>45569</v>
      </c>
      <c r="H196" s="86">
        <v>3150000</v>
      </c>
      <c r="I196" s="84" t="s">
        <v>18439</v>
      </c>
      <c r="J196" s="84" t="s">
        <v>5583</v>
      </c>
    </row>
    <row r="197" spans="1:10" x14ac:dyDescent="0.2">
      <c r="A197" s="84" t="s">
        <v>18368</v>
      </c>
      <c r="B197" s="84" t="s">
        <v>18330</v>
      </c>
      <c r="C197" s="84" t="s">
        <v>6478</v>
      </c>
      <c r="D197" s="84" t="s">
        <v>4459</v>
      </c>
      <c r="E197" s="84" t="s">
        <v>13779</v>
      </c>
      <c r="F197" s="85">
        <v>45449</v>
      </c>
      <c r="G197" s="27">
        <v>45571</v>
      </c>
      <c r="H197" s="86">
        <v>5693500</v>
      </c>
      <c r="I197" s="84" t="s">
        <v>18444</v>
      </c>
      <c r="J197" s="84" t="s">
        <v>5583</v>
      </c>
    </row>
    <row r="198" spans="1:10" x14ac:dyDescent="0.2">
      <c r="A198" s="84" t="s">
        <v>18368</v>
      </c>
      <c r="B198" s="84" t="s">
        <v>18329</v>
      </c>
      <c r="C198" s="84" t="s">
        <v>6478</v>
      </c>
      <c r="D198" s="84" t="s">
        <v>4459</v>
      </c>
      <c r="E198" s="84" t="s">
        <v>13779</v>
      </c>
      <c r="F198" s="85">
        <v>45447</v>
      </c>
      <c r="G198" s="27">
        <v>45569</v>
      </c>
      <c r="H198" s="86">
        <v>4158000</v>
      </c>
      <c r="I198" s="84" t="s">
        <v>18440</v>
      </c>
      <c r="J198" s="84" t="s">
        <v>5583</v>
      </c>
    </row>
    <row r="199" spans="1:10" x14ac:dyDescent="0.2">
      <c r="A199" s="84" t="s">
        <v>18368</v>
      </c>
      <c r="B199" s="84" t="s">
        <v>18331</v>
      </c>
      <c r="C199" s="84" t="s">
        <v>6478</v>
      </c>
      <c r="D199" s="84" t="s">
        <v>4459</v>
      </c>
      <c r="E199" s="84" t="s">
        <v>13779</v>
      </c>
      <c r="F199" s="85">
        <v>45449</v>
      </c>
      <c r="G199" s="27">
        <v>45571</v>
      </c>
      <c r="H199" s="86">
        <v>2382000</v>
      </c>
      <c r="I199" s="84" t="s">
        <v>18445</v>
      </c>
      <c r="J199" s="84" t="s">
        <v>5583</v>
      </c>
    </row>
    <row r="200" spans="1:10" x14ac:dyDescent="0.2">
      <c r="A200" s="84" t="s">
        <v>6021</v>
      </c>
      <c r="B200" s="84" t="s">
        <v>18311</v>
      </c>
      <c r="C200" s="84" t="s">
        <v>6433</v>
      </c>
      <c r="D200" s="84" t="s">
        <v>4459</v>
      </c>
      <c r="E200" s="84" t="s">
        <v>14079</v>
      </c>
      <c r="F200" s="85">
        <v>45456</v>
      </c>
      <c r="G200" s="27">
        <v>45503</v>
      </c>
      <c r="H200" s="86">
        <v>522000</v>
      </c>
      <c r="I200" s="84" t="s">
        <v>18421</v>
      </c>
      <c r="J200" s="84" t="s">
        <v>5583</v>
      </c>
    </row>
    <row r="201" spans="1:10" x14ac:dyDescent="0.2">
      <c r="A201" s="84" t="s">
        <v>6021</v>
      </c>
      <c r="B201" s="84" t="s">
        <v>18312</v>
      </c>
      <c r="C201" s="84" t="s">
        <v>6433</v>
      </c>
      <c r="D201" s="84" t="s">
        <v>4459</v>
      </c>
      <c r="E201" s="84" t="s">
        <v>14079</v>
      </c>
      <c r="F201" s="85">
        <v>45456</v>
      </c>
      <c r="G201" s="27">
        <v>45503</v>
      </c>
      <c r="H201" s="86">
        <v>205000</v>
      </c>
      <c r="I201" s="84" t="s">
        <v>18422</v>
      </c>
      <c r="J201" s="84" t="s">
        <v>5583</v>
      </c>
    </row>
    <row r="202" spans="1:10" x14ac:dyDescent="0.2">
      <c r="A202" s="84" t="s">
        <v>6021</v>
      </c>
      <c r="B202" s="84" t="s">
        <v>18313</v>
      </c>
      <c r="C202" s="84" t="s">
        <v>6433</v>
      </c>
      <c r="D202" s="84" t="s">
        <v>4459</v>
      </c>
      <c r="E202" s="84" t="s">
        <v>14079</v>
      </c>
      <c r="F202" s="85">
        <v>45456</v>
      </c>
      <c r="G202" s="27">
        <v>45503</v>
      </c>
      <c r="H202" s="86">
        <v>97000</v>
      </c>
      <c r="I202" s="84" t="s">
        <v>18423</v>
      </c>
      <c r="J202" s="84" t="s">
        <v>5583</v>
      </c>
    </row>
    <row r="203" spans="1:10" x14ac:dyDescent="0.2">
      <c r="A203" s="84" t="s">
        <v>6021</v>
      </c>
      <c r="B203" s="84" t="s">
        <v>18314</v>
      </c>
      <c r="C203" s="84" t="s">
        <v>6433</v>
      </c>
      <c r="D203" s="84" t="s">
        <v>4459</v>
      </c>
      <c r="E203" s="84" t="s">
        <v>14079</v>
      </c>
      <c r="F203" s="85">
        <v>45456</v>
      </c>
      <c r="G203" s="27">
        <v>45503</v>
      </c>
      <c r="H203" s="86">
        <v>30000</v>
      </c>
      <c r="I203" s="84" t="s">
        <v>18424</v>
      </c>
      <c r="J203" s="84" t="s">
        <v>5583</v>
      </c>
    </row>
    <row r="204" spans="1:10" x14ac:dyDescent="0.2">
      <c r="A204" s="84" t="s">
        <v>6021</v>
      </c>
      <c r="B204" s="84" t="s">
        <v>18315</v>
      </c>
      <c r="C204" s="84" t="s">
        <v>6433</v>
      </c>
      <c r="D204" s="84" t="s">
        <v>4459</v>
      </c>
      <c r="E204" s="84" t="s">
        <v>14079</v>
      </c>
      <c r="F204" s="85">
        <v>45456</v>
      </c>
      <c r="G204" s="27">
        <v>45503</v>
      </c>
      <c r="H204" s="86">
        <v>107660</v>
      </c>
      <c r="I204" s="84" t="s">
        <v>18425</v>
      </c>
      <c r="J204" s="84" t="s">
        <v>5583</v>
      </c>
    </row>
    <row r="205" spans="1:10" x14ac:dyDescent="0.2">
      <c r="A205" s="84" t="s">
        <v>6021</v>
      </c>
      <c r="B205" s="84" t="s">
        <v>18316</v>
      </c>
      <c r="C205" s="84" t="s">
        <v>6433</v>
      </c>
      <c r="D205" s="84" t="s">
        <v>4459</v>
      </c>
      <c r="E205" s="84" t="s">
        <v>14079</v>
      </c>
      <c r="F205" s="85">
        <v>45456</v>
      </c>
      <c r="G205" s="27">
        <v>45503</v>
      </c>
      <c r="H205" s="86">
        <v>187600</v>
      </c>
      <c r="I205" s="84" t="s">
        <v>18426</v>
      </c>
      <c r="J205" s="84" t="s">
        <v>5583</v>
      </c>
    </row>
    <row r="206" spans="1:10" x14ac:dyDescent="0.2">
      <c r="A206" s="84" t="s">
        <v>6021</v>
      </c>
      <c r="B206" s="84" t="s">
        <v>18317</v>
      </c>
      <c r="C206" s="84" t="s">
        <v>6433</v>
      </c>
      <c r="D206" s="84" t="s">
        <v>4459</v>
      </c>
      <c r="E206" s="84" t="s">
        <v>14079</v>
      </c>
      <c r="F206" s="85">
        <v>45456</v>
      </c>
      <c r="G206" s="27">
        <v>45503</v>
      </c>
      <c r="H206" s="86">
        <v>184660</v>
      </c>
      <c r="I206" s="84" t="s">
        <v>18427</v>
      </c>
      <c r="J206" s="84" t="s">
        <v>5583</v>
      </c>
    </row>
    <row r="207" spans="1:10" x14ac:dyDescent="0.2">
      <c r="A207" s="84" t="s">
        <v>10349</v>
      </c>
      <c r="B207" s="84" t="s">
        <v>18473</v>
      </c>
      <c r="C207" s="84" t="s">
        <v>1682</v>
      </c>
      <c r="D207" s="84" t="s">
        <v>1683</v>
      </c>
      <c r="E207" s="84" t="s">
        <v>2879</v>
      </c>
      <c r="F207" s="85">
        <v>45468</v>
      </c>
      <c r="G207" s="27">
        <v>45535</v>
      </c>
      <c r="H207" s="86">
        <v>150743994</v>
      </c>
      <c r="I207" s="84" t="s">
        <v>18474</v>
      </c>
      <c r="J207" s="84" t="s">
        <v>9322</v>
      </c>
    </row>
    <row r="208" spans="1:10" x14ac:dyDescent="0.2">
      <c r="A208" s="84" t="s">
        <v>18168</v>
      </c>
      <c r="B208" s="84" t="s">
        <v>18470</v>
      </c>
      <c r="C208" s="84" t="s">
        <v>17165</v>
      </c>
      <c r="D208" s="84" t="s">
        <v>17166</v>
      </c>
      <c r="E208" s="84" t="s">
        <v>18170</v>
      </c>
      <c r="F208" s="85">
        <v>45462</v>
      </c>
      <c r="G208" s="27">
        <v>45657</v>
      </c>
      <c r="H208" s="86">
        <v>6173300</v>
      </c>
      <c r="I208" s="84" t="s">
        <v>18471</v>
      </c>
      <c r="J208" s="84" t="s">
        <v>5583</v>
      </c>
    </row>
    <row r="209" spans="1:10" x14ac:dyDescent="0.2">
      <c r="A209" s="84" t="s">
        <v>10744</v>
      </c>
      <c r="B209" s="84" t="s">
        <v>18911</v>
      </c>
      <c r="C209" s="84" t="s">
        <v>6464</v>
      </c>
      <c r="D209" s="84" t="s">
        <v>6169</v>
      </c>
      <c r="E209" s="84" t="s">
        <v>10746</v>
      </c>
      <c r="F209" s="85">
        <v>45435</v>
      </c>
      <c r="G209" s="27">
        <v>45471</v>
      </c>
      <c r="H209" s="86">
        <v>2887000</v>
      </c>
      <c r="I209" s="84" t="s">
        <v>18912</v>
      </c>
      <c r="J209" s="84" t="s">
        <v>3435</v>
      </c>
    </row>
    <row r="210" spans="1:10" x14ac:dyDescent="0.2">
      <c r="A210" s="84" t="s">
        <v>10744</v>
      </c>
      <c r="B210" s="84" t="s">
        <v>18913</v>
      </c>
      <c r="C210" s="84" t="s">
        <v>6464</v>
      </c>
      <c r="D210" s="84" t="s">
        <v>6169</v>
      </c>
      <c r="E210" s="84" t="s">
        <v>10746</v>
      </c>
      <c r="F210" s="85">
        <v>45393</v>
      </c>
      <c r="G210" s="27">
        <v>45442</v>
      </c>
      <c r="H210" s="86">
        <v>2065800</v>
      </c>
      <c r="I210" s="84" t="s">
        <v>18914</v>
      </c>
      <c r="J210" s="84" t="s">
        <v>3435</v>
      </c>
    </row>
    <row r="211" spans="1:10" x14ac:dyDescent="0.2">
      <c r="A211" s="84" t="s">
        <v>18864</v>
      </c>
      <c r="B211" s="84" t="s">
        <v>19002</v>
      </c>
      <c r="C211" s="84" t="s">
        <v>4520</v>
      </c>
      <c r="D211" s="84" t="s">
        <v>6169</v>
      </c>
      <c r="E211" s="84" t="s">
        <v>6740</v>
      </c>
      <c r="F211" s="85">
        <v>45468</v>
      </c>
      <c r="G211" s="27">
        <v>45487</v>
      </c>
      <c r="H211" s="86">
        <v>2711700</v>
      </c>
      <c r="I211" s="84" t="s">
        <v>19003</v>
      </c>
      <c r="J211" s="84" t="s">
        <v>5583</v>
      </c>
    </row>
    <row r="212" spans="1:10" x14ac:dyDescent="0.2">
      <c r="A212" s="84" t="s">
        <v>18154</v>
      </c>
      <c r="B212" s="84" t="s">
        <v>18465</v>
      </c>
      <c r="C212" s="84" t="s">
        <v>10984</v>
      </c>
      <c r="D212" s="84" t="s">
        <v>3784</v>
      </c>
      <c r="E212" s="84" t="s">
        <v>17258</v>
      </c>
      <c r="F212" s="85">
        <v>45460</v>
      </c>
      <c r="G212" s="27">
        <v>45504</v>
      </c>
      <c r="H212" s="86">
        <v>27363</v>
      </c>
      <c r="I212" s="84" t="s">
        <v>18466</v>
      </c>
      <c r="J212" s="84" t="s">
        <v>5583</v>
      </c>
    </row>
    <row r="213" spans="1:10" x14ac:dyDescent="0.2">
      <c r="A213" s="84" t="s">
        <v>18368</v>
      </c>
      <c r="B213" s="84" t="s">
        <v>18467</v>
      </c>
      <c r="C213" s="84" t="s">
        <v>6478</v>
      </c>
      <c r="D213" s="84" t="s">
        <v>4459</v>
      </c>
      <c r="E213" s="84" t="s">
        <v>13779</v>
      </c>
      <c r="F213" s="85">
        <v>45461</v>
      </c>
      <c r="G213" s="27">
        <v>45583</v>
      </c>
      <c r="H213" s="86">
        <v>5979000</v>
      </c>
      <c r="I213" s="84" t="s">
        <v>18551</v>
      </c>
      <c r="J213" s="84" t="s">
        <v>5583</v>
      </c>
    </row>
    <row r="214" spans="1:10" x14ac:dyDescent="0.2">
      <c r="A214" s="84" t="s">
        <v>18368</v>
      </c>
      <c r="B214" s="84" t="s">
        <v>18468</v>
      </c>
      <c r="C214" s="84" t="s">
        <v>6478</v>
      </c>
      <c r="D214" s="84" t="s">
        <v>4459</v>
      </c>
      <c r="E214" s="84" t="s">
        <v>13779</v>
      </c>
      <c r="F214" s="85">
        <v>45461</v>
      </c>
      <c r="G214" s="27">
        <v>45583</v>
      </c>
      <c r="H214" s="86">
        <v>280000</v>
      </c>
      <c r="I214" s="84" t="s">
        <v>18529</v>
      </c>
      <c r="J214" s="84" t="s">
        <v>5583</v>
      </c>
    </row>
    <row r="215" spans="1:10" x14ac:dyDescent="0.2">
      <c r="A215" s="84" t="s">
        <v>6021</v>
      </c>
      <c r="B215" s="84" t="s">
        <v>18469</v>
      </c>
      <c r="C215" s="84" t="s">
        <v>6433</v>
      </c>
      <c r="D215" s="84" t="s">
        <v>4459</v>
      </c>
      <c r="E215" s="84" t="s">
        <v>14079</v>
      </c>
      <c r="F215" s="85">
        <v>45462</v>
      </c>
      <c r="G215" s="27">
        <v>45523</v>
      </c>
      <c r="H215" s="86">
        <v>2663300</v>
      </c>
      <c r="I215" s="84" t="s">
        <v>18552</v>
      </c>
      <c r="J215" s="84" t="s">
        <v>5583</v>
      </c>
    </row>
    <row r="216" spans="1:10" x14ac:dyDescent="0.2">
      <c r="A216" s="84" t="s">
        <v>6021</v>
      </c>
      <c r="B216" s="84" t="s">
        <v>18459</v>
      </c>
      <c r="C216" s="84" t="s">
        <v>6433</v>
      </c>
      <c r="D216" s="84" t="s">
        <v>4459</v>
      </c>
      <c r="E216" s="84" t="s">
        <v>14079</v>
      </c>
      <c r="F216" s="85">
        <v>45456</v>
      </c>
      <c r="G216" s="27">
        <v>45503</v>
      </c>
      <c r="H216" s="86">
        <v>540000</v>
      </c>
      <c r="I216" s="84" t="s">
        <v>18553</v>
      </c>
      <c r="J216" s="84" t="s">
        <v>5583</v>
      </c>
    </row>
    <row r="217" spans="1:10" x14ac:dyDescent="0.2">
      <c r="A217" s="84" t="s">
        <v>6021</v>
      </c>
      <c r="B217" s="84" t="s">
        <v>18460</v>
      </c>
      <c r="C217" s="84" t="s">
        <v>6433</v>
      </c>
      <c r="D217" s="84" t="s">
        <v>4459</v>
      </c>
      <c r="E217" s="84" t="s">
        <v>14079</v>
      </c>
      <c r="F217" s="85">
        <v>45456</v>
      </c>
      <c r="G217" s="27">
        <v>45503</v>
      </c>
      <c r="H217" s="86">
        <v>239000</v>
      </c>
      <c r="I217" s="84" t="s">
        <v>18554</v>
      </c>
      <c r="J217" s="84" t="s">
        <v>5583</v>
      </c>
    </row>
    <row r="218" spans="1:10" x14ac:dyDescent="0.2">
      <c r="A218" s="84" t="s">
        <v>6021</v>
      </c>
      <c r="B218" s="84" t="s">
        <v>18461</v>
      </c>
      <c r="C218" s="84" t="s">
        <v>6433</v>
      </c>
      <c r="D218" s="84" t="s">
        <v>4459</v>
      </c>
      <c r="E218" s="84" t="s">
        <v>14079</v>
      </c>
      <c r="F218" s="85">
        <v>45456</v>
      </c>
      <c r="G218" s="27">
        <v>45503</v>
      </c>
      <c r="H218" s="86">
        <v>468530</v>
      </c>
      <c r="I218" s="84" t="s">
        <v>18462</v>
      </c>
      <c r="J218" s="84" t="s">
        <v>5583</v>
      </c>
    </row>
    <row r="219" spans="1:10" x14ac:dyDescent="0.2">
      <c r="A219" s="84" t="s">
        <v>6021</v>
      </c>
      <c r="B219" s="84" t="s">
        <v>18463</v>
      </c>
      <c r="C219" s="84" t="s">
        <v>6433</v>
      </c>
      <c r="D219" s="84" t="s">
        <v>4459</v>
      </c>
      <c r="E219" s="84" t="s">
        <v>14079</v>
      </c>
      <c r="F219" s="85">
        <v>45456</v>
      </c>
      <c r="G219" s="27">
        <v>45503</v>
      </c>
      <c r="H219" s="86">
        <v>296000</v>
      </c>
      <c r="I219" s="84" t="s">
        <v>18555</v>
      </c>
      <c r="J219" s="84" t="s">
        <v>5583</v>
      </c>
    </row>
    <row r="220" spans="1:10" x14ac:dyDescent="0.2">
      <c r="A220" s="84" t="s">
        <v>6021</v>
      </c>
      <c r="B220" s="84" t="s">
        <v>18464</v>
      </c>
      <c r="C220" s="84" t="s">
        <v>6433</v>
      </c>
      <c r="D220" s="84" t="s">
        <v>4459</v>
      </c>
      <c r="E220" s="84" t="s">
        <v>14079</v>
      </c>
      <c r="F220" s="85">
        <v>45456</v>
      </c>
      <c r="G220" s="27">
        <v>45503</v>
      </c>
      <c r="H220" s="86">
        <v>481000</v>
      </c>
      <c r="I220" s="84" t="s">
        <v>18556</v>
      </c>
      <c r="J220" s="84" t="s">
        <v>5583</v>
      </c>
    </row>
    <row r="221" spans="1:10" x14ac:dyDescent="0.2">
      <c r="A221" s="84" t="s">
        <v>8418</v>
      </c>
      <c r="B221" s="84" t="s">
        <v>18981</v>
      </c>
      <c r="C221" s="84" t="s">
        <v>366</v>
      </c>
      <c r="D221" s="84" t="s">
        <v>4459</v>
      </c>
      <c r="E221" s="84" t="s">
        <v>367</v>
      </c>
      <c r="F221" s="85">
        <v>45449</v>
      </c>
      <c r="G221" s="27">
        <v>45541</v>
      </c>
      <c r="H221" s="86">
        <v>3050000</v>
      </c>
      <c r="I221" s="84" t="s">
        <v>18982</v>
      </c>
      <c r="J221" s="84" t="s">
        <v>5583</v>
      </c>
    </row>
    <row r="222" spans="1:10" x14ac:dyDescent="0.2">
      <c r="A222" s="84" t="s">
        <v>18368</v>
      </c>
      <c r="B222" s="84" t="s">
        <v>18472</v>
      </c>
      <c r="C222" s="84" t="s">
        <v>6478</v>
      </c>
      <c r="D222" s="84" t="s">
        <v>4459</v>
      </c>
      <c r="E222" s="84" t="s">
        <v>13779</v>
      </c>
      <c r="F222" s="85">
        <v>45468</v>
      </c>
      <c r="G222" s="27">
        <v>45590</v>
      </c>
      <c r="H222" s="86">
        <v>9067000</v>
      </c>
      <c r="I222" s="84" t="s">
        <v>18829</v>
      </c>
      <c r="J222" s="84" t="s">
        <v>5583</v>
      </c>
    </row>
    <row r="223" spans="1:10" x14ac:dyDescent="0.2">
      <c r="A223" s="84" t="s">
        <v>18368</v>
      </c>
      <c r="B223" s="84" t="s">
        <v>18475</v>
      </c>
      <c r="C223" s="84" t="s">
        <v>6478</v>
      </c>
      <c r="D223" s="84" t="s">
        <v>4459</v>
      </c>
      <c r="E223" s="84" t="s">
        <v>13779</v>
      </c>
      <c r="F223" s="85">
        <v>45469</v>
      </c>
      <c r="G223" s="27">
        <v>45561</v>
      </c>
      <c r="H223" s="86">
        <v>870000</v>
      </c>
      <c r="I223" s="84" t="s">
        <v>18532</v>
      </c>
      <c r="J223" s="84" t="s">
        <v>5583</v>
      </c>
    </row>
    <row r="224" spans="1:10" x14ac:dyDescent="0.2">
      <c r="A224" s="84" t="s">
        <v>18368</v>
      </c>
      <c r="B224" s="84" t="s">
        <v>18476</v>
      </c>
      <c r="C224" s="84" t="s">
        <v>6478</v>
      </c>
      <c r="D224" s="84" t="s">
        <v>4459</v>
      </c>
      <c r="E224" s="84" t="s">
        <v>13779</v>
      </c>
      <c r="F224" s="85">
        <v>45469</v>
      </c>
      <c r="G224" s="27">
        <v>45561</v>
      </c>
      <c r="H224" s="86">
        <v>2478000</v>
      </c>
      <c r="I224" s="84" t="s">
        <v>18535</v>
      </c>
      <c r="J224" s="84" t="s">
        <v>5583</v>
      </c>
    </row>
    <row r="225" spans="1:10" x14ac:dyDescent="0.2">
      <c r="A225" s="84" t="s">
        <v>18368</v>
      </c>
      <c r="B225" s="84" t="s">
        <v>18477</v>
      </c>
      <c r="C225" s="84" t="s">
        <v>6478</v>
      </c>
      <c r="D225" s="84" t="s">
        <v>4459</v>
      </c>
      <c r="E225" s="84" t="s">
        <v>13779</v>
      </c>
      <c r="F225" s="85">
        <v>45469</v>
      </c>
      <c r="G225" s="27">
        <v>45504</v>
      </c>
      <c r="H225" s="86">
        <v>978000</v>
      </c>
      <c r="I225" s="84" t="s">
        <v>18536</v>
      </c>
      <c r="J225" s="84" t="s">
        <v>5583</v>
      </c>
    </row>
    <row r="226" spans="1:10" x14ac:dyDescent="0.2">
      <c r="A226" s="84" t="s">
        <v>18368</v>
      </c>
      <c r="B226" s="84" t="s">
        <v>18478</v>
      </c>
      <c r="C226" s="84" t="s">
        <v>6478</v>
      </c>
      <c r="D226" s="84" t="s">
        <v>4459</v>
      </c>
      <c r="E226" s="84" t="s">
        <v>13779</v>
      </c>
      <c r="F226" s="85">
        <v>45469</v>
      </c>
      <c r="G226" s="27">
        <v>45561</v>
      </c>
      <c r="H226" s="86">
        <v>3411000</v>
      </c>
      <c r="I226" s="84" t="s">
        <v>18533</v>
      </c>
      <c r="J226" s="84" t="s">
        <v>5583</v>
      </c>
    </row>
    <row r="227" spans="1:10" x14ac:dyDescent="0.2">
      <c r="A227" s="84" t="s">
        <v>13332</v>
      </c>
      <c r="B227" s="84" t="s">
        <v>18479</v>
      </c>
      <c r="C227" s="84" t="s">
        <v>1805</v>
      </c>
      <c r="D227" s="84" t="s">
        <v>1806</v>
      </c>
      <c r="E227" s="84" t="s">
        <v>13334</v>
      </c>
      <c r="F227" s="85">
        <v>45469</v>
      </c>
      <c r="G227" s="27">
        <v>45488</v>
      </c>
      <c r="H227" s="86">
        <v>1048900</v>
      </c>
      <c r="I227" s="84" t="s">
        <v>18557</v>
      </c>
      <c r="J227" s="84" t="s">
        <v>5583</v>
      </c>
    </row>
    <row r="228" spans="1:10" x14ac:dyDescent="0.2">
      <c r="A228" s="84" t="s">
        <v>18845</v>
      </c>
      <c r="B228" s="84" t="s">
        <v>18947</v>
      </c>
      <c r="C228" s="84" t="s">
        <v>799</v>
      </c>
      <c r="D228" s="84" t="s">
        <v>800</v>
      </c>
      <c r="E228" s="84" t="s">
        <v>18847</v>
      </c>
      <c r="F228" s="85">
        <v>45448</v>
      </c>
      <c r="G228" s="27">
        <v>45504</v>
      </c>
      <c r="H228" s="86">
        <v>135000</v>
      </c>
      <c r="I228" s="84" t="s">
        <v>18948</v>
      </c>
      <c r="J228" s="84" t="s">
        <v>5583</v>
      </c>
    </row>
    <row r="229" spans="1:10" x14ac:dyDescent="0.2">
      <c r="A229" s="84" t="s">
        <v>19004</v>
      </c>
      <c r="B229" s="84" t="s">
        <v>19005</v>
      </c>
      <c r="C229" s="84" t="s">
        <v>19006</v>
      </c>
      <c r="D229" s="84" t="s">
        <v>8683</v>
      </c>
      <c r="E229" s="84" t="s">
        <v>19007</v>
      </c>
      <c r="F229" s="85">
        <v>45483</v>
      </c>
      <c r="G229" s="27">
        <v>45497</v>
      </c>
      <c r="H229" s="86">
        <v>5334600</v>
      </c>
      <c r="I229" s="84" t="s">
        <v>19018</v>
      </c>
      <c r="J229" s="84" t="s">
        <v>5583</v>
      </c>
    </row>
    <row r="230" spans="1:10" x14ac:dyDescent="0.2">
      <c r="A230" s="84" t="s">
        <v>18369</v>
      </c>
      <c r="B230" s="84" t="s">
        <v>18480</v>
      </c>
      <c r="C230" s="84" t="s">
        <v>16214</v>
      </c>
      <c r="D230" s="84" t="s">
        <v>309</v>
      </c>
      <c r="E230" s="84" t="s">
        <v>16215</v>
      </c>
      <c r="F230" s="85">
        <v>45483</v>
      </c>
      <c r="G230" s="27">
        <v>45575</v>
      </c>
      <c r="H230" s="86">
        <v>44619177</v>
      </c>
      <c r="I230" s="84" t="s">
        <v>18481</v>
      </c>
      <c r="J230" s="84" t="s">
        <v>3435</v>
      </c>
    </row>
    <row r="231" spans="1:10" x14ac:dyDescent="0.2">
      <c r="A231" s="84" t="s">
        <v>18845</v>
      </c>
      <c r="B231" s="84" t="s">
        <v>18949</v>
      </c>
      <c r="C231" s="84" t="s">
        <v>799</v>
      </c>
      <c r="D231" s="84" t="s">
        <v>800</v>
      </c>
      <c r="E231" s="84" t="s">
        <v>18847</v>
      </c>
      <c r="F231" s="85">
        <v>45484</v>
      </c>
      <c r="G231" s="27">
        <v>45504</v>
      </c>
      <c r="H231" s="86">
        <v>31000</v>
      </c>
      <c r="I231" s="84" t="s">
        <v>18950</v>
      </c>
      <c r="J231" s="84" t="s">
        <v>5583</v>
      </c>
    </row>
    <row r="232" spans="1:10" x14ac:dyDescent="0.2">
      <c r="A232" s="84" t="s">
        <v>18845</v>
      </c>
      <c r="B232" s="84" t="s">
        <v>18951</v>
      </c>
      <c r="C232" s="84" t="s">
        <v>799</v>
      </c>
      <c r="D232" s="84" t="s">
        <v>800</v>
      </c>
      <c r="E232" s="84" t="s">
        <v>18847</v>
      </c>
      <c r="F232" s="85">
        <v>45435</v>
      </c>
      <c r="G232" s="27">
        <v>45504</v>
      </c>
      <c r="H232" s="86">
        <v>217000</v>
      </c>
      <c r="I232" s="84" t="s">
        <v>18952</v>
      </c>
      <c r="J232" s="84" t="s">
        <v>5583</v>
      </c>
    </row>
    <row r="233" spans="1:10" x14ac:dyDescent="0.2">
      <c r="A233" s="84" t="s">
        <v>18845</v>
      </c>
      <c r="B233" s="84" t="s">
        <v>18953</v>
      </c>
      <c r="C233" s="84" t="s">
        <v>799</v>
      </c>
      <c r="D233" s="84" t="s">
        <v>800</v>
      </c>
      <c r="E233" s="84" t="s">
        <v>18847</v>
      </c>
      <c r="F233" s="85">
        <v>45481</v>
      </c>
      <c r="G233" s="27">
        <v>45504</v>
      </c>
      <c r="H233" s="86">
        <v>135000</v>
      </c>
      <c r="I233" s="84" t="s">
        <v>18954</v>
      </c>
      <c r="J233" s="84" t="s">
        <v>5583</v>
      </c>
    </row>
    <row r="234" spans="1:10" x14ac:dyDescent="0.2">
      <c r="A234" s="84" t="s">
        <v>2906</v>
      </c>
      <c r="B234" s="84" t="s">
        <v>19008</v>
      </c>
      <c r="C234" s="84" t="s">
        <v>6464</v>
      </c>
      <c r="D234" s="84" t="s">
        <v>6169</v>
      </c>
      <c r="E234" s="84" t="s">
        <v>2908</v>
      </c>
      <c r="F234" s="85">
        <v>45444</v>
      </c>
      <c r="G234" s="27">
        <v>45657</v>
      </c>
      <c r="H234" s="86">
        <v>41554967</v>
      </c>
      <c r="I234" s="84" t="s">
        <v>19009</v>
      </c>
      <c r="J234" s="84" t="s">
        <v>4285</v>
      </c>
    </row>
    <row r="235" spans="1:10" x14ac:dyDescent="0.2">
      <c r="A235" s="84" t="s">
        <v>17948</v>
      </c>
      <c r="B235" s="84" t="s">
        <v>18483</v>
      </c>
      <c r="C235" s="84" t="s">
        <v>4520</v>
      </c>
      <c r="D235" s="84" t="s">
        <v>6169</v>
      </c>
      <c r="E235" s="84" t="s">
        <v>14704</v>
      </c>
      <c r="F235" s="85">
        <v>45491</v>
      </c>
      <c r="G235" s="27">
        <v>45498</v>
      </c>
      <c r="H235" s="86">
        <v>20000</v>
      </c>
      <c r="I235" s="84" t="s">
        <v>18538</v>
      </c>
      <c r="J235" s="84" t="s">
        <v>5583</v>
      </c>
    </row>
    <row r="236" spans="1:10" x14ac:dyDescent="0.2">
      <c r="A236" s="84" t="s">
        <v>18845</v>
      </c>
      <c r="B236" s="84" t="s">
        <v>18955</v>
      </c>
      <c r="C236" s="84" t="s">
        <v>799</v>
      </c>
      <c r="D236" s="84" t="s">
        <v>800</v>
      </c>
      <c r="E236" s="84" t="s">
        <v>18847</v>
      </c>
      <c r="F236" s="85">
        <v>45467</v>
      </c>
      <c r="G236" s="27">
        <v>45505</v>
      </c>
      <c r="H236" s="86">
        <v>116000</v>
      </c>
      <c r="I236" s="84" t="s">
        <v>18956</v>
      </c>
      <c r="J236" s="84" t="s">
        <v>5583</v>
      </c>
    </row>
    <row r="237" spans="1:10" x14ac:dyDescent="0.2">
      <c r="A237" s="84" t="s">
        <v>10744</v>
      </c>
      <c r="B237" s="84" t="s">
        <v>18915</v>
      </c>
      <c r="C237" s="84" t="s">
        <v>6464</v>
      </c>
      <c r="D237" s="84" t="s">
        <v>6169</v>
      </c>
      <c r="E237" s="84" t="s">
        <v>10746</v>
      </c>
      <c r="F237" s="85">
        <v>45481</v>
      </c>
      <c r="G237" s="27">
        <v>45535</v>
      </c>
      <c r="H237" s="86">
        <v>84010</v>
      </c>
      <c r="I237" s="84" t="s">
        <v>18916</v>
      </c>
      <c r="J237" s="84" t="s">
        <v>5583</v>
      </c>
    </row>
    <row r="238" spans="1:10" x14ac:dyDescent="0.2">
      <c r="A238" s="84" t="s">
        <v>8418</v>
      </c>
      <c r="B238" s="84" t="s">
        <v>18489</v>
      </c>
      <c r="C238" s="84" t="s">
        <v>366</v>
      </c>
      <c r="D238" s="84" t="s">
        <v>4459</v>
      </c>
      <c r="E238" s="84" t="s">
        <v>367</v>
      </c>
      <c r="F238" s="85">
        <v>45512</v>
      </c>
      <c r="G238" s="27">
        <v>45662</v>
      </c>
      <c r="H238" s="86">
        <v>13115900</v>
      </c>
      <c r="I238" s="84" t="s">
        <v>18537</v>
      </c>
      <c r="J238" s="84" t="s">
        <v>5583</v>
      </c>
    </row>
    <row r="239" spans="1:10" x14ac:dyDescent="0.2">
      <c r="A239" s="84" t="s">
        <v>18368</v>
      </c>
      <c r="B239" s="84" t="s">
        <v>18482</v>
      </c>
      <c r="C239" s="84" t="s">
        <v>6478</v>
      </c>
      <c r="D239" s="84" t="s">
        <v>4459</v>
      </c>
      <c r="E239" s="84" t="s">
        <v>13779</v>
      </c>
      <c r="F239" s="85">
        <v>45488</v>
      </c>
      <c r="G239" s="27">
        <v>45580</v>
      </c>
      <c r="H239" s="86">
        <v>2430000</v>
      </c>
      <c r="I239" s="84" t="s">
        <v>18830</v>
      </c>
      <c r="J239" s="84" t="s">
        <v>5583</v>
      </c>
    </row>
    <row r="240" spans="1:10" x14ac:dyDescent="0.2">
      <c r="A240" s="84" t="s">
        <v>18368</v>
      </c>
      <c r="B240" s="84" t="s">
        <v>18484</v>
      </c>
      <c r="C240" s="84" t="s">
        <v>6478</v>
      </c>
      <c r="D240" s="84" t="s">
        <v>4459</v>
      </c>
      <c r="E240" s="84" t="s">
        <v>13779</v>
      </c>
      <c r="F240" s="85">
        <v>45496</v>
      </c>
      <c r="G240" s="27">
        <v>45619</v>
      </c>
      <c r="H240" s="86">
        <v>2876000</v>
      </c>
      <c r="I240" s="84" t="s">
        <v>18558</v>
      </c>
      <c r="J240" s="84" t="s">
        <v>5583</v>
      </c>
    </row>
    <row r="241" spans="1:10" x14ac:dyDescent="0.2">
      <c r="A241" s="84" t="s">
        <v>18368</v>
      </c>
      <c r="B241" s="84" t="s">
        <v>18485</v>
      </c>
      <c r="C241" s="84" t="s">
        <v>6478</v>
      </c>
      <c r="D241" s="84" t="s">
        <v>4459</v>
      </c>
      <c r="E241" s="84" t="s">
        <v>13779</v>
      </c>
      <c r="F241" s="85">
        <v>45496</v>
      </c>
      <c r="G241" s="27">
        <v>45619</v>
      </c>
      <c r="H241" s="86">
        <v>4670000</v>
      </c>
      <c r="I241" s="84" t="s">
        <v>18558</v>
      </c>
      <c r="J241" s="84" t="s">
        <v>5583</v>
      </c>
    </row>
    <row r="242" spans="1:10" x14ac:dyDescent="0.2">
      <c r="A242" s="84" t="s">
        <v>8418</v>
      </c>
      <c r="B242" s="84" t="s">
        <v>18487</v>
      </c>
      <c r="C242" s="84" t="s">
        <v>366</v>
      </c>
      <c r="D242" s="84" t="s">
        <v>4459</v>
      </c>
      <c r="E242" s="84" t="s">
        <v>367</v>
      </c>
      <c r="F242" s="85">
        <v>45511</v>
      </c>
      <c r="G242" s="27">
        <v>45631</v>
      </c>
      <c r="H242" s="86">
        <v>3651400</v>
      </c>
      <c r="I242" s="84" t="s">
        <v>18488</v>
      </c>
      <c r="J242" s="84" t="s">
        <v>5583</v>
      </c>
    </row>
    <row r="243" spans="1:10" x14ac:dyDescent="0.2">
      <c r="A243" s="84" t="s">
        <v>18368</v>
      </c>
      <c r="B243" s="84" t="s">
        <v>18486</v>
      </c>
      <c r="C243" s="84" t="s">
        <v>6478</v>
      </c>
      <c r="D243" s="84" t="s">
        <v>4459</v>
      </c>
      <c r="E243" s="84" t="s">
        <v>13779</v>
      </c>
      <c r="F243" s="85">
        <v>45502</v>
      </c>
      <c r="G243" s="27">
        <v>45594</v>
      </c>
      <c r="H243" s="86">
        <v>2645000</v>
      </c>
      <c r="I243" s="84" t="s">
        <v>18534</v>
      </c>
      <c r="J243" s="84" t="s">
        <v>5583</v>
      </c>
    </row>
    <row r="244" spans="1:10" x14ac:dyDescent="0.2">
      <c r="A244" s="84" t="s">
        <v>14774</v>
      </c>
      <c r="B244" s="84" t="s">
        <v>18495</v>
      </c>
      <c r="C244" s="84" t="s">
        <v>14776</v>
      </c>
      <c r="D244" s="84" t="s">
        <v>7912</v>
      </c>
      <c r="E244" s="84" t="s">
        <v>15740</v>
      </c>
      <c r="F244" s="85">
        <v>45505</v>
      </c>
      <c r="G244" s="27">
        <v>45565</v>
      </c>
      <c r="H244" s="86">
        <v>2015000</v>
      </c>
      <c r="I244" s="84" t="s">
        <v>18496</v>
      </c>
      <c r="J244" s="84" t="s">
        <v>5583</v>
      </c>
    </row>
    <row r="245" spans="1:10" x14ac:dyDescent="0.2">
      <c r="A245" s="84" t="s">
        <v>4346</v>
      </c>
      <c r="B245" s="84" t="s">
        <v>18497</v>
      </c>
      <c r="C245" s="84" t="s">
        <v>6478</v>
      </c>
      <c r="D245" s="84" t="s">
        <v>4459</v>
      </c>
      <c r="E245" s="84" t="s">
        <v>13779</v>
      </c>
      <c r="F245" s="85">
        <v>45512</v>
      </c>
      <c r="G245" s="27">
        <v>45565</v>
      </c>
      <c r="H245" s="86">
        <v>5820000</v>
      </c>
      <c r="I245" s="84" t="s">
        <v>18539</v>
      </c>
      <c r="J245" s="84" t="s">
        <v>5583</v>
      </c>
    </row>
    <row r="246" spans="1:10" x14ac:dyDescent="0.2">
      <c r="A246" s="84" t="s">
        <v>14774</v>
      </c>
      <c r="B246" s="84" t="s">
        <v>18498</v>
      </c>
      <c r="C246" s="84" t="s">
        <v>14776</v>
      </c>
      <c r="D246" s="84" t="s">
        <v>7912</v>
      </c>
      <c r="E246" s="84" t="s">
        <v>15740</v>
      </c>
      <c r="F246" s="85">
        <v>45517</v>
      </c>
      <c r="G246" s="27">
        <v>45578</v>
      </c>
      <c r="H246" s="86">
        <v>1340080</v>
      </c>
      <c r="I246" s="84" t="s">
        <v>18540</v>
      </c>
      <c r="J246" s="84" t="s">
        <v>5583</v>
      </c>
    </row>
    <row r="247" spans="1:10" x14ac:dyDescent="0.2">
      <c r="A247" s="84" t="s">
        <v>15890</v>
      </c>
      <c r="B247" s="84" t="s">
        <v>18499</v>
      </c>
      <c r="C247" s="84" t="s">
        <v>15892</v>
      </c>
      <c r="D247" s="84" t="s">
        <v>11457</v>
      </c>
      <c r="E247" s="84" t="s">
        <v>15893</v>
      </c>
      <c r="F247" s="85">
        <v>45467</v>
      </c>
      <c r="G247" s="27">
        <v>45550</v>
      </c>
      <c r="H247" s="86">
        <v>18887715</v>
      </c>
      <c r="I247" s="84" t="s">
        <v>18500</v>
      </c>
      <c r="J247" s="84" t="s">
        <v>3435</v>
      </c>
    </row>
    <row r="248" spans="1:10" x14ac:dyDescent="0.2">
      <c r="A248" s="84" t="s">
        <v>17948</v>
      </c>
      <c r="B248" s="84" t="s">
        <v>18501</v>
      </c>
      <c r="C248" s="84" t="s">
        <v>4520</v>
      </c>
      <c r="D248" s="84" t="s">
        <v>6169</v>
      </c>
      <c r="E248" s="84" t="s">
        <v>14704</v>
      </c>
      <c r="F248" s="85">
        <v>45530</v>
      </c>
      <c r="G248" s="27">
        <v>45535</v>
      </c>
      <c r="H248" s="86">
        <v>20000</v>
      </c>
      <c r="I248" s="84" t="s">
        <v>18541</v>
      </c>
      <c r="J248" s="84" t="s">
        <v>5583</v>
      </c>
    </row>
    <row r="249" spans="1:10" x14ac:dyDescent="0.2">
      <c r="A249" s="84" t="s">
        <v>4346</v>
      </c>
      <c r="B249" s="84" t="s">
        <v>18502</v>
      </c>
      <c r="C249" s="84" t="s">
        <v>6478</v>
      </c>
      <c r="D249" s="84" t="s">
        <v>4459</v>
      </c>
      <c r="E249" s="84" t="s">
        <v>13779</v>
      </c>
      <c r="F249" s="85">
        <v>45526</v>
      </c>
      <c r="G249" s="27">
        <v>45618</v>
      </c>
      <c r="H249" s="86">
        <v>91256174</v>
      </c>
      <c r="I249" s="84" t="s">
        <v>18503</v>
      </c>
      <c r="J249" s="84" t="s">
        <v>9322</v>
      </c>
    </row>
    <row r="250" spans="1:10" x14ac:dyDescent="0.2">
      <c r="A250" s="84" t="s">
        <v>17948</v>
      </c>
      <c r="B250" s="84" t="s">
        <v>18504</v>
      </c>
      <c r="C250" s="84" t="s">
        <v>4520</v>
      </c>
      <c r="D250" s="84" t="s">
        <v>6169</v>
      </c>
      <c r="E250" s="84" t="s">
        <v>14704</v>
      </c>
      <c r="F250" s="85">
        <v>45518</v>
      </c>
      <c r="G250" s="27">
        <v>45535</v>
      </c>
      <c r="H250" s="86">
        <v>20000</v>
      </c>
      <c r="I250" s="84" t="s">
        <v>18505</v>
      </c>
      <c r="J250" s="84" t="s">
        <v>5583</v>
      </c>
    </row>
    <row r="251" spans="1:10" x14ac:dyDescent="0.2">
      <c r="A251" s="84" t="s">
        <v>18154</v>
      </c>
      <c r="B251" s="84" t="s">
        <v>18506</v>
      </c>
      <c r="C251" s="84" t="s">
        <v>10984</v>
      </c>
      <c r="D251" s="84" t="s">
        <v>3784</v>
      </c>
      <c r="E251" s="84" t="s">
        <v>17258</v>
      </c>
      <c r="F251" s="85">
        <v>45531</v>
      </c>
      <c r="G251" s="27">
        <v>45657</v>
      </c>
      <c r="H251" s="86">
        <v>177171</v>
      </c>
      <c r="I251" s="84" t="s">
        <v>18542</v>
      </c>
      <c r="J251" s="84" t="s">
        <v>5583</v>
      </c>
    </row>
    <row r="252" spans="1:10" x14ac:dyDescent="0.2">
      <c r="A252" s="84" t="s">
        <v>4346</v>
      </c>
      <c r="B252" s="84" t="s">
        <v>18507</v>
      </c>
      <c r="C252" s="84" t="s">
        <v>6478</v>
      </c>
      <c r="D252" s="84" t="s">
        <v>4459</v>
      </c>
      <c r="E252" s="84" t="s">
        <v>13779</v>
      </c>
      <c r="F252" s="85">
        <v>45519</v>
      </c>
      <c r="G252" s="27">
        <v>45641</v>
      </c>
      <c r="H252" s="86">
        <v>1566000</v>
      </c>
      <c r="I252" s="84" t="s">
        <v>18543</v>
      </c>
      <c r="J252" s="84" t="s">
        <v>5583</v>
      </c>
    </row>
    <row r="253" spans="1:10" x14ac:dyDescent="0.2">
      <c r="A253" s="84" t="s">
        <v>10744</v>
      </c>
      <c r="B253" s="84" t="s">
        <v>18511</v>
      </c>
      <c r="C253" s="84" t="s">
        <v>6464</v>
      </c>
      <c r="D253" s="84" t="s">
        <v>6169</v>
      </c>
      <c r="E253" s="84" t="s">
        <v>10746</v>
      </c>
      <c r="F253" s="85">
        <v>45531</v>
      </c>
      <c r="G253" s="27">
        <v>45540</v>
      </c>
      <c r="H253" s="86">
        <v>226750</v>
      </c>
      <c r="I253" s="84" t="s">
        <v>18512</v>
      </c>
      <c r="J253" s="84" t="s">
        <v>5583</v>
      </c>
    </row>
    <row r="254" spans="1:10" x14ac:dyDescent="0.2">
      <c r="A254" s="84" t="s">
        <v>13332</v>
      </c>
      <c r="B254" s="84" t="s">
        <v>18513</v>
      </c>
      <c r="C254" s="84" t="s">
        <v>1805</v>
      </c>
      <c r="D254" s="84" t="s">
        <v>1806</v>
      </c>
      <c r="E254" s="84" t="s">
        <v>13334</v>
      </c>
      <c r="F254" s="85">
        <v>45539</v>
      </c>
      <c r="G254" s="27">
        <v>45565</v>
      </c>
      <c r="H254" s="86">
        <v>1343800</v>
      </c>
      <c r="I254" s="84" t="s">
        <v>18544</v>
      </c>
      <c r="J254" s="84" t="s">
        <v>5583</v>
      </c>
    </row>
    <row r="255" spans="1:10" x14ac:dyDescent="0.2">
      <c r="A255" s="84" t="s">
        <v>10744</v>
      </c>
      <c r="B255" s="84" t="s">
        <v>18514</v>
      </c>
      <c r="C255" s="84" t="s">
        <v>6464</v>
      </c>
      <c r="D255" s="84" t="s">
        <v>6169</v>
      </c>
      <c r="E255" s="84" t="s">
        <v>10746</v>
      </c>
      <c r="F255" s="85">
        <v>45531</v>
      </c>
      <c r="G255" s="27">
        <v>45565</v>
      </c>
      <c r="H255" s="86">
        <v>75000</v>
      </c>
      <c r="I255" s="84" t="s">
        <v>18559</v>
      </c>
      <c r="J255" s="84" t="s">
        <v>5583</v>
      </c>
    </row>
    <row r="256" spans="1:10" x14ac:dyDescent="0.2">
      <c r="A256" s="84" t="s">
        <v>18845</v>
      </c>
      <c r="B256" s="84" t="s">
        <v>18957</v>
      </c>
      <c r="C256" s="84" t="s">
        <v>799</v>
      </c>
      <c r="D256" s="84" t="s">
        <v>800</v>
      </c>
      <c r="E256" s="84" t="s">
        <v>18847</v>
      </c>
      <c r="F256" s="85">
        <v>45463</v>
      </c>
      <c r="G256" s="27">
        <v>45481</v>
      </c>
      <c r="H256" s="86">
        <v>350000</v>
      </c>
      <c r="I256" s="84" t="s">
        <v>18958</v>
      </c>
      <c r="J256" s="84" t="s">
        <v>3435</v>
      </c>
    </row>
    <row r="257" spans="1:10" x14ac:dyDescent="0.2">
      <c r="A257" s="84" t="s">
        <v>10512</v>
      </c>
      <c r="B257" s="84" t="s">
        <v>18990</v>
      </c>
      <c r="C257" s="84" t="s">
        <v>6464</v>
      </c>
      <c r="D257" s="84" t="s">
        <v>6169</v>
      </c>
      <c r="E257" s="84" t="s">
        <v>10514</v>
      </c>
      <c r="F257" s="85">
        <v>45553</v>
      </c>
      <c r="G257" s="27">
        <v>45716</v>
      </c>
      <c r="H257" s="86">
        <v>2050000</v>
      </c>
      <c r="I257" s="84" t="s">
        <v>18991</v>
      </c>
      <c r="J257" s="84" t="s">
        <v>5583</v>
      </c>
    </row>
    <row r="258" spans="1:10" x14ac:dyDescent="0.2">
      <c r="A258" s="84" t="s">
        <v>10744</v>
      </c>
      <c r="B258" s="84" t="s">
        <v>18515</v>
      </c>
      <c r="C258" s="84" t="s">
        <v>6464</v>
      </c>
      <c r="D258" s="84" t="s">
        <v>6169</v>
      </c>
      <c r="E258" s="84" t="s">
        <v>10746</v>
      </c>
      <c r="F258" s="85">
        <v>45547</v>
      </c>
      <c r="G258" s="27">
        <v>45565</v>
      </c>
      <c r="H258" s="86">
        <v>869210</v>
      </c>
      <c r="I258" s="84" t="s">
        <v>18516</v>
      </c>
      <c r="J258" s="84" t="s">
        <v>5583</v>
      </c>
    </row>
    <row r="259" spans="1:10" x14ac:dyDescent="0.2">
      <c r="A259" s="84" t="s">
        <v>10744</v>
      </c>
      <c r="B259" s="84" t="s">
        <v>18517</v>
      </c>
      <c r="C259" s="84" t="s">
        <v>6464</v>
      </c>
      <c r="D259" s="84" t="s">
        <v>6169</v>
      </c>
      <c r="E259" s="84" t="s">
        <v>10746</v>
      </c>
      <c r="F259" s="85">
        <v>45553</v>
      </c>
      <c r="G259" s="27">
        <v>45657</v>
      </c>
      <c r="H259" s="86">
        <v>226820</v>
      </c>
      <c r="I259" s="84" t="s">
        <v>18518</v>
      </c>
      <c r="J259" s="84" t="s">
        <v>5583</v>
      </c>
    </row>
    <row r="260" spans="1:10" x14ac:dyDescent="0.2">
      <c r="A260" s="84" t="s">
        <v>10744</v>
      </c>
      <c r="B260" s="84" t="s">
        <v>18519</v>
      </c>
      <c r="C260" s="84" t="s">
        <v>6464</v>
      </c>
      <c r="D260" s="84" t="s">
        <v>6169</v>
      </c>
      <c r="E260" s="84" t="s">
        <v>10746</v>
      </c>
      <c r="F260" s="85">
        <v>45551</v>
      </c>
      <c r="G260" s="27">
        <v>45657</v>
      </c>
      <c r="H260" s="86">
        <v>164200</v>
      </c>
      <c r="I260" s="84" t="s">
        <v>18520</v>
      </c>
      <c r="J260" s="84" t="s">
        <v>5583</v>
      </c>
    </row>
    <row r="261" spans="1:10" x14ac:dyDescent="0.2">
      <c r="A261" s="84" t="s">
        <v>18154</v>
      </c>
      <c r="B261" s="84" t="s">
        <v>18521</v>
      </c>
      <c r="C261" s="84" t="s">
        <v>10984</v>
      </c>
      <c r="D261" s="84" t="s">
        <v>3784</v>
      </c>
      <c r="E261" s="84" t="s">
        <v>17258</v>
      </c>
      <c r="F261" s="85">
        <v>45559</v>
      </c>
      <c r="G261" s="27">
        <v>45657</v>
      </c>
      <c r="H261" s="86">
        <v>214500</v>
      </c>
      <c r="I261" s="84" t="s">
        <v>18522</v>
      </c>
      <c r="J261" s="84" t="s">
        <v>5583</v>
      </c>
    </row>
    <row r="262" spans="1:10" x14ac:dyDescent="0.2">
      <c r="A262" s="84" t="s">
        <v>18845</v>
      </c>
      <c r="B262" s="84" t="s">
        <v>18959</v>
      </c>
      <c r="C262" s="84" t="s">
        <v>799</v>
      </c>
      <c r="D262" s="84" t="s">
        <v>800</v>
      </c>
      <c r="E262" s="84" t="s">
        <v>18847</v>
      </c>
      <c r="F262" s="85">
        <v>45555</v>
      </c>
      <c r="G262" s="27">
        <v>45596</v>
      </c>
      <c r="H262" s="86">
        <v>109800</v>
      </c>
      <c r="I262" s="84" t="s">
        <v>18960</v>
      </c>
      <c r="J262" s="84" t="s">
        <v>5583</v>
      </c>
    </row>
    <row r="263" spans="1:10" x14ac:dyDescent="0.2">
      <c r="A263" s="84" t="s">
        <v>17948</v>
      </c>
      <c r="B263" s="84" t="s">
        <v>18523</v>
      </c>
      <c r="C263" s="84" t="s">
        <v>4520</v>
      </c>
      <c r="D263" s="84" t="s">
        <v>6169</v>
      </c>
      <c r="E263" s="84" t="s">
        <v>14704</v>
      </c>
      <c r="F263" s="85">
        <v>45552</v>
      </c>
      <c r="G263" s="27">
        <v>45657</v>
      </c>
      <c r="H263" s="86">
        <v>40000</v>
      </c>
      <c r="I263" s="84" t="s">
        <v>18524</v>
      </c>
      <c r="J263" s="84" t="s">
        <v>5583</v>
      </c>
    </row>
    <row r="264" spans="1:10" x14ac:dyDescent="0.2">
      <c r="A264" s="84" t="s">
        <v>18845</v>
      </c>
      <c r="B264" s="84" t="s">
        <v>18961</v>
      </c>
      <c r="C264" s="84" t="s">
        <v>799</v>
      </c>
      <c r="D264" s="84" t="s">
        <v>800</v>
      </c>
      <c r="E264" s="84" t="s">
        <v>18847</v>
      </c>
      <c r="F264" s="85">
        <v>45559</v>
      </c>
      <c r="G264" s="27">
        <v>45657</v>
      </c>
      <c r="H264" s="86">
        <v>255000</v>
      </c>
      <c r="I264" s="84" t="s">
        <v>18962</v>
      </c>
      <c r="J264" s="84" t="s">
        <v>5583</v>
      </c>
    </row>
    <row r="265" spans="1:10" x14ac:dyDescent="0.2">
      <c r="A265" s="84" t="s">
        <v>6021</v>
      </c>
      <c r="B265" s="84" t="s">
        <v>18525</v>
      </c>
      <c r="C265" s="84" t="s">
        <v>6433</v>
      </c>
      <c r="D265" s="84" t="s">
        <v>4459</v>
      </c>
      <c r="E265" s="84" t="s">
        <v>14079</v>
      </c>
      <c r="F265" s="85">
        <v>45561</v>
      </c>
      <c r="G265" s="27">
        <v>45657</v>
      </c>
      <c r="H265" s="86">
        <v>62900</v>
      </c>
      <c r="I265" s="84" t="s">
        <v>18526</v>
      </c>
      <c r="J265" s="84" t="s">
        <v>5583</v>
      </c>
    </row>
    <row r="266" spans="1:10" x14ac:dyDescent="0.2">
      <c r="A266" s="84" t="s">
        <v>8418</v>
      </c>
      <c r="B266" s="84" t="s">
        <v>18733</v>
      </c>
      <c r="C266" s="84" t="s">
        <v>366</v>
      </c>
      <c r="D266" s="84" t="s">
        <v>4459</v>
      </c>
      <c r="E266" s="84" t="s">
        <v>367</v>
      </c>
      <c r="F266" s="85">
        <v>45575</v>
      </c>
      <c r="G266" s="27">
        <v>45657</v>
      </c>
      <c r="H266" s="86">
        <v>450000</v>
      </c>
      <c r="I266" s="84" t="s">
        <v>18734</v>
      </c>
      <c r="J266" s="84" t="s">
        <v>5583</v>
      </c>
    </row>
    <row r="267" spans="1:10" x14ac:dyDescent="0.2">
      <c r="A267" s="84" t="s">
        <v>6021</v>
      </c>
      <c r="B267" s="84" t="s">
        <v>18735</v>
      </c>
      <c r="C267" s="84" t="s">
        <v>6433</v>
      </c>
      <c r="D267" s="84" t="s">
        <v>4459</v>
      </c>
      <c r="E267" s="84" t="s">
        <v>14079</v>
      </c>
      <c r="F267" s="85">
        <v>45565</v>
      </c>
      <c r="G267" s="27">
        <v>45595</v>
      </c>
      <c r="H267" s="86">
        <v>191900</v>
      </c>
      <c r="I267" s="84" t="s">
        <v>18817</v>
      </c>
      <c r="J267" s="84" t="s">
        <v>5583</v>
      </c>
    </row>
    <row r="268" spans="1:10" x14ac:dyDescent="0.2">
      <c r="A268" s="84" t="s">
        <v>6021</v>
      </c>
      <c r="B268" s="84" t="s">
        <v>18736</v>
      </c>
      <c r="C268" s="84" t="s">
        <v>6433</v>
      </c>
      <c r="D268" s="84" t="s">
        <v>4459</v>
      </c>
      <c r="E268" s="84" t="s">
        <v>14079</v>
      </c>
      <c r="F268" s="85">
        <v>45565</v>
      </c>
      <c r="G268" s="27">
        <v>45595</v>
      </c>
      <c r="H268" s="86">
        <v>70000</v>
      </c>
      <c r="I268" s="84" t="s">
        <v>18818</v>
      </c>
      <c r="J268" s="84" t="s">
        <v>5583</v>
      </c>
    </row>
    <row r="269" spans="1:10" x14ac:dyDescent="0.2">
      <c r="A269" s="84" t="s">
        <v>6021</v>
      </c>
      <c r="B269" s="84" t="s">
        <v>18737</v>
      </c>
      <c r="C269" s="84" t="s">
        <v>6433</v>
      </c>
      <c r="D269" s="84" t="s">
        <v>4459</v>
      </c>
      <c r="E269" s="84" t="s">
        <v>14079</v>
      </c>
      <c r="F269" s="85">
        <v>45565</v>
      </c>
      <c r="G269" s="27">
        <v>45595</v>
      </c>
      <c r="H269" s="86">
        <v>120500</v>
      </c>
      <c r="I269" s="84" t="s">
        <v>18819</v>
      </c>
      <c r="J269" s="84" t="s">
        <v>5583</v>
      </c>
    </row>
    <row r="270" spans="1:10" x14ac:dyDescent="0.2">
      <c r="A270" s="84" t="s">
        <v>6021</v>
      </c>
      <c r="B270" s="84" t="s">
        <v>18738</v>
      </c>
      <c r="C270" s="84" t="s">
        <v>6433</v>
      </c>
      <c r="D270" s="84" t="s">
        <v>4459</v>
      </c>
      <c r="E270" s="84" t="s">
        <v>14079</v>
      </c>
      <c r="F270" s="85">
        <v>45565</v>
      </c>
      <c r="G270" s="27">
        <v>45595</v>
      </c>
      <c r="H270" s="86">
        <v>334000</v>
      </c>
      <c r="I270" s="84" t="s">
        <v>18820</v>
      </c>
      <c r="J270" s="84" t="s">
        <v>5583</v>
      </c>
    </row>
    <row r="271" spans="1:10" x14ac:dyDescent="0.2">
      <c r="A271" s="84" t="s">
        <v>6021</v>
      </c>
      <c r="B271" s="84" t="s">
        <v>18739</v>
      </c>
      <c r="C271" s="84" t="s">
        <v>6433</v>
      </c>
      <c r="D271" s="84" t="s">
        <v>4459</v>
      </c>
      <c r="E271" s="84" t="s">
        <v>14079</v>
      </c>
      <c r="F271" s="85">
        <v>45565</v>
      </c>
      <c r="G271" s="27">
        <v>45595</v>
      </c>
      <c r="H271" s="86">
        <v>31600</v>
      </c>
      <c r="I271" s="84" t="s">
        <v>18740</v>
      </c>
      <c r="J271" s="84" t="s">
        <v>5583</v>
      </c>
    </row>
    <row r="272" spans="1:10" x14ac:dyDescent="0.2">
      <c r="A272" s="84" t="s">
        <v>6021</v>
      </c>
      <c r="B272" s="84" t="s">
        <v>18741</v>
      </c>
      <c r="C272" s="84" t="s">
        <v>6433</v>
      </c>
      <c r="D272" s="84" t="s">
        <v>4459</v>
      </c>
      <c r="E272" s="84" t="s">
        <v>14079</v>
      </c>
      <c r="F272" s="85">
        <v>45565</v>
      </c>
      <c r="G272" s="27">
        <v>45595</v>
      </c>
      <c r="H272" s="86">
        <v>613000</v>
      </c>
      <c r="I272" s="84" t="s">
        <v>18821</v>
      </c>
      <c r="J272" s="84" t="s">
        <v>5583</v>
      </c>
    </row>
    <row r="273" spans="1:10" x14ac:dyDescent="0.2">
      <c r="A273" s="84" t="s">
        <v>6021</v>
      </c>
      <c r="B273" s="84" t="s">
        <v>18742</v>
      </c>
      <c r="C273" s="84" t="s">
        <v>6433</v>
      </c>
      <c r="D273" s="84" t="s">
        <v>4459</v>
      </c>
      <c r="E273" s="84" t="s">
        <v>14079</v>
      </c>
      <c r="F273" s="85">
        <v>45565</v>
      </c>
      <c r="G273" s="27">
        <v>45595</v>
      </c>
      <c r="H273" s="86">
        <v>320500</v>
      </c>
      <c r="I273" s="84" t="s">
        <v>18822</v>
      </c>
      <c r="J273" s="84" t="s">
        <v>5583</v>
      </c>
    </row>
    <row r="274" spans="1:10" x14ac:dyDescent="0.2">
      <c r="A274" s="84" t="s">
        <v>6021</v>
      </c>
      <c r="B274" s="84" t="s">
        <v>18743</v>
      </c>
      <c r="C274" s="84" t="s">
        <v>6433</v>
      </c>
      <c r="D274" s="84" t="s">
        <v>4459</v>
      </c>
      <c r="E274" s="84" t="s">
        <v>14079</v>
      </c>
      <c r="F274" s="85">
        <v>45565</v>
      </c>
      <c r="G274" s="27">
        <v>45595</v>
      </c>
      <c r="H274" s="86">
        <v>288800</v>
      </c>
      <c r="I274" s="84" t="s">
        <v>18823</v>
      </c>
      <c r="J274" s="84" t="s">
        <v>5583</v>
      </c>
    </row>
    <row r="275" spans="1:10" x14ac:dyDescent="0.2">
      <c r="A275" s="84" t="s">
        <v>18845</v>
      </c>
      <c r="B275" s="84" t="s">
        <v>18963</v>
      </c>
      <c r="C275" s="84" t="s">
        <v>799</v>
      </c>
      <c r="D275" s="84" t="s">
        <v>800</v>
      </c>
      <c r="E275" s="84" t="s">
        <v>18847</v>
      </c>
      <c r="F275" s="85">
        <v>45555</v>
      </c>
      <c r="G275" s="27">
        <v>45657</v>
      </c>
      <c r="H275" s="86">
        <v>109800</v>
      </c>
      <c r="I275" s="84" t="s">
        <v>18964</v>
      </c>
      <c r="J275" s="84" t="s">
        <v>5583</v>
      </c>
    </row>
    <row r="276" spans="1:10" x14ac:dyDescent="0.2">
      <c r="A276" s="84" t="s">
        <v>17948</v>
      </c>
      <c r="B276" s="84" t="s">
        <v>18744</v>
      </c>
      <c r="C276" s="84" t="s">
        <v>4520</v>
      </c>
      <c r="D276" s="84" t="s">
        <v>6169</v>
      </c>
      <c r="E276" s="84" t="s">
        <v>14704</v>
      </c>
      <c r="F276" s="85">
        <v>45573</v>
      </c>
      <c r="G276" s="27">
        <v>45657</v>
      </c>
      <c r="H276" s="86">
        <v>20000</v>
      </c>
      <c r="I276" s="84" t="s">
        <v>18745</v>
      </c>
      <c r="J276" s="84" t="s">
        <v>5583</v>
      </c>
    </row>
    <row r="277" spans="1:10" x14ac:dyDescent="0.2">
      <c r="A277" s="84" t="s">
        <v>10744</v>
      </c>
      <c r="B277" s="84" t="s">
        <v>18746</v>
      </c>
      <c r="C277" s="84" t="s">
        <v>6464</v>
      </c>
      <c r="D277" s="84" t="s">
        <v>6169</v>
      </c>
      <c r="E277" s="84" t="s">
        <v>10746</v>
      </c>
      <c r="F277" s="85">
        <v>45559</v>
      </c>
      <c r="G277" s="27">
        <v>45657</v>
      </c>
      <c r="H277" s="86">
        <v>219460</v>
      </c>
      <c r="I277" s="84" t="s">
        <v>18747</v>
      </c>
      <c r="J277" s="84" t="s">
        <v>5583</v>
      </c>
    </row>
    <row r="278" spans="1:10" x14ac:dyDescent="0.2">
      <c r="A278" s="84" t="s">
        <v>4346</v>
      </c>
      <c r="B278" s="84" t="s">
        <v>18748</v>
      </c>
      <c r="C278" s="84" t="s">
        <v>6478</v>
      </c>
      <c r="D278" s="84" t="s">
        <v>4459</v>
      </c>
      <c r="E278" s="84" t="s">
        <v>13779</v>
      </c>
      <c r="F278" s="85">
        <v>45558</v>
      </c>
      <c r="G278" s="27">
        <v>45657</v>
      </c>
      <c r="H278" s="86">
        <v>508000</v>
      </c>
      <c r="I278" s="84" t="s">
        <v>18831</v>
      </c>
      <c r="J278" s="84" t="s">
        <v>5583</v>
      </c>
    </row>
    <row r="279" spans="1:10" x14ac:dyDescent="0.2">
      <c r="A279" s="84" t="s">
        <v>18168</v>
      </c>
      <c r="B279" s="84" t="s">
        <v>18749</v>
      </c>
      <c r="C279" s="84" t="s">
        <v>17165</v>
      </c>
      <c r="D279" s="84" t="s">
        <v>17166</v>
      </c>
      <c r="E279" s="84" t="s">
        <v>18170</v>
      </c>
      <c r="F279" s="85">
        <v>45582</v>
      </c>
      <c r="G279" s="27">
        <v>45657</v>
      </c>
      <c r="H279" s="86">
        <v>5649000</v>
      </c>
      <c r="I279" s="84" t="s">
        <v>18750</v>
      </c>
      <c r="J279" s="84" t="s">
        <v>5583</v>
      </c>
    </row>
    <row r="280" spans="1:10" x14ac:dyDescent="0.2">
      <c r="A280" s="84" t="s">
        <v>10744</v>
      </c>
      <c r="B280" s="84" t="s">
        <v>18751</v>
      </c>
      <c r="C280" s="84" t="s">
        <v>6464</v>
      </c>
      <c r="D280" s="84" t="s">
        <v>6169</v>
      </c>
      <c r="E280" s="84" t="s">
        <v>10746</v>
      </c>
      <c r="F280" s="85">
        <v>45574</v>
      </c>
      <c r="G280" s="27">
        <v>45657</v>
      </c>
      <c r="H280" s="86">
        <v>40000</v>
      </c>
      <c r="I280" s="84" t="s">
        <v>18752</v>
      </c>
      <c r="J280" s="84" t="s">
        <v>5583</v>
      </c>
    </row>
    <row r="281" spans="1:10" x14ac:dyDescent="0.2">
      <c r="A281" s="84" t="s">
        <v>18753</v>
      </c>
      <c r="B281" s="84" t="s">
        <v>18754</v>
      </c>
      <c r="C281" s="84" t="s">
        <v>18755</v>
      </c>
      <c r="D281" s="84" t="s">
        <v>3752</v>
      </c>
      <c r="E281" s="84" t="s">
        <v>18756</v>
      </c>
      <c r="F281" s="85">
        <v>45575</v>
      </c>
      <c r="G281" s="27">
        <v>45657</v>
      </c>
      <c r="H281" s="86">
        <v>5103000</v>
      </c>
      <c r="I281" s="84" t="s">
        <v>18757</v>
      </c>
      <c r="J281" s="84" t="s">
        <v>5583</v>
      </c>
    </row>
    <row r="282" spans="1:10" x14ac:dyDescent="0.2">
      <c r="A282" s="84" t="s">
        <v>18845</v>
      </c>
      <c r="B282" s="84" t="s">
        <v>18965</v>
      </c>
      <c r="C282" s="84" t="s">
        <v>799</v>
      </c>
      <c r="D282" s="84" t="s">
        <v>800</v>
      </c>
      <c r="E282" s="84" t="s">
        <v>18847</v>
      </c>
      <c r="F282" s="85">
        <v>45575</v>
      </c>
      <c r="G282" s="27">
        <v>45657</v>
      </c>
      <c r="H282" s="86">
        <v>612500</v>
      </c>
      <c r="I282" s="84" t="s">
        <v>18966</v>
      </c>
      <c r="J282" s="84" t="s">
        <v>5583</v>
      </c>
    </row>
    <row r="283" spans="1:10" x14ac:dyDescent="0.2">
      <c r="A283" s="84" t="s">
        <v>18845</v>
      </c>
      <c r="B283" s="84" t="s">
        <v>18967</v>
      </c>
      <c r="C283" s="84" t="s">
        <v>799</v>
      </c>
      <c r="D283" s="84" t="s">
        <v>800</v>
      </c>
      <c r="E283" s="84" t="s">
        <v>18847</v>
      </c>
      <c r="F283" s="85">
        <v>45573</v>
      </c>
      <c r="G283" s="27">
        <v>45657</v>
      </c>
      <c r="H283" s="86">
        <v>135000</v>
      </c>
      <c r="I283" s="84" t="s">
        <v>18968</v>
      </c>
      <c r="J283" s="84" t="s">
        <v>5583</v>
      </c>
    </row>
    <row r="284" spans="1:10" x14ac:dyDescent="0.2">
      <c r="A284" s="84" t="s">
        <v>6021</v>
      </c>
      <c r="B284" s="84" t="s">
        <v>18758</v>
      </c>
      <c r="C284" s="84" t="s">
        <v>6433</v>
      </c>
      <c r="D284" s="84" t="s">
        <v>4459</v>
      </c>
      <c r="E284" s="84" t="s">
        <v>14079</v>
      </c>
      <c r="F284" s="85">
        <v>45565</v>
      </c>
      <c r="G284" s="27">
        <v>45657</v>
      </c>
      <c r="H284" s="86">
        <v>209520</v>
      </c>
      <c r="I284" s="84" t="s">
        <v>18824</v>
      </c>
      <c r="J284" s="84" t="s">
        <v>5583</v>
      </c>
    </row>
    <row r="285" spans="1:10" x14ac:dyDescent="0.2">
      <c r="A285" s="84" t="s">
        <v>10744</v>
      </c>
      <c r="B285" s="84" t="s">
        <v>18759</v>
      </c>
      <c r="C285" s="84" t="s">
        <v>6464</v>
      </c>
      <c r="D285" s="84" t="s">
        <v>6169</v>
      </c>
      <c r="E285" s="84" t="s">
        <v>10746</v>
      </c>
      <c r="F285" s="85">
        <v>45581</v>
      </c>
      <c r="G285" s="27">
        <v>45657</v>
      </c>
      <c r="H285" s="86">
        <v>239530</v>
      </c>
      <c r="I285" s="84" t="s">
        <v>18760</v>
      </c>
      <c r="J285" s="84" t="s">
        <v>5583</v>
      </c>
    </row>
    <row r="286" spans="1:10" x14ac:dyDescent="0.2">
      <c r="A286" s="84" t="s">
        <v>10744</v>
      </c>
      <c r="B286" s="84" t="s">
        <v>18761</v>
      </c>
      <c r="C286" s="84" t="s">
        <v>6464</v>
      </c>
      <c r="D286" s="84" t="s">
        <v>6169</v>
      </c>
      <c r="E286" s="84" t="s">
        <v>10746</v>
      </c>
      <c r="F286" s="85">
        <v>45582</v>
      </c>
      <c r="G286" s="27">
        <v>45657</v>
      </c>
      <c r="H286" s="86">
        <v>359462</v>
      </c>
      <c r="I286" s="84" t="s">
        <v>18825</v>
      </c>
      <c r="J286" s="84" t="s">
        <v>5583</v>
      </c>
    </row>
    <row r="287" spans="1:10" x14ac:dyDescent="0.2">
      <c r="A287" s="84" t="s">
        <v>6021</v>
      </c>
      <c r="B287" s="84" t="s">
        <v>18762</v>
      </c>
      <c r="C287" s="84" t="s">
        <v>6433</v>
      </c>
      <c r="D287" s="84" t="s">
        <v>4459</v>
      </c>
      <c r="E287" s="84" t="s">
        <v>14079</v>
      </c>
      <c r="F287" s="85">
        <v>45589</v>
      </c>
      <c r="G287" s="27">
        <v>45657</v>
      </c>
      <c r="H287" s="86">
        <v>46000</v>
      </c>
      <c r="I287" s="84" t="s">
        <v>18763</v>
      </c>
      <c r="J287" s="84" t="s">
        <v>5583</v>
      </c>
    </row>
    <row r="288" spans="1:10" x14ac:dyDescent="0.2">
      <c r="A288" s="84" t="s">
        <v>6021</v>
      </c>
      <c r="B288" s="84" t="s">
        <v>18764</v>
      </c>
      <c r="C288" s="84" t="s">
        <v>6433</v>
      </c>
      <c r="D288" s="84" t="s">
        <v>4459</v>
      </c>
      <c r="E288" s="84" t="s">
        <v>14079</v>
      </c>
      <c r="F288" s="85">
        <v>45589</v>
      </c>
      <c r="G288" s="27">
        <v>45657</v>
      </c>
      <c r="H288" s="86">
        <v>107660</v>
      </c>
      <c r="I288" s="84" t="s">
        <v>18765</v>
      </c>
      <c r="J288" s="84" t="s">
        <v>5583</v>
      </c>
    </row>
    <row r="289" spans="1:10" x14ac:dyDescent="0.2">
      <c r="A289" s="84" t="s">
        <v>6021</v>
      </c>
      <c r="B289" s="84" t="s">
        <v>18766</v>
      </c>
      <c r="C289" s="84" t="s">
        <v>6433</v>
      </c>
      <c r="D289" s="84" t="s">
        <v>4459</v>
      </c>
      <c r="E289" s="84" t="s">
        <v>14079</v>
      </c>
      <c r="F289" s="85">
        <v>45589</v>
      </c>
      <c r="G289" s="27">
        <v>45657</v>
      </c>
      <c r="H289" s="86">
        <v>173020</v>
      </c>
      <c r="I289" s="84" t="s">
        <v>18767</v>
      </c>
      <c r="J289" s="84" t="s">
        <v>5583</v>
      </c>
    </row>
    <row r="290" spans="1:10" x14ac:dyDescent="0.2">
      <c r="A290" s="84" t="s">
        <v>6021</v>
      </c>
      <c r="B290" s="84" t="s">
        <v>18768</v>
      </c>
      <c r="C290" s="84" t="s">
        <v>6433</v>
      </c>
      <c r="D290" s="84" t="s">
        <v>4459</v>
      </c>
      <c r="E290" s="84" t="s">
        <v>14079</v>
      </c>
      <c r="F290" s="85">
        <v>45589</v>
      </c>
      <c r="G290" s="27">
        <v>45657</v>
      </c>
      <c r="H290" s="86">
        <v>112300</v>
      </c>
      <c r="I290" s="84" t="s">
        <v>18769</v>
      </c>
      <c r="J290" s="84" t="s">
        <v>5583</v>
      </c>
    </row>
    <row r="291" spans="1:10" x14ac:dyDescent="0.2">
      <c r="A291" s="84" t="s">
        <v>6021</v>
      </c>
      <c r="B291" s="84" t="s">
        <v>18770</v>
      </c>
      <c r="C291" s="84" t="s">
        <v>6433</v>
      </c>
      <c r="D291" s="84" t="s">
        <v>4459</v>
      </c>
      <c r="E291" s="84" t="s">
        <v>14079</v>
      </c>
      <c r="F291" s="85">
        <v>45589</v>
      </c>
      <c r="G291" s="27">
        <v>45657</v>
      </c>
      <c r="H291" s="86">
        <v>153000</v>
      </c>
      <c r="I291" s="84" t="s">
        <v>18771</v>
      </c>
      <c r="J291" s="84" t="s">
        <v>5583</v>
      </c>
    </row>
    <row r="292" spans="1:10" x14ac:dyDescent="0.2">
      <c r="A292" s="84" t="s">
        <v>6021</v>
      </c>
      <c r="B292" s="84" t="s">
        <v>18772</v>
      </c>
      <c r="C292" s="84" t="s">
        <v>6433</v>
      </c>
      <c r="D292" s="84" t="s">
        <v>4459</v>
      </c>
      <c r="E292" s="84" t="s">
        <v>14079</v>
      </c>
      <c r="F292" s="85">
        <v>45589</v>
      </c>
      <c r="G292" s="27">
        <v>45657</v>
      </c>
      <c r="H292" s="86">
        <v>69700</v>
      </c>
      <c r="I292" s="84" t="s">
        <v>18773</v>
      </c>
      <c r="J292" s="84" t="s">
        <v>5583</v>
      </c>
    </row>
    <row r="293" spans="1:10" x14ac:dyDescent="0.2">
      <c r="A293" s="84" t="s">
        <v>13332</v>
      </c>
      <c r="B293" s="84" t="s">
        <v>18774</v>
      </c>
      <c r="C293" s="84" t="s">
        <v>1805</v>
      </c>
      <c r="D293" s="84" t="s">
        <v>1806</v>
      </c>
      <c r="E293" s="84" t="s">
        <v>13334</v>
      </c>
      <c r="F293" s="85">
        <v>45579</v>
      </c>
      <c r="G293" s="27">
        <v>45762</v>
      </c>
      <c r="H293" s="86">
        <v>616000</v>
      </c>
      <c r="I293" s="84" t="s">
        <v>18775</v>
      </c>
      <c r="J293" s="84" t="s">
        <v>3435</v>
      </c>
    </row>
    <row r="294" spans="1:10" x14ac:dyDescent="0.2">
      <c r="A294" s="84" t="s">
        <v>6021</v>
      </c>
      <c r="B294" s="84" t="s">
        <v>18776</v>
      </c>
      <c r="C294" s="84" t="s">
        <v>6433</v>
      </c>
      <c r="D294" s="84" t="s">
        <v>4459</v>
      </c>
      <c r="E294" s="84" t="s">
        <v>14079</v>
      </c>
      <c r="F294" s="85">
        <v>45589</v>
      </c>
      <c r="G294" s="27">
        <v>45657</v>
      </c>
      <c r="H294" s="86">
        <v>441720</v>
      </c>
      <c r="I294" s="84" t="s">
        <v>18777</v>
      </c>
      <c r="J294" s="84" t="s">
        <v>5583</v>
      </c>
    </row>
    <row r="295" spans="1:10" x14ac:dyDescent="0.2">
      <c r="A295" s="84" t="s">
        <v>10744</v>
      </c>
      <c r="B295" s="84" t="s">
        <v>18778</v>
      </c>
      <c r="C295" s="84" t="s">
        <v>6464</v>
      </c>
      <c r="D295" s="84" t="s">
        <v>6169</v>
      </c>
      <c r="E295" s="84" t="s">
        <v>10746</v>
      </c>
      <c r="F295" s="85">
        <v>45589</v>
      </c>
      <c r="G295" s="27">
        <v>45657</v>
      </c>
      <c r="H295" s="86">
        <v>1120510</v>
      </c>
      <c r="I295" s="84" t="s">
        <v>18832</v>
      </c>
      <c r="J295" s="84" t="s">
        <v>5583</v>
      </c>
    </row>
    <row r="296" spans="1:10" x14ac:dyDescent="0.2">
      <c r="A296" s="84" t="s">
        <v>13332</v>
      </c>
      <c r="B296" s="84" t="s">
        <v>18779</v>
      </c>
      <c r="C296" s="84" t="s">
        <v>1805</v>
      </c>
      <c r="D296" s="84" t="s">
        <v>1806</v>
      </c>
      <c r="E296" s="84" t="s">
        <v>13334</v>
      </c>
      <c r="F296" s="85">
        <v>45512</v>
      </c>
      <c r="G296" s="27">
        <v>45657</v>
      </c>
      <c r="H296" s="86">
        <v>4372400</v>
      </c>
      <c r="I296" s="84" t="s">
        <v>18780</v>
      </c>
      <c r="J296" s="84" t="s">
        <v>5583</v>
      </c>
    </row>
    <row r="297" spans="1:10" x14ac:dyDescent="0.2">
      <c r="A297" s="84" t="s">
        <v>6021</v>
      </c>
      <c r="B297" s="84" t="s">
        <v>18781</v>
      </c>
      <c r="C297" s="84" t="s">
        <v>6433</v>
      </c>
      <c r="D297" s="84" t="s">
        <v>4459</v>
      </c>
      <c r="E297" s="84" t="s">
        <v>14079</v>
      </c>
      <c r="F297" s="85">
        <v>45597</v>
      </c>
      <c r="G297" s="27">
        <v>45657</v>
      </c>
      <c r="H297" s="86">
        <v>127200</v>
      </c>
      <c r="I297" s="84" t="s">
        <v>18826</v>
      </c>
      <c r="J297" s="84" t="s">
        <v>5583</v>
      </c>
    </row>
    <row r="298" spans="1:10" x14ac:dyDescent="0.2">
      <c r="A298" s="84" t="s">
        <v>6021</v>
      </c>
      <c r="B298" s="84" t="s">
        <v>18782</v>
      </c>
      <c r="C298" s="84" t="s">
        <v>6433</v>
      </c>
      <c r="D298" s="84" t="s">
        <v>4459</v>
      </c>
      <c r="E298" s="84" t="s">
        <v>14079</v>
      </c>
      <c r="F298" s="85">
        <v>45596</v>
      </c>
      <c r="G298" s="27">
        <v>45657</v>
      </c>
      <c r="H298" s="86">
        <v>146200</v>
      </c>
      <c r="I298" s="84" t="s">
        <v>18827</v>
      </c>
      <c r="J298" s="84" t="s">
        <v>5583</v>
      </c>
    </row>
    <row r="299" spans="1:10" x14ac:dyDescent="0.2">
      <c r="A299" s="84" t="s">
        <v>6021</v>
      </c>
      <c r="B299" s="84" t="s">
        <v>18783</v>
      </c>
      <c r="C299" s="84" t="s">
        <v>6433</v>
      </c>
      <c r="D299" s="84" t="s">
        <v>4459</v>
      </c>
      <c r="E299" s="84" t="s">
        <v>14079</v>
      </c>
      <c r="F299" s="85">
        <v>45596</v>
      </c>
      <c r="G299" s="27">
        <v>45657</v>
      </c>
      <c r="H299" s="86">
        <v>83080</v>
      </c>
      <c r="I299" s="84" t="s">
        <v>18828</v>
      </c>
      <c r="J299" s="84" t="s">
        <v>5583</v>
      </c>
    </row>
    <row r="300" spans="1:10" x14ac:dyDescent="0.2">
      <c r="A300" s="84" t="s">
        <v>18845</v>
      </c>
      <c r="B300" s="84" t="s">
        <v>18969</v>
      </c>
      <c r="C300" s="84" t="s">
        <v>799</v>
      </c>
      <c r="D300" s="84" t="s">
        <v>800</v>
      </c>
      <c r="E300" s="84" t="s">
        <v>18847</v>
      </c>
      <c r="F300" s="85">
        <v>45595</v>
      </c>
      <c r="G300" s="27">
        <v>45657</v>
      </c>
      <c r="H300" s="86">
        <v>130000</v>
      </c>
      <c r="I300" s="84" t="s">
        <v>18970</v>
      </c>
      <c r="J300" s="84" t="s">
        <v>5583</v>
      </c>
    </row>
    <row r="301" spans="1:10" x14ac:dyDescent="0.2">
      <c r="A301" s="84" t="s">
        <v>18845</v>
      </c>
      <c r="B301" s="84" t="s">
        <v>18971</v>
      </c>
      <c r="C301" s="84" t="s">
        <v>799</v>
      </c>
      <c r="D301" s="84" t="s">
        <v>800</v>
      </c>
      <c r="E301" s="84" t="s">
        <v>18847</v>
      </c>
      <c r="F301" s="85">
        <v>45595</v>
      </c>
      <c r="G301" s="27">
        <v>45657</v>
      </c>
      <c r="H301" s="86">
        <v>150000</v>
      </c>
      <c r="I301" s="84" t="s">
        <v>18972</v>
      </c>
      <c r="J301" s="84" t="s">
        <v>5583</v>
      </c>
    </row>
    <row r="302" spans="1:10" x14ac:dyDescent="0.2">
      <c r="A302" s="84" t="s">
        <v>18845</v>
      </c>
      <c r="B302" s="84" t="s">
        <v>18973</v>
      </c>
      <c r="C302" s="84" t="s">
        <v>799</v>
      </c>
      <c r="D302" s="84" t="s">
        <v>800</v>
      </c>
      <c r="E302" s="84" t="s">
        <v>18847</v>
      </c>
      <c r="F302" s="85">
        <v>45602</v>
      </c>
      <c r="G302" s="27">
        <v>45657</v>
      </c>
      <c r="H302" s="86">
        <v>38000</v>
      </c>
      <c r="I302" s="84" t="s">
        <v>18974</v>
      </c>
      <c r="J302" s="84" t="s">
        <v>5583</v>
      </c>
    </row>
    <row r="303" spans="1:10" x14ac:dyDescent="0.2">
      <c r="A303" s="84" t="s">
        <v>17881</v>
      </c>
      <c r="B303" s="84" t="s">
        <v>19010</v>
      </c>
      <c r="C303" s="84" t="s">
        <v>983</v>
      </c>
      <c r="D303" s="84" t="s">
        <v>4459</v>
      </c>
      <c r="E303" s="84" t="s">
        <v>17883</v>
      </c>
      <c r="F303" s="85">
        <v>45615</v>
      </c>
      <c r="G303" s="27">
        <v>45657</v>
      </c>
      <c r="H303" s="86">
        <v>4330709</v>
      </c>
      <c r="I303" s="84" t="s">
        <v>19011</v>
      </c>
      <c r="J303" s="84" t="s">
        <v>3812</v>
      </c>
    </row>
    <row r="304" spans="1:10" x14ac:dyDescent="0.2">
      <c r="A304" s="84" t="s">
        <v>18864</v>
      </c>
      <c r="B304" s="84" t="s">
        <v>19012</v>
      </c>
      <c r="C304" s="84" t="s">
        <v>4520</v>
      </c>
      <c r="D304" s="84" t="s">
        <v>6169</v>
      </c>
      <c r="E304" s="84" t="s">
        <v>6740</v>
      </c>
      <c r="F304" s="85">
        <v>45606</v>
      </c>
      <c r="G304" s="27">
        <v>45657</v>
      </c>
      <c r="H304" s="86">
        <v>2680000</v>
      </c>
      <c r="I304" s="84" t="s">
        <v>19013</v>
      </c>
      <c r="J304" s="84" t="s">
        <v>8863</v>
      </c>
    </row>
    <row r="305" spans="1:10" x14ac:dyDescent="0.2">
      <c r="A305" s="84" t="s">
        <v>10744</v>
      </c>
      <c r="B305" s="84" t="s">
        <v>18784</v>
      </c>
      <c r="C305" s="84" t="s">
        <v>6464</v>
      </c>
      <c r="D305" s="84" t="s">
        <v>6169</v>
      </c>
      <c r="E305" s="84" t="s">
        <v>10746</v>
      </c>
      <c r="F305" s="85">
        <v>45582</v>
      </c>
      <c r="G305" s="27">
        <v>45657</v>
      </c>
      <c r="H305" s="86">
        <v>1687000</v>
      </c>
      <c r="I305" s="84" t="s">
        <v>18816</v>
      </c>
      <c r="J305" s="84" t="s">
        <v>3435</v>
      </c>
    </row>
    <row r="306" spans="1:10" x14ac:dyDescent="0.2">
      <c r="A306" s="84" t="s">
        <v>6044</v>
      </c>
      <c r="B306" s="84" t="s">
        <v>18785</v>
      </c>
      <c r="C306" s="84" t="s">
        <v>1826</v>
      </c>
      <c r="D306" s="84" t="s">
        <v>3813</v>
      </c>
      <c r="E306" s="84" t="s">
        <v>13491</v>
      </c>
      <c r="F306" s="85">
        <v>45623</v>
      </c>
      <c r="G306" s="27">
        <v>45657</v>
      </c>
      <c r="H306" s="86">
        <v>39370</v>
      </c>
      <c r="I306" s="84" t="s">
        <v>18371</v>
      </c>
      <c r="J306" s="84" t="s">
        <v>5666</v>
      </c>
    </row>
    <row r="307" spans="1:10" x14ac:dyDescent="0.2">
      <c r="A307" s="84" t="s">
        <v>10744</v>
      </c>
      <c r="B307" s="84" t="s">
        <v>18786</v>
      </c>
      <c r="C307" s="84" t="s">
        <v>6464</v>
      </c>
      <c r="D307" s="84" t="s">
        <v>6169</v>
      </c>
      <c r="E307" s="84" t="s">
        <v>10746</v>
      </c>
      <c r="F307" s="85">
        <v>45629</v>
      </c>
      <c r="G307" s="27">
        <v>45657</v>
      </c>
      <c r="H307" s="86">
        <v>584800</v>
      </c>
      <c r="I307" s="84" t="s">
        <v>18815</v>
      </c>
      <c r="J307" s="84" t="s">
        <v>5583</v>
      </c>
    </row>
    <row r="308" spans="1:10" x14ac:dyDescent="0.2">
      <c r="A308" s="84" t="s">
        <v>6021</v>
      </c>
      <c r="B308" s="84" t="s">
        <v>18787</v>
      </c>
      <c r="C308" s="84" t="s">
        <v>6433</v>
      </c>
      <c r="D308" s="84" t="s">
        <v>4459</v>
      </c>
      <c r="E308" s="84" t="s">
        <v>14079</v>
      </c>
      <c r="F308" s="85">
        <v>45607</v>
      </c>
      <c r="G308" s="27">
        <v>45657</v>
      </c>
      <c r="H308" s="86">
        <v>129300</v>
      </c>
      <c r="I308" s="84" t="s">
        <v>18788</v>
      </c>
      <c r="J308" s="84" t="s">
        <v>5583</v>
      </c>
    </row>
    <row r="309" spans="1:10" x14ac:dyDescent="0.2">
      <c r="A309" s="84" t="s">
        <v>6021</v>
      </c>
      <c r="B309" s="84" t="s">
        <v>18789</v>
      </c>
      <c r="C309" s="84" t="s">
        <v>6433</v>
      </c>
      <c r="D309" s="84" t="s">
        <v>4459</v>
      </c>
      <c r="E309" s="84" t="s">
        <v>14079</v>
      </c>
      <c r="F309" s="85">
        <v>45608</v>
      </c>
      <c r="G309" s="27">
        <v>45657</v>
      </c>
      <c r="H309" s="86">
        <v>108200</v>
      </c>
      <c r="I309" s="84" t="s">
        <v>18790</v>
      </c>
      <c r="J309" s="84" t="s">
        <v>5583</v>
      </c>
    </row>
    <row r="310" spans="1:10" x14ac:dyDescent="0.2">
      <c r="A310" s="84" t="s">
        <v>6021</v>
      </c>
      <c r="B310" s="84" t="s">
        <v>18791</v>
      </c>
      <c r="C310" s="84" t="s">
        <v>6433</v>
      </c>
      <c r="D310" s="84" t="s">
        <v>4459</v>
      </c>
      <c r="E310" s="84" t="s">
        <v>14079</v>
      </c>
      <c r="F310" s="85">
        <v>45607</v>
      </c>
      <c r="G310" s="27">
        <v>45657</v>
      </c>
      <c r="H310" s="86">
        <v>84750</v>
      </c>
      <c r="I310" s="84" t="s">
        <v>18792</v>
      </c>
      <c r="J310" s="84" t="s">
        <v>5583</v>
      </c>
    </row>
    <row r="311" spans="1:10" x14ac:dyDescent="0.2">
      <c r="A311" s="84" t="s">
        <v>6021</v>
      </c>
      <c r="B311" s="84" t="s">
        <v>18793</v>
      </c>
      <c r="C311" s="84" t="s">
        <v>6433</v>
      </c>
      <c r="D311" s="84" t="s">
        <v>4459</v>
      </c>
      <c r="E311" s="84" t="s">
        <v>14079</v>
      </c>
      <c r="F311" s="85">
        <v>45607</v>
      </c>
      <c r="G311" s="27">
        <v>45657</v>
      </c>
      <c r="H311" s="86">
        <v>32000</v>
      </c>
      <c r="I311" s="84" t="s">
        <v>19017</v>
      </c>
      <c r="J311" s="84" t="s">
        <v>5583</v>
      </c>
    </row>
    <row r="312" spans="1:10" x14ac:dyDescent="0.2">
      <c r="A312" s="84" t="s">
        <v>6021</v>
      </c>
      <c r="B312" s="84" t="s">
        <v>18794</v>
      </c>
      <c r="C312" s="84" t="s">
        <v>6433</v>
      </c>
      <c r="D312" s="84" t="s">
        <v>4459</v>
      </c>
      <c r="E312" s="84" t="s">
        <v>14079</v>
      </c>
      <c r="F312" s="85">
        <v>45614</v>
      </c>
      <c r="G312" s="27">
        <v>45657</v>
      </c>
      <c r="H312" s="86">
        <v>197150</v>
      </c>
      <c r="I312" s="84" t="s">
        <v>18795</v>
      </c>
      <c r="J312" s="84" t="s">
        <v>5583</v>
      </c>
    </row>
    <row r="313" spans="1:10" x14ac:dyDescent="0.2">
      <c r="A313" s="84" t="s">
        <v>6021</v>
      </c>
      <c r="B313" s="84" t="s">
        <v>18796</v>
      </c>
      <c r="C313" s="84" t="s">
        <v>6433</v>
      </c>
      <c r="D313" s="84" t="s">
        <v>4459</v>
      </c>
      <c r="E313" s="84" t="s">
        <v>14079</v>
      </c>
      <c r="F313" s="85">
        <v>45614</v>
      </c>
      <c r="G313" s="27">
        <v>45657</v>
      </c>
      <c r="H313" s="86">
        <v>35800</v>
      </c>
      <c r="I313" s="84" t="s">
        <v>18797</v>
      </c>
      <c r="J313" s="84" t="s">
        <v>5583</v>
      </c>
    </row>
    <row r="314" spans="1:10" x14ac:dyDescent="0.2">
      <c r="A314" s="84" t="s">
        <v>6021</v>
      </c>
      <c r="B314" s="84" t="s">
        <v>18798</v>
      </c>
      <c r="C314" s="84" t="s">
        <v>6433</v>
      </c>
      <c r="D314" s="84" t="s">
        <v>4459</v>
      </c>
      <c r="E314" s="84" t="s">
        <v>14079</v>
      </c>
      <c r="F314" s="85">
        <v>45604</v>
      </c>
      <c r="G314" s="27">
        <v>45657</v>
      </c>
      <c r="H314" s="86">
        <v>107120</v>
      </c>
      <c r="I314" s="84" t="s">
        <v>18799</v>
      </c>
      <c r="J314" s="84" t="s">
        <v>5583</v>
      </c>
    </row>
    <row r="315" spans="1:10" x14ac:dyDescent="0.2">
      <c r="A315" s="84" t="s">
        <v>6021</v>
      </c>
      <c r="B315" s="84" t="s">
        <v>18800</v>
      </c>
      <c r="C315" s="84" t="s">
        <v>6433</v>
      </c>
      <c r="D315" s="84" t="s">
        <v>4459</v>
      </c>
      <c r="E315" s="84" t="s">
        <v>14079</v>
      </c>
      <c r="F315" s="85">
        <v>45604</v>
      </c>
      <c r="G315" s="27">
        <v>45657</v>
      </c>
      <c r="H315" s="86">
        <v>141950</v>
      </c>
      <c r="I315" s="84" t="s">
        <v>18801</v>
      </c>
      <c r="J315" s="84" t="s">
        <v>5583</v>
      </c>
    </row>
    <row r="316" spans="1:10" x14ac:dyDescent="0.2">
      <c r="A316" s="84" t="s">
        <v>6021</v>
      </c>
      <c r="B316" s="84" t="s">
        <v>18802</v>
      </c>
      <c r="C316" s="84" t="s">
        <v>6433</v>
      </c>
      <c r="D316" s="84" t="s">
        <v>4459</v>
      </c>
      <c r="E316" s="84" t="s">
        <v>14079</v>
      </c>
      <c r="F316" s="85">
        <v>45624</v>
      </c>
      <c r="G316" s="27">
        <v>45657</v>
      </c>
      <c r="H316" s="86">
        <v>113000</v>
      </c>
      <c r="I316" s="84" t="s">
        <v>18803</v>
      </c>
      <c r="J316" s="84" t="s">
        <v>5583</v>
      </c>
    </row>
    <row r="317" spans="1:10" x14ac:dyDescent="0.2">
      <c r="A317" s="84" t="s">
        <v>6021</v>
      </c>
      <c r="B317" s="84" t="s">
        <v>18804</v>
      </c>
      <c r="C317" s="84" t="s">
        <v>6433</v>
      </c>
      <c r="D317" s="84" t="s">
        <v>4459</v>
      </c>
      <c r="E317" s="84" t="s">
        <v>14079</v>
      </c>
      <c r="F317" s="85">
        <v>45624</v>
      </c>
      <c r="G317" s="27">
        <v>45657</v>
      </c>
      <c r="H317" s="86">
        <v>131270</v>
      </c>
      <c r="I317" s="84" t="s">
        <v>18805</v>
      </c>
      <c r="J317" s="84" t="s">
        <v>5583</v>
      </c>
    </row>
    <row r="318" spans="1:10" x14ac:dyDescent="0.2">
      <c r="A318" s="84" t="s">
        <v>16086</v>
      </c>
      <c r="B318" s="84" t="s">
        <v>18806</v>
      </c>
      <c r="C318" s="84" t="s">
        <v>11874</v>
      </c>
      <c r="D318" s="84" t="s">
        <v>9874</v>
      </c>
      <c r="E318" s="84" t="s">
        <v>16088</v>
      </c>
      <c r="F318" s="85">
        <v>45587</v>
      </c>
      <c r="G318" s="27">
        <v>45636</v>
      </c>
      <c r="H318" s="86">
        <v>4100000</v>
      </c>
      <c r="I318" s="84" t="s">
        <v>19016</v>
      </c>
      <c r="J318" s="84" t="s">
        <v>3435</v>
      </c>
    </row>
    <row r="319" spans="1:10" x14ac:dyDescent="0.2">
      <c r="A319" s="84" t="s">
        <v>6021</v>
      </c>
      <c r="B319" s="84" t="s">
        <v>18807</v>
      </c>
      <c r="C319" s="84" t="s">
        <v>6433</v>
      </c>
      <c r="D319" s="84" t="s">
        <v>4459</v>
      </c>
      <c r="E319" s="84" t="s">
        <v>14079</v>
      </c>
      <c r="F319" s="85">
        <v>45630</v>
      </c>
      <c r="G319" s="27">
        <v>45657</v>
      </c>
      <c r="H319" s="86">
        <v>200720</v>
      </c>
      <c r="I319" s="84" t="s">
        <v>18808</v>
      </c>
      <c r="J319" s="84" t="s">
        <v>5583</v>
      </c>
    </row>
    <row r="320" spans="1:10" x14ac:dyDescent="0.2">
      <c r="A320" s="84" t="s">
        <v>6021</v>
      </c>
      <c r="B320" s="84" t="s">
        <v>18809</v>
      </c>
      <c r="C320" s="84" t="s">
        <v>6433</v>
      </c>
      <c r="D320" s="84" t="s">
        <v>4459</v>
      </c>
      <c r="E320" s="84" t="s">
        <v>14079</v>
      </c>
      <c r="F320" s="85">
        <v>45630</v>
      </c>
      <c r="G320" s="27">
        <v>45657</v>
      </c>
      <c r="H320" s="86">
        <v>512550</v>
      </c>
      <c r="I320" s="84" t="s">
        <v>18810</v>
      </c>
      <c r="J320" s="84" t="s">
        <v>5583</v>
      </c>
    </row>
    <row r="321" spans="1:10" x14ac:dyDescent="0.2">
      <c r="A321" s="84" t="s">
        <v>6021</v>
      </c>
      <c r="B321" s="84" t="s">
        <v>18811</v>
      </c>
      <c r="C321" s="84" t="s">
        <v>6433</v>
      </c>
      <c r="D321" s="84" t="s">
        <v>4459</v>
      </c>
      <c r="E321" s="84" t="s">
        <v>14079</v>
      </c>
      <c r="F321" s="85">
        <v>45630</v>
      </c>
      <c r="G321" s="27">
        <v>45657</v>
      </c>
      <c r="H321" s="86">
        <v>728000</v>
      </c>
      <c r="I321" s="84" t="s">
        <v>18812</v>
      </c>
      <c r="J321" s="84" t="s">
        <v>5583</v>
      </c>
    </row>
    <row r="322" spans="1:10" x14ac:dyDescent="0.2">
      <c r="A322" s="84" t="s">
        <v>6021</v>
      </c>
      <c r="B322" s="84" t="s">
        <v>18813</v>
      </c>
      <c r="C322" s="84" t="s">
        <v>6433</v>
      </c>
      <c r="D322" s="84" t="s">
        <v>4459</v>
      </c>
      <c r="E322" s="84" t="s">
        <v>14079</v>
      </c>
      <c r="F322" s="85">
        <v>45630</v>
      </c>
      <c r="G322" s="27">
        <v>45657</v>
      </c>
      <c r="H322" s="86">
        <v>247500</v>
      </c>
      <c r="I322" s="84" t="s">
        <v>18814</v>
      </c>
      <c r="J322" s="84" t="s">
        <v>5583</v>
      </c>
    </row>
    <row r="323" spans="1:10" x14ac:dyDescent="0.2">
      <c r="A323" s="84" t="s">
        <v>6044</v>
      </c>
      <c r="B323" s="84" t="s">
        <v>18844</v>
      </c>
      <c r="C323" s="84" t="s">
        <v>1826</v>
      </c>
      <c r="D323" s="84" t="s">
        <v>3813</v>
      </c>
      <c r="E323" s="84" t="s">
        <v>13491</v>
      </c>
      <c r="F323" s="85">
        <v>45635</v>
      </c>
      <c r="G323" s="27">
        <v>45657</v>
      </c>
      <c r="H323" s="86">
        <v>39370</v>
      </c>
      <c r="I323" s="84" t="s">
        <v>18371</v>
      </c>
      <c r="J323" s="84" t="s">
        <v>3435</v>
      </c>
    </row>
    <row r="324" spans="1:10" x14ac:dyDescent="0.2">
      <c r="A324" s="84" t="s">
        <v>18845</v>
      </c>
      <c r="B324" s="84" t="s">
        <v>18846</v>
      </c>
      <c r="C324" s="84" t="s">
        <v>799</v>
      </c>
      <c r="D324" s="84" t="s">
        <v>800</v>
      </c>
      <c r="E324" s="84" t="s">
        <v>18847</v>
      </c>
      <c r="F324" s="85">
        <v>45635</v>
      </c>
      <c r="G324" s="27">
        <v>45657</v>
      </c>
      <c r="H324" s="86">
        <v>240000</v>
      </c>
      <c r="I324" s="84" t="s">
        <v>18848</v>
      </c>
      <c r="J324" s="84" t="s">
        <v>5583</v>
      </c>
    </row>
    <row r="325" spans="1:10" x14ac:dyDescent="0.2">
      <c r="A325" s="84" t="s">
        <v>17848</v>
      </c>
      <c r="B325" s="84" t="s">
        <v>18849</v>
      </c>
      <c r="C325" s="84" t="s">
        <v>1323</v>
      </c>
      <c r="D325" s="84" t="s">
        <v>3204</v>
      </c>
      <c r="E325" s="84" t="s">
        <v>17850</v>
      </c>
      <c r="F325" s="85">
        <v>45593</v>
      </c>
      <c r="G325" s="27">
        <v>45657</v>
      </c>
      <c r="H325" s="86">
        <v>18609246</v>
      </c>
      <c r="I325" s="84" t="s">
        <v>19014</v>
      </c>
      <c r="J325" s="84" t="s">
        <v>5583</v>
      </c>
    </row>
    <row r="326" spans="1:10" x14ac:dyDescent="0.2">
      <c r="A326" s="84" t="s">
        <v>18845</v>
      </c>
      <c r="B326" s="84" t="s">
        <v>18850</v>
      </c>
      <c r="C326" s="84" t="s">
        <v>799</v>
      </c>
      <c r="D326" s="84" t="s">
        <v>800</v>
      </c>
      <c r="E326" s="84" t="s">
        <v>18847</v>
      </c>
      <c r="F326" s="85">
        <v>45635</v>
      </c>
      <c r="G326" s="27">
        <v>45657</v>
      </c>
      <c r="H326" s="86">
        <v>26000</v>
      </c>
      <c r="I326" s="84" t="s">
        <v>18851</v>
      </c>
      <c r="J326" s="84" t="s">
        <v>5583</v>
      </c>
    </row>
    <row r="327" spans="1:10" x14ac:dyDescent="0.2">
      <c r="A327" s="84" t="s">
        <v>12267</v>
      </c>
      <c r="B327" s="84" t="s">
        <v>18852</v>
      </c>
      <c r="C327" s="84" t="s">
        <v>575</v>
      </c>
      <c r="D327" s="84" t="s">
        <v>576</v>
      </c>
      <c r="E327" s="84" t="s">
        <v>12269</v>
      </c>
      <c r="F327" s="85">
        <v>45616</v>
      </c>
      <c r="G327" s="27">
        <v>45657</v>
      </c>
      <c r="H327" s="86">
        <v>1200000</v>
      </c>
      <c r="I327" s="84" t="s">
        <v>18853</v>
      </c>
      <c r="J327" s="84" t="s">
        <v>5583</v>
      </c>
    </row>
    <row r="328" spans="1:10" x14ac:dyDescent="0.2">
      <c r="A328" s="84" t="s">
        <v>18845</v>
      </c>
      <c r="B328" s="84" t="s">
        <v>18854</v>
      </c>
      <c r="C328" s="84" t="s">
        <v>799</v>
      </c>
      <c r="D328" s="84" t="s">
        <v>800</v>
      </c>
      <c r="E328" s="84" t="s">
        <v>18847</v>
      </c>
      <c r="F328" s="85">
        <v>45635</v>
      </c>
      <c r="G328" s="27">
        <v>45657</v>
      </c>
      <c r="H328" s="86">
        <v>8000</v>
      </c>
      <c r="I328" s="84" t="s">
        <v>18855</v>
      </c>
      <c r="J328" s="84" t="s">
        <v>5583</v>
      </c>
    </row>
    <row r="329" spans="1:10" x14ac:dyDescent="0.2">
      <c r="A329" s="84" t="s">
        <v>10744</v>
      </c>
      <c r="B329" s="84" t="s">
        <v>18856</v>
      </c>
      <c r="C329" s="84" t="s">
        <v>6464</v>
      </c>
      <c r="D329" s="84" t="s">
        <v>6169</v>
      </c>
      <c r="E329" s="84" t="s">
        <v>10746</v>
      </c>
      <c r="F329" s="85">
        <v>45631</v>
      </c>
      <c r="G329" s="27">
        <v>45688</v>
      </c>
      <c r="H329" s="86">
        <v>2591230</v>
      </c>
      <c r="I329" s="84" t="s">
        <v>19020</v>
      </c>
      <c r="J329" s="84" t="s">
        <v>3435</v>
      </c>
    </row>
    <row r="330" spans="1:10" x14ac:dyDescent="0.2">
      <c r="A330" s="84" t="s">
        <v>18857</v>
      </c>
      <c r="B330" s="84" t="s">
        <v>18858</v>
      </c>
      <c r="C330" s="84" t="s">
        <v>615</v>
      </c>
      <c r="D330" s="84" t="s">
        <v>1175</v>
      </c>
      <c r="E330" s="84" t="s">
        <v>18859</v>
      </c>
      <c r="F330" s="85">
        <v>45616</v>
      </c>
      <c r="G330" s="27">
        <v>45688</v>
      </c>
      <c r="H330" s="86">
        <v>5440000</v>
      </c>
      <c r="I330" s="84" t="s">
        <v>19015</v>
      </c>
      <c r="J330" s="84" t="s">
        <v>3435</v>
      </c>
    </row>
    <row r="331" spans="1:10" x14ac:dyDescent="0.2">
      <c r="A331" s="84" t="s">
        <v>10744</v>
      </c>
      <c r="B331" s="84" t="s">
        <v>18860</v>
      </c>
      <c r="C331" s="84" t="s">
        <v>6464</v>
      </c>
      <c r="D331" s="84" t="s">
        <v>6169</v>
      </c>
      <c r="E331" s="84" t="s">
        <v>10746</v>
      </c>
      <c r="F331" s="85">
        <v>45637</v>
      </c>
      <c r="G331" s="27">
        <v>45657</v>
      </c>
      <c r="H331" s="86">
        <v>1201000</v>
      </c>
      <c r="I331" s="84" t="s">
        <v>18861</v>
      </c>
      <c r="J331" s="84" t="s">
        <v>5583</v>
      </c>
    </row>
    <row r="332" spans="1:10" x14ac:dyDescent="0.2">
      <c r="A332" s="84" t="s">
        <v>10744</v>
      </c>
      <c r="B332" s="84" t="s">
        <v>18862</v>
      </c>
      <c r="C332" s="84" t="s">
        <v>6464</v>
      </c>
      <c r="D332" s="84" t="s">
        <v>6169</v>
      </c>
      <c r="E332" s="84" t="s">
        <v>10746</v>
      </c>
      <c r="F332" s="85">
        <v>45644</v>
      </c>
      <c r="G332" s="27">
        <v>45736</v>
      </c>
      <c r="H332" s="86">
        <v>1074311</v>
      </c>
      <c r="I332" s="84" t="s">
        <v>18863</v>
      </c>
      <c r="J332" s="84" t="s">
        <v>5583</v>
      </c>
    </row>
    <row r="333" spans="1:10" x14ac:dyDescent="0.2">
      <c r="A333" s="84" t="s">
        <v>18864</v>
      </c>
      <c r="B333" s="84" t="s">
        <v>18865</v>
      </c>
      <c r="C333" s="84" t="s">
        <v>4520</v>
      </c>
      <c r="D333" s="84" t="s">
        <v>6169</v>
      </c>
      <c r="E333" s="84" t="s">
        <v>6740</v>
      </c>
      <c r="F333" s="85">
        <v>45644</v>
      </c>
      <c r="G333" s="27">
        <v>45657</v>
      </c>
      <c r="H333" s="86">
        <v>11810</v>
      </c>
      <c r="I333" s="84" t="s">
        <v>19019</v>
      </c>
      <c r="J333" s="84" t="s">
        <v>8863</v>
      </c>
    </row>
    <row r="334" spans="1:10" x14ac:dyDescent="0.2">
      <c r="A334" s="84" t="s">
        <v>10744</v>
      </c>
      <c r="B334" s="84" t="s">
        <v>18866</v>
      </c>
      <c r="C334" s="84" t="s">
        <v>6464</v>
      </c>
      <c r="D334" s="84" t="s">
        <v>6169</v>
      </c>
      <c r="E334" s="84" t="s">
        <v>10746</v>
      </c>
      <c r="F334" s="85">
        <v>45643</v>
      </c>
      <c r="G334" s="27">
        <v>45644</v>
      </c>
      <c r="H334" s="86">
        <v>335670</v>
      </c>
      <c r="I334" s="84" t="s">
        <v>18867</v>
      </c>
      <c r="J334" s="84" t="s">
        <v>5583</v>
      </c>
    </row>
    <row r="335" spans="1:10" x14ac:dyDescent="0.2">
      <c r="A335" s="84" t="s">
        <v>4346</v>
      </c>
      <c r="B335" s="84" t="s">
        <v>18868</v>
      </c>
      <c r="C335" s="84" t="s">
        <v>6478</v>
      </c>
      <c r="D335" s="84" t="s">
        <v>4459</v>
      </c>
      <c r="E335" s="84" t="s">
        <v>13779</v>
      </c>
      <c r="F335" s="85">
        <v>45631</v>
      </c>
      <c r="G335" s="27">
        <v>45747</v>
      </c>
      <c r="H335" s="86">
        <v>1574803</v>
      </c>
      <c r="I335" s="84" t="s">
        <v>18869</v>
      </c>
      <c r="J335" s="84" t="s">
        <v>5583</v>
      </c>
    </row>
  </sheetData>
  <autoFilter ref="A2:J314" xr:uid="{00000000-0009-0000-0000-00003A000000}">
    <filterColumn colId="2" showButton="0"/>
    <filterColumn colId="3" showButton="0"/>
    <sortState xmlns:xlrd2="http://schemas.microsoft.com/office/spreadsheetml/2017/richdata2" ref="A3:J335">
      <sortCondition ref="B2:B314"/>
    </sortState>
  </autoFilter>
  <sortState xmlns:xlrd2="http://schemas.microsoft.com/office/spreadsheetml/2017/richdata2" ref="A3:J164">
    <sortCondition ref="F3:F164"/>
  </sortState>
  <mergeCells count="2">
    <mergeCell ref="A1:J1"/>
    <mergeCell ref="C2:E2"/>
  </mergeCells>
  <conditionalFormatting sqref="B1:B1048576">
    <cfRule type="duplicateValues" dxfId="1" priority="1"/>
    <cfRule type="duplicateValues" dxfId="0" priority="2"/>
  </conditionalFormatting>
  <pageMargins left="0.70866141732283472" right="0.70866141732283472" top="0.74803149606299213" bottom="0.74803149606299213" header="0.31496062992125984" footer="0.31496062992125984"/>
  <pageSetup paperSize="9" scale="57"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08"/>
  <sheetViews>
    <sheetView topLeftCell="D1" workbookViewId="0">
      <pane ySplit="2" topLeftCell="A418" activePane="bottomLeft" state="frozen"/>
      <selection pane="bottomLeft" activeCell="G611" sqref="A2:G611"/>
    </sheetView>
  </sheetViews>
  <sheetFormatPr defaultRowHeight="12.75" x14ac:dyDescent="0.2"/>
  <cols>
    <col min="1" max="1" width="13" customWidth="1"/>
    <col min="2" max="2" width="25.28515625" customWidth="1"/>
    <col min="3" max="3" width="45.5703125" bestFit="1" customWidth="1"/>
    <col min="4" max="4" width="33.5703125" customWidth="1"/>
    <col min="5" max="5" width="22.28515625" bestFit="1" customWidth="1"/>
    <col min="6" max="6" width="23" bestFit="1" customWidth="1"/>
    <col min="7" max="7" width="31.85546875" customWidth="1"/>
  </cols>
  <sheetData>
    <row r="1" spans="1:7" ht="20.25" x14ac:dyDescent="0.2">
      <c r="A1" s="132" t="s">
        <v>2102</v>
      </c>
      <c r="B1" s="132"/>
      <c r="C1" s="132"/>
      <c r="D1" s="132"/>
      <c r="E1" s="132"/>
      <c r="F1" s="132"/>
      <c r="G1" s="132"/>
    </row>
    <row r="2" spans="1:7" ht="25.5" x14ac:dyDescent="0.2">
      <c r="A2" s="35" t="s">
        <v>2094</v>
      </c>
      <c r="B2" s="35" t="s">
        <v>7260</v>
      </c>
      <c r="C2" s="35" t="s">
        <v>7261</v>
      </c>
      <c r="D2" s="35" t="s">
        <v>898</v>
      </c>
      <c r="E2" s="35" t="s">
        <v>7262</v>
      </c>
      <c r="F2" s="35" t="s">
        <v>7263</v>
      </c>
      <c r="G2" s="35" t="s">
        <v>2060</v>
      </c>
    </row>
    <row r="3" spans="1:7" x14ac:dyDescent="0.2">
      <c r="A3" t="s">
        <v>5591</v>
      </c>
      <c r="B3" t="s">
        <v>4285</v>
      </c>
      <c r="C3" t="s">
        <v>5592</v>
      </c>
      <c r="D3" t="s">
        <v>5593</v>
      </c>
      <c r="E3" s="1">
        <v>89250</v>
      </c>
      <c r="F3" s="26">
        <v>39448</v>
      </c>
      <c r="G3" s="26">
        <v>39448</v>
      </c>
    </row>
    <row r="4" spans="1:7" x14ac:dyDescent="0.2">
      <c r="A4" t="s">
        <v>5598</v>
      </c>
      <c r="B4" t="s">
        <v>4154</v>
      </c>
      <c r="C4" t="s">
        <v>5599</v>
      </c>
      <c r="D4" t="s">
        <v>5600</v>
      </c>
      <c r="E4" s="1">
        <v>1548667</v>
      </c>
      <c r="F4" s="26">
        <v>39448</v>
      </c>
      <c r="G4" s="26">
        <v>39448</v>
      </c>
    </row>
    <row r="5" spans="1:7" x14ac:dyDescent="0.2">
      <c r="A5" t="s">
        <v>5603</v>
      </c>
      <c r="B5" t="s">
        <v>5583</v>
      </c>
      <c r="C5" t="s">
        <v>5604</v>
      </c>
      <c r="D5" t="s">
        <v>5605</v>
      </c>
      <c r="E5" s="1">
        <v>5221907</v>
      </c>
      <c r="F5" s="26">
        <v>39448</v>
      </c>
      <c r="G5" s="26">
        <v>39448</v>
      </c>
    </row>
    <row r="6" spans="1:7" x14ac:dyDescent="0.2">
      <c r="A6" t="s">
        <v>5606</v>
      </c>
      <c r="B6" t="s">
        <v>5583</v>
      </c>
      <c r="C6" t="s">
        <v>5607</v>
      </c>
      <c r="D6" t="s">
        <v>1022</v>
      </c>
      <c r="E6" s="1">
        <v>45000</v>
      </c>
      <c r="F6" s="26">
        <v>39448</v>
      </c>
      <c r="G6" s="26">
        <v>39448</v>
      </c>
    </row>
    <row r="7" spans="1:7" x14ac:dyDescent="0.2">
      <c r="A7" t="s">
        <v>5608</v>
      </c>
      <c r="B7" t="s">
        <v>5583</v>
      </c>
      <c r="C7" t="s">
        <v>5609</v>
      </c>
      <c r="D7" t="s">
        <v>1022</v>
      </c>
      <c r="E7" s="1">
        <v>50000</v>
      </c>
      <c r="F7" s="26">
        <v>39448</v>
      </c>
      <c r="G7" s="26">
        <v>39448</v>
      </c>
    </row>
    <row r="8" spans="1:7" x14ac:dyDescent="0.2">
      <c r="A8" t="s">
        <v>5610</v>
      </c>
      <c r="B8" t="s">
        <v>5583</v>
      </c>
      <c r="C8" t="s">
        <v>5611</v>
      </c>
      <c r="D8" t="s">
        <v>1022</v>
      </c>
      <c r="E8" s="1">
        <v>40000</v>
      </c>
      <c r="F8" s="26">
        <v>39448</v>
      </c>
      <c r="G8" s="26">
        <v>39448</v>
      </c>
    </row>
    <row r="9" spans="1:7" x14ac:dyDescent="0.2">
      <c r="A9" t="s">
        <v>5612</v>
      </c>
      <c r="B9" t="s">
        <v>5583</v>
      </c>
      <c r="C9" t="s">
        <v>5613</v>
      </c>
      <c r="D9" t="s">
        <v>1022</v>
      </c>
      <c r="E9" s="1">
        <v>600954</v>
      </c>
      <c r="F9" s="26">
        <v>39448</v>
      </c>
      <c r="G9" s="26">
        <v>39478</v>
      </c>
    </row>
    <row r="10" spans="1:7" x14ac:dyDescent="0.2">
      <c r="A10" t="s">
        <v>5614</v>
      </c>
      <c r="B10" t="s">
        <v>5583</v>
      </c>
      <c r="C10" t="s">
        <v>5615</v>
      </c>
      <c r="D10" t="s">
        <v>1022</v>
      </c>
      <c r="E10" s="1">
        <v>256500</v>
      </c>
      <c r="F10" s="26">
        <v>39448</v>
      </c>
      <c r="G10" s="26">
        <v>39461</v>
      </c>
    </row>
    <row r="11" spans="1:7" x14ac:dyDescent="0.2">
      <c r="A11" t="s">
        <v>5633</v>
      </c>
      <c r="B11" t="s">
        <v>3435</v>
      </c>
      <c r="C11" t="s">
        <v>5634</v>
      </c>
      <c r="D11" t="s">
        <v>1022</v>
      </c>
      <c r="E11" s="1">
        <v>735162</v>
      </c>
      <c r="F11" s="26">
        <v>39448</v>
      </c>
      <c r="G11" s="26">
        <v>39448</v>
      </c>
    </row>
    <row r="12" spans="1:7" x14ac:dyDescent="0.2">
      <c r="A12" t="s">
        <v>5635</v>
      </c>
      <c r="B12" t="s">
        <v>3435</v>
      </c>
      <c r="C12" t="s">
        <v>5636</v>
      </c>
      <c r="D12" t="s">
        <v>1022</v>
      </c>
      <c r="E12" s="1">
        <v>450000</v>
      </c>
      <c r="F12" s="26">
        <v>39448</v>
      </c>
      <c r="G12" s="26">
        <v>39448</v>
      </c>
    </row>
    <row r="13" spans="1:7" x14ac:dyDescent="0.2">
      <c r="A13" t="s">
        <v>5637</v>
      </c>
      <c r="B13" t="s">
        <v>3435</v>
      </c>
      <c r="C13" t="s">
        <v>5638</v>
      </c>
      <c r="D13" t="s">
        <v>1022</v>
      </c>
      <c r="E13" s="1">
        <v>360000</v>
      </c>
      <c r="F13" s="26">
        <v>39448</v>
      </c>
      <c r="G13" s="26">
        <v>39448</v>
      </c>
    </row>
    <row r="14" spans="1:7" x14ac:dyDescent="0.2">
      <c r="A14" t="s">
        <v>5639</v>
      </c>
      <c r="B14" t="s">
        <v>3435</v>
      </c>
      <c r="C14" t="s">
        <v>5640</v>
      </c>
      <c r="D14" t="s">
        <v>1022</v>
      </c>
      <c r="E14" s="1">
        <v>66000</v>
      </c>
      <c r="F14" s="26">
        <v>39448</v>
      </c>
      <c r="G14" s="26">
        <v>39448</v>
      </c>
    </row>
    <row r="15" spans="1:7" x14ac:dyDescent="0.2">
      <c r="A15" t="s">
        <v>5641</v>
      </c>
      <c r="B15" t="s">
        <v>3435</v>
      </c>
      <c r="C15" t="s">
        <v>5642</v>
      </c>
      <c r="D15" t="s">
        <v>1022</v>
      </c>
      <c r="E15" s="1">
        <v>246000</v>
      </c>
      <c r="F15" s="26">
        <v>39448</v>
      </c>
      <c r="G15" s="26">
        <v>39448</v>
      </c>
    </row>
    <row r="16" spans="1:7" x14ac:dyDescent="0.2">
      <c r="A16" t="s">
        <v>5643</v>
      </c>
      <c r="B16" t="s">
        <v>3435</v>
      </c>
      <c r="C16" t="s">
        <v>5644</v>
      </c>
      <c r="D16" t="s">
        <v>1022</v>
      </c>
      <c r="E16" s="1">
        <v>347726</v>
      </c>
      <c r="F16" s="26">
        <v>39448</v>
      </c>
      <c r="G16" s="26">
        <v>39448</v>
      </c>
    </row>
    <row r="17" spans="1:7" x14ac:dyDescent="0.2">
      <c r="A17" t="s">
        <v>5653</v>
      </c>
      <c r="B17" t="s">
        <v>3435</v>
      </c>
      <c r="C17" t="s">
        <v>5654</v>
      </c>
      <c r="D17" t="s">
        <v>2352</v>
      </c>
      <c r="E17" s="1">
        <v>490000</v>
      </c>
      <c r="F17" s="26">
        <v>39448</v>
      </c>
      <c r="G17" s="26">
        <v>39448</v>
      </c>
    </row>
    <row r="18" spans="1:7" x14ac:dyDescent="0.2">
      <c r="A18" t="s">
        <v>2350</v>
      </c>
      <c r="B18" t="s">
        <v>3435</v>
      </c>
      <c r="C18" t="s">
        <v>2351</v>
      </c>
      <c r="D18" t="s">
        <v>2352</v>
      </c>
      <c r="E18" s="1">
        <v>6080000</v>
      </c>
      <c r="F18" s="26">
        <v>39448</v>
      </c>
      <c r="G18" t="s">
        <v>4288</v>
      </c>
    </row>
    <row r="19" spans="1:7" x14ac:dyDescent="0.2">
      <c r="A19" t="s">
        <v>5655</v>
      </c>
      <c r="B19" t="s">
        <v>3435</v>
      </c>
      <c r="C19" t="s">
        <v>5656</v>
      </c>
      <c r="D19" t="s">
        <v>6262</v>
      </c>
      <c r="E19" s="1">
        <v>1100000</v>
      </c>
      <c r="F19" s="26">
        <v>39448</v>
      </c>
      <c r="G19" s="26">
        <v>39448</v>
      </c>
    </row>
    <row r="20" spans="1:7" x14ac:dyDescent="0.2">
      <c r="A20" t="s">
        <v>5657</v>
      </c>
      <c r="B20" t="s">
        <v>3435</v>
      </c>
      <c r="C20" t="s">
        <v>5658</v>
      </c>
      <c r="D20" t="s">
        <v>5659</v>
      </c>
      <c r="E20" s="1">
        <v>6950000</v>
      </c>
      <c r="F20" s="26">
        <v>39448</v>
      </c>
      <c r="G20" s="26">
        <v>39448</v>
      </c>
    </row>
    <row r="21" spans="1:7" x14ac:dyDescent="0.2">
      <c r="A21" t="s">
        <v>7790</v>
      </c>
      <c r="B21" t="s">
        <v>3435</v>
      </c>
      <c r="C21" t="s">
        <v>7791</v>
      </c>
      <c r="D21" t="s">
        <v>7787</v>
      </c>
      <c r="E21" s="1">
        <v>6994017</v>
      </c>
      <c r="F21" s="26">
        <v>39448</v>
      </c>
      <c r="G21" s="26">
        <v>39448</v>
      </c>
    </row>
    <row r="22" spans="1:7" x14ac:dyDescent="0.2">
      <c r="A22" t="s">
        <v>7792</v>
      </c>
      <c r="B22" t="s">
        <v>3435</v>
      </c>
      <c r="C22" t="s">
        <v>7793</v>
      </c>
      <c r="D22" t="s">
        <v>7787</v>
      </c>
      <c r="E22" s="1">
        <v>120000</v>
      </c>
      <c r="F22" s="26">
        <v>39448</v>
      </c>
      <c r="G22" s="26">
        <v>39506</v>
      </c>
    </row>
    <row r="23" spans="1:7" x14ac:dyDescent="0.2">
      <c r="A23" t="s">
        <v>7796</v>
      </c>
      <c r="B23" t="s">
        <v>2345</v>
      </c>
      <c r="C23" t="s">
        <v>7797</v>
      </c>
      <c r="D23" t="s">
        <v>2752</v>
      </c>
      <c r="E23" s="1">
        <v>1356199</v>
      </c>
      <c r="F23" s="26">
        <v>39448</v>
      </c>
      <c r="G23" s="26">
        <v>39448</v>
      </c>
    </row>
    <row r="24" spans="1:7" x14ac:dyDescent="0.2">
      <c r="A24" t="s">
        <v>2750</v>
      </c>
      <c r="B24" t="s">
        <v>2345</v>
      </c>
      <c r="C24" t="s">
        <v>2751</v>
      </c>
      <c r="D24" t="s">
        <v>2752</v>
      </c>
      <c r="E24" s="1">
        <v>83678301</v>
      </c>
      <c r="F24" s="26">
        <v>39448</v>
      </c>
      <c r="G24" s="26">
        <v>39813</v>
      </c>
    </row>
    <row r="25" spans="1:7" x14ac:dyDescent="0.2">
      <c r="A25" t="s">
        <v>2750</v>
      </c>
      <c r="B25" t="s">
        <v>2345</v>
      </c>
      <c r="C25" t="s">
        <v>2751</v>
      </c>
      <c r="D25" t="s">
        <v>2752</v>
      </c>
      <c r="E25" s="1">
        <v>83</v>
      </c>
      <c r="F25" s="26">
        <v>39448</v>
      </c>
      <c r="G25" s="26">
        <v>39813</v>
      </c>
    </row>
    <row r="26" spans="1:7" x14ac:dyDescent="0.2">
      <c r="A26" t="s">
        <v>2750</v>
      </c>
      <c r="B26" t="s">
        <v>2345</v>
      </c>
      <c r="C26" t="s">
        <v>2751</v>
      </c>
      <c r="D26" t="s">
        <v>2752</v>
      </c>
      <c r="E26" s="1">
        <v>20000</v>
      </c>
      <c r="F26" s="26">
        <v>39448</v>
      </c>
      <c r="G26" s="26">
        <v>39813</v>
      </c>
    </row>
    <row r="27" spans="1:7" x14ac:dyDescent="0.2">
      <c r="A27" t="s">
        <v>2753</v>
      </c>
      <c r="B27" t="s">
        <v>4331</v>
      </c>
      <c r="C27" t="s">
        <v>2754</v>
      </c>
      <c r="D27" t="s">
        <v>2752</v>
      </c>
      <c r="E27" s="1">
        <v>125000</v>
      </c>
      <c r="F27" s="26">
        <v>39448</v>
      </c>
      <c r="G27" s="26">
        <v>39813</v>
      </c>
    </row>
    <row r="28" spans="1:7" x14ac:dyDescent="0.2">
      <c r="A28" t="s">
        <v>2755</v>
      </c>
      <c r="B28" t="s">
        <v>4331</v>
      </c>
      <c r="C28" t="s">
        <v>2756</v>
      </c>
      <c r="D28" t="s">
        <v>2752</v>
      </c>
      <c r="E28" s="1">
        <v>291693</v>
      </c>
      <c r="F28" s="26">
        <v>39448</v>
      </c>
      <c r="G28" s="26">
        <v>39813</v>
      </c>
    </row>
    <row r="29" spans="1:7" x14ac:dyDescent="0.2">
      <c r="A29" t="s">
        <v>7798</v>
      </c>
      <c r="B29" t="s">
        <v>2317</v>
      </c>
      <c r="C29" t="s">
        <v>7799</v>
      </c>
      <c r="D29" t="s">
        <v>2752</v>
      </c>
      <c r="E29" s="1">
        <v>14216</v>
      </c>
      <c r="F29" s="26">
        <v>39448</v>
      </c>
      <c r="G29" s="26">
        <v>39448</v>
      </c>
    </row>
    <row r="30" spans="1:7" x14ac:dyDescent="0.2">
      <c r="A30" t="s">
        <v>10017</v>
      </c>
      <c r="B30" t="s">
        <v>3435</v>
      </c>
      <c r="C30" t="s">
        <v>10018</v>
      </c>
      <c r="D30" t="s">
        <v>10019</v>
      </c>
      <c r="E30" s="1">
        <v>26249999</v>
      </c>
      <c r="F30" s="26">
        <v>39448</v>
      </c>
      <c r="G30" s="26">
        <v>39448</v>
      </c>
    </row>
    <row r="31" spans="1:7" x14ac:dyDescent="0.2">
      <c r="A31" t="s">
        <v>10020</v>
      </c>
      <c r="B31" t="s">
        <v>3435</v>
      </c>
      <c r="C31" t="s">
        <v>10021</v>
      </c>
      <c r="D31" t="s">
        <v>10019</v>
      </c>
      <c r="E31" s="1">
        <v>216815792</v>
      </c>
      <c r="F31" s="26">
        <v>39448</v>
      </c>
      <c r="G31" s="26">
        <v>39493</v>
      </c>
    </row>
    <row r="32" spans="1:7" x14ac:dyDescent="0.2">
      <c r="A32" t="s">
        <v>10022</v>
      </c>
      <c r="B32" t="s">
        <v>3435</v>
      </c>
      <c r="C32" t="s">
        <v>10023</v>
      </c>
      <c r="D32" t="s">
        <v>10019</v>
      </c>
      <c r="E32" s="1">
        <v>21210432</v>
      </c>
      <c r="F32" s="26">
        <v>39448</v>
      </c>
      <c r="G32" s="26">
        <v>39448</v>
      </c>
    </row>
    <row r="33" spans="1:7" x14ac:dyDescent="0.2">
      <c r="A33" t="s">
        <v>10024</v>
      </c>
      <c r="B33" t="s">
        <v>3435</v>
      </c>
      <c r="C33" t="s">
        <v>10025</v>
      </c>
      <c r="D33" t="s">
        <v>10019</v>
      </c>
      <c r="E33" s="1">
        <v>336516336</v>
      </c>
      <c r="F33" s="26">
        <v>39448</v>
      </c>
      <c r="G33" s="26">
        <v>39448</v>
      </c>
    </row>
    <row r="34" spans="1:7" x14ac:dyDescent="0.2">
      <c r="A34" t="s">
        <v>10049</v>
      </c>
      <c r="B34" t="s">
        <v>10050</v>
      </c>
      <c r="C34" t="s">
        <v>10051</v>
      </c>
      <c r="D34" t="s">
        <v>2757</v>
      </c>
      <c r="E34" s="1">
        <v>70287495</v>
      </c>
      <c r="F34" s="26">
        <v>39448</v>
      </c>
      <c r="G34" s="26">
        <v>40056</v>
      </c>
    </row>
    <row r="35" spans="1:7" x14ac:dyDescent="0.2">
      <c r="A35" t="s">
        <v>10052</v>
      </c>
      <c r="B35" t="s">
        <v>3435</v>
      </c>
      <c r="C35" t="s">
        <v>10053</v>
      </c>
      <c r="D35" t="s">
        <v>2757</v>
      </c>
      <c r="E35" s="1">
        <v>14753870</v>
      </c>
      <c r="F35" s="26">
        <v>39448</v>
      </c>
      <c r="G35" s="26">
        <v>39448</v>
      </c>
    </row>
    <row r="36" spans="1:7" x14ac:dyDescent="0.2">
      <c r="A36" t="s">
        <v>10054</v>
      </c>
      <c r="B36" t="s">
        <v>3435</v>
      </c>
      <c r="C36" t="s">
        <v>10055</v>
      </c>
      <c r="D36" t="s">
        <v>2757</v>
      </c>
      <c r="E36" s="1">
        <v>497196</v>
      </c>
      <c r="F36" s="26">
        <v>39448</v>
      </c>
      <c r="G36" s="26">
        <v>39448</v>
      </c>
    </row>
    <row r="37" spans="1:7" x14ac:dyDescent="0.2">
      <c r="A37" t="s">
        <v>2344</v>
      </c>
      <c r="B37" t="s">
        <v>2345</v>
      </c>
      <c r="C37" t="s">
        <v>2346</v>
      </c>
      <c r="D37" t="s">
        <v>2347</v>
      </c>
      <c r="E37" s="1">
        <v>13750000</v>
      </c>
      <c r="F37" s="26">
        <v>39448</v>
      </c>
      <c r="G37" t="s">
        <v>4288</v>
      </c>
    </row>
    <row r="38" spans="1:7" x14ac:dyDescent="0.2">
      <c r="A38" t="s">
        <v>2344</v>
      </c>
      <c r="B38" t="s">
        <v>2345</v>
      </c>
      <c r="C38" t="s">
        <v>2346</v>
      </c>
      <c r="D38" t="s">
        <v>2347</v>
      </c>
      <c r="E38" s="1">
        <v>5000000</v>
      </c>
      <c r="F38" s="26">
        <v>39448</v>
      </c>
      <c r="G38" t="s">
        <v>4288</v>
      </c>
    </row>
    <row r="39" spans="1:7" x14ac:dyDescent="0.2">
      <c r="A39" t="s">
        <v>2344</v>
      </c>
      <c r="B39" t="s">
        <v>2345</v>
      </c>
      <c r="C39" t="s">
        <v>2346</v>
      </c>
      <c r="D39" t="s">
        <v>2347</v>
      </c>
      <c r="E39" s="1">
        <v>10000</v>
      </c>
      <c r="F39" s="26">
        <v>39448</v>
      </c>
      <c r="G39" t="s">
        <v>4288</v>
      </c>
    </row>
    <row r="40" spans="1:7" x14ac:dyDescent="0.2">
      <c r="A40" t="s">
        <v>10056</v>
      </c>
      <c r="B40" t="s">
        <v>3435</v>
      </c>
      <c r="C40" t="s">
        <v>7862</v>
      </c>
      <c r="D40" t="s">
        <v>2347</v>
      </c>
      <c r="E40" s="1">
        <v>573243</v>
      </c>
      <c r="F40" s="26">
        <v>39448</v>
      </c>
      <c r="G40" s="26">
        <v>39448</v>
      </c>
    </row>
    <row r="41" spans="1:7" x14ac:dyDescent="0.2">
      <c r="A41" t="s">
        <v>10056</v>
      </c>
      <c r="B41" t="s">
        <v>3435</v>
      </c>
      <c r="C41" t="s">
        <v>7862</v>
      </c>
      <c r="D41" t="s">
        <v>2347</v>
      </c>
      <c r="E41" s="1">
        <v>1008367</v>
      </c>
      <c r="F41" s="26">
        <v>39448</v>
      </c>
      <c r="G41" s="26">
        <v>39448</v>
      </c>
    </row>
    <row r="42" spans="1:7" x14ac:dyDescent="0.2">
      <c r="A42" t="s">
        <v>2738</v>
      </c>
      <c r="B42" t="s">
        <v>2345</v>
      </c>
      <c r="C42" t="s">
        <v>2739</v>
      </c>
      <c r="D42" t="s">
        <v>7863</v>
      </c>
      <c r="E42" s="1">
        <v>2999999</v>
      </c>
      <c r="F42" s="26">
        <v>39448</v>
      </c>
      <c r="G42" t="s">
        <v>4288</v>
      </c>
    </row>
    <row r="43" spans="1:7" x14ac:dyDescent="0.2">
      <c r="A43" t="s">
        <v>2736</v>
      </c>
      <c r="B43" t="s">
        <v>4331</v>
      </c>
      <c r="C43" t="s">
        <v>2737</v>
      </c>
      <c r="D43" t="s">
        <v>7863</v>
      </c>
      <c r="E43" s="1">
        <v>4166667</v>
      </c>
      <c r="F43" s="26">
        <v>39448</v>
      </c>
      <c r="G43" t="s">
        <v>4288</v>
      </c>
    </row>
    <row r="44" spans="1:7" x14ac:dyDescent="0.2">
      <c r="A44" t="s">
        <v>7864</v>
      </c>
      <c r="B44" t="s">
        <v>2317</v>
      </c>
      <c r="C44" t="s">
        <v>5973</v>
      </c>
      <c r="D44" t="s">
        <v>7863</v>
      </c>
      <c r="E44" s="1">
        <v>119700</v>
      </c>
      <c r="F44" s="26">
        <v>39448</v>
      </c>
      <c r="G44" s="26">
        <v>39538</v>
      </c>
    </row>
    <row r="45" spans="1:7" x14ac:dyDescent="0.2">
      <c r="A45" t="s">
        <v>5974</v>
      </c>
      <c r="B45" t="s">
        <v>2317</v>
      </c>
      <c r="C45" t="s">
        <v>5975</v>
      </c>
      <c r="D45" t="s">
        <v>7863</v>
      </c>
      <c r="E45" s="1">
        <v>195000</v>
      </c>
      <c r="F45" s="26">
        <v>39448</v>
      </c>
      <c r="G45" s="26">
        <v>39448</v>
      </c>
    </row>
    <row r="46" spans="1:7" x14ac:dyDescent="0.2">
      <c r="A46" t="s">
        <v>2758</v>
      </c>
      <c r="B46" t="s">
        <v>4285</v>
      </c>
      <c r="C46" t="s">
        <v>2759</v>
      </c>
      <c r="D46" t="s">
        <v>2760</v>
      </c>
      <c r="E46" s="1">
        <v>36948417</v>
      </c>
      <c r="F46" s="26">
        <v>39448</v>
      </c>
      <c r="G46" s="26">
        <v>40056</v>
      </c>
    </row>
    <row r="47" spans="1:7" x14ac:dyDescent="0.2">
      <c r="A47" t="s">
        <v>2740</v>
      </c>
      <c r="B47" t="s">
        <v>2741</v>
      </c>
      <c r="C47" t="s">
        <v>5976</v>
      </c>
      <c r="D47" t="s">
        <v>6663</v>
      </c>
      <c r="E47" s="1">
        <v>8210265</v>
      </c>
      <c r="F47" s="26">
        <v>39448</v>
      </c>
      <c r="G47" t="s">
        <v>4288</v>
      </c>
    </row>
    <row r="48" spans="1:7" x14ac:dyDescent="0.2">
      <c r="A48" t="s">
        <v>2742</v>
      </c>
      <c r="B48" t="s">
        <v>2741</v>
      </c>
      <c r="C48" t="s">
        <v>6664</v>
      </c>
      <c r="D48" t="s">
        <v>6663</v>
      </c>
      <c r="E48" s="1">
        <v>67560</v>
      </c>
      <c r="F48" s="26">
        <v>39448</v>
      </c>
      <c r="G48" t="s">
        <v>4288</v>
      </c>
    </row>
    <row r="49" spans="1:7" x14ac:dyDescent="0.2">
      <c r="A49" t="s">
        <v>6667</v>
      </c>
      <c r="B49" t="s">
        <v>3435</v>
      </c>
      <c r="C49" t="s">
        <v>6668</v>
      </c>
      <c r="D49" t="s">
        <v>8971</v>
      </c>
      <c r="E49" s="1">
        <v>1028719</v>
      </c>
      <c r="F49" s="26">
        <v>39448</v>
      </c>
      <c r="G49" s="26">
        <v>39448</v>
      </c>
    </row>
    <row r="50" spans="1:7" x14ac:dyDescent="0.2">
      <c r="A50" t="s">
        <v>3033</v>
      </c>
      <c r="B50" t="s">
        <v>3435</v>
      </c>
      <c r="C50" t="s">
        <v>3034</v>
      </c>
      <c r="D50" t="s">
        <v>8971</v>
      </c>
      <c r="E50" s="1">
        <v>1318275</v>
      </c>
      <c r="F50" s="26">
        <v>39448</v>
      </c>
      <c r="G50" s="26">
        <v>39538</v>
      </c>
    </row>
    <row r="51" spans="1:7" x14ac:dyDescent="0.2">
      <c r="A51" t="s">
        <v>6669</v>
      </c>
      <c r="B51" t="s">
        <v>3435</v>
      </c>
      <c r="C51" t="s">
        <v>6670</v>
      </c>
      <c r="D51" t="s">
        <v>6671</v>
      </c>
      <c r="E51" s="1">
        <v>20000</v>
      </c>
      <c r="F51" s="26">
        <v>39448</v>
      </c>
      <c r="G51" s="26">
        <v>39448</v>
      </c>
    </row>
    <row r="52" spans="1:7" x14ac:dyDescent="0.2">
      <c r="A52" t="s">
        <v>6672</v>
      </c>
      <c r="B52" t="s">
        <v>3435</v>
      </c>
      <c r="C52" t="s">
        <v>6673</v>
      </c>
      <c r="D52" t="s">
        <v>6671</v>
      </c>
      <c r="E52" s="1">
        <v>6643867</v>
      </c>
      <c r="F52" s="26">
        <v>39448</v>
      </c>
      <c r="G52" s="26">
        <v>39468</v>
      </c>
    </row>
    <row r="53" spans="1:7" x14ac:dyDescent="0.2">
      <c r="A53" t="s">
        <v>6676</v>
      </c>
      <c r="B53" t="s">
        <v>3435</v>
      </c>
      <c r="C53" t="s">
        <v>6677</v>
      </c>
      <c r="D53" t="s">
        <v>8015</v>
      </c>
      <c r="E53" s="1">
        <v>3483010</v>
      </c>
      <c r="F53" s="26">
        <v>39448</v>
      </c>
      <c r="G53" s="26">
        <v>39461</v>
      </c>
    </row>
    <row r="54" spans="1:7" x14ac:dyDescent="0.2">
      <c r="A54" t="s">
        <v>6686</v>
      </c>
      <c r="B54" t="s">
        <v>4285</v>
      </c>
      <c r="C54" t="s">
        <v>6687</v>
      </c>
      <c r="D54" t="s">
        <v>8018</v>
      </c>
      <c r="E54" s="1">
        <v>237000</v>
      </c>
      <c r="F54" s="26">
        <v>39448</v>
      </c>
      <c r="G54" s="26">
        <v>39448</v>
      </c>
    </row>
    <row r="55" spans="1:7" x14ac:dyDescent="0.2">
      <c r="A55" t="s">
        <v>6690</v>
      </c>
      <c r="B55" t="s">
        <v>3435</v>
      </c>
      <c r="C55" t="s">
        <v>6691</v>
      </c>
      <c r="D55" t="s">
        <v>6692</v>
      </c>
      <c r="E55" s="1">
        <v>9367170</v>
      </c>
      <c r="F55" s="26">
        <v>39448</v>
      </c>
      <c r="G55" s="26">
        <v>39448</v>
      </c>
    </row>
    <row r="56" spans="1:7" x14ac:dyDescent="0.2">
      <c r="A56" t="s">
        <v>6693</v>
      </c>
      <c r="B56" t="s">
        <v>3435</v>
      </c>
      <c r="C56" t="s">
        <v>6694</v>
      </c>
      <c r="D56" t="s">
        <v>4279</v>
      </c>
      <c r="E56" s="1">
        <v>532000</v>
      </c>
      <c r="F56" s="26">
        <v>39448</v>
      </c>
      <c r="G56" s="26">
        <v>39448</v>
      </c>
    </row>
    <row r="57" spans="1:7" x14ac:dyDescent="0.2">
      <c r="A57" t="s">
        <v>4832</v>
      </c>
      <c r="B57" t="s">
        <v>4285</v>
      </c>
      <c r="C57" t="s">
        <v>4833</v>
      </c>
      <c r="D57" t="s">
        <v>4287</v>
      </c>
      <c r="E57" s="1">
        <v>4665711</v>
      </c>
      <c r="F57" s="26">
        <v>39448</v>
      </c>
      <c r="G57" s="26">
        <v>39448</v>
      </c>
    </row>
    <row r="58" spans="1:7" x14ac:dyDescent="0.2">
      <c r="A58" t="s">
        <v>4284</v>
      </c>
      <c r="B58" t="s">
        <v>4285</v>
      </c>
      <c r="C58" t="s">
        <v>4286</v>
      </c>
      <c r="D58" t="s">
        <v>4287</v>
      </c>
      <c r="E58" s="1">
        <v>46666667</v>
      </c>
      <c r="F58" s="26">
        <v>39448</v>
      </c>
      <c r="G58" t="s">
        <v>4288</v>
      </c>
    </row>
    <row r="59" spans="1:7" x14ac:dyDescent="0.2">
      <c r="A59" t="s">
        <v>2746</v>
      </c>
      <c r="B59" t="s">
        <v>4285</v>
      </c>
      <c r="C59" t="s">
        <v>2747</v>
      </c>
      <c r="D59" t="s">
        <v>4287</v>
      </c>
      <c r="E59" s="1">
        <v>36333333</v>
      </c>
      <c r="F59" s="26">
        <v>39448</v>
      </c>
      <c r="G59" t="s">
        <v>4288</v>
      </c>
    </row>
    <row r="60" spans="1:7" x14ac:dyDescent="0.2">
      <c r="A60" t="s">
        <v>2748</v>
      </c>
      <c r="B60" t="s">
        <v>4285</v>
      </c>
      <c r="C60" t="s">
        <v>2749</v>
      </c>
      <c r="D60" t="s">
        <v>4287</v>
      </c>
      <c r="E60" s="1">
        <v>41673775</v>
      </c>
      <c r="F60" s="26">
        <v>39448</v>
      </c>
      <c r="G60" t="s">
        <v>4288</v>
      </c>
    </row>
    <row r="61" spans="1:7" x14ac:dyDescent="0.2">
      <c r="A61" t="s">
        <v>4834</v>
      </c>
      <c r="B61" t="s">
        <v>5583</v>
      </c>
      <c r="C61" t="s">
        <v>4835</v>
      </c>
      <c r="D61" t="s">
        <v>4287</v>
      </c>
      <c r="E61" s="1">
        <v>254400</v>
      </c>
      <c r="F61" s="26">
        <v>39448</v>
      </c>
      <c r="G61" s="26">
        <v>39448</v>
      </c>
    </row>
    <row r="62" spans="1:7" x14ac:dyDescent="0.2">
      <c r="A62" t="s">
        <v>2348</v>
      </c>
      <c r="B62" t="s">
        <v>3435</v>
      </c>
      <c r="C62" t="s">
        <v>5978</v>
      </c>
      <c r="D62" t="s">
        <v>2349</v>
      </c>
      <c r="E62" s="1">
        <v>37000000</v>
      </c>
      <c r="F62" s="26">
        <v>39448</v>
      </c>
      <c r="G62" t="s">
        <v>4288</v>
      </c>
    </row>
    <row r="63" spans="1:7" x14ac:dyDescent="0.2">
      <c r="A63" t="s">
        <v>2353</v>
      </c>
      <c r="B63" t="s">
        <v>3435</v>
      </c>
      <c r="C63" t="s">
        <v>2735</v>
      </c>
      <c r="D63" t="s">
        <v>2349</v>
      </c>
      <c r="E63" s="1">
        <v>745140</v>
      </c>
      <c r="F63" s="26">
        <v>39448</v>
      </c>
      <c r="G63" t="s">
        <v>4288</v>
      </c>
    </row>
    <row r="64" spans="1:7" x14ac:dyDescent="0.2">
      <c r="A64" t="s">
        <v>5223</v>
      </c>
      <c r="B64" t="s">
        <v>4285</v>
      </c>
      <c r="C64" t="s">
        <v>5224</v>
      </c>
      <c r="D64" t="s">
        <v>5982</v>
      </c>
      <c r="E64" s="1">
        <v>14579000</v>
      </c>
      <c r="F64" s="26">
        <v>39448</v>
      </c>
      <c r="G64" s="26">
        <v>39568</v>
      </c>
    </row>
    <row r="65" spans="1:7" x14ac:dyDescent="0.2">
      <c r="A65" t="s">
        <v>8544</v>
      </c>
      <c r="B65" t="s">
        <v>6268</v>
      </c>
      <c r="C65" t="s">
        <v>8545</v>
      </c>
      <c r="D65" t="s">
        <v>6270</v>
      </c>
      <c r="E65" s="1">
        <v>997123</v>
      </c>
      <c r="F65" s="26">
        <v>39448</v>
      </c>
      <c r="G65" s="26">
        <v>39516</v>
      </c>
    </row>
    <row r="66" spans="1:7" x14ac:dyDescent="0.2">
      <c r="A66" t="s">
        <v>8553</v>
      </c>
      <c r="B66" t="s">
        <v>3435</v>
      </c>
      <c r="C66" t="s">
        <v>8554</v>
      </c>
      <c r="D66" t="s">
        <v>8555</v>
      </c>
      <c r="E66" s="1">
        <v>3875000</v>
      </c>
      <c r="F66" s="26">
        <v>39448</v>
      </c>
      <c r="G66" s="26">
        <v>39813</v>
      </c>
    </row>
    <row r="67" spans="1:7" x14ac:dyDescent="0.2">
      <c r="A67" t="s">
        <v>8556</v>
      </c>
      <c r="B67" t="s">
        <v>3435</v>
      </c>
      <c r="C67" t="s">
        <v>8557</v>
      </c>
      <c r="D67" t="s">
        <v>8555</v>
      </c>
      <c r="E67" s="1">
        <v>1269000</v>
      </c>
      <c r="F67" s="26">
        <v>39448</v>
      </c>
      <c r="G67" s="26">
        <v>39599</v>
      </c>
    </row>
    <row r="68" spans="1:7" x14ac:dyDescent="0.2">
      <c r="A68" t="s">
        <v>8558</v>
      </c>
      <c r="B68" t="s">
        <v>4285</v>
      </c>
      <c r="C68" t="s">
        <v>8559</v>
      </c>
      <c r="D68" t="s">
        <v>766</v>
      </c>
      <c r="E68" s="1">
        <v>885980</v>
      </c>
      <c r="F68" s="26">
        <v>39448</v>
      </c>
      <c r="G68" s="26">
        <v>39568</v>
      </c>
    </row>
    <row r="69" spans="1:7" x14ac:dyDescent="0.2">
      <c r="A69" t="s">
        <v>8561</v>
      </c>
      <c r="B69" t="s">
        <v>8562</v>
      </c>
      <c r="C69" t="s">
        <v>8563</v>
      </c>
      <c r="D69" t="s">
        <v>8564</v>
      </c>
      <c r="E69" s="1">
        <v>2800000</v>
      </c>
      <c r="F69" s="26">
        <v>39448</v>
      </c>
      <c r="G69" s="26">
        <v>41305</v>
      </c>
    </row>
    <row r="70" spans="1:7" x14ac:dyDescent="0.2">
      <c r="A70" t="s">
        <v>8565</v>
      </c>
      <c r="B70" t="s">
        <v>8562</v>
      </c>
      <c r="C70" t="s">
        <v>8566</v>
      </c>
      <c r="D70" t="s">
        <v>8564</v>
      </c>
      <c r="E70" s="1">
        <v>101252000</v>
      </c>
      <c r="F70" s="26">
        <v>39448</v>
      </c>
      <c r="G70" s="26">
        <v>39873</v>
      </c>
    </row>
    <row r="71" spans="1:7" x14ac:dyDescent="0.2">
      <c r="A71" t="s">
        <v>8565</v>
      </c>
      <c r="B71" t="s">
        <v>8562</v>
      </c>
      <c r="C71" t="s">
        <v>8566</v>
      </c>
      <c r="D71" t="s">
        <v>8564</v>
      </c>
      <c r="E71" s="1">
        <v>3156274</v>
      </c>
      <c r="F71" s="26">
        <v>39448</v>
      </c>
      <c r="G71" s="26">
        <v>39873</v>
      </c>
    </row>
    <row r="72" spans="1:7" x14ac:dyDescent="0.2">
      <c r="A72" t="s">
        <v>8567</v>
      </c>
      <c r="B72" t="s">
        <v>8562</v>
      </c>
      <c r="C72" t="s">
        <v>8568</v>
      </c>
      <c r="D72" t="s">
        <v>8564</v>
      </c>
      <c r="E72" s="1">
        <v>25884000</v>
      </c>
      <c r="F72" s="26">
        <v>39448</v>
      </c>
      <c r="G72" s="26">
        <v>39873</v>
      </c>
    </row>
    <row r="73" spans="1:7" x14ac:dyDescent="0.2">
      <c r="A73" t="s">
        <v>8570</v>
      </c>
      <c r="B73" t="s">
        <v>3435</v>
      </c>
      <c r="C73" t="s">
        <v>5267</v>
      </c>
      <c r="D73" t="s">
        <v>8569</v>
      </c>
      <c r="E73" s="1">
        <v>8735614</v>
      </c>
      <c r="F73" s="26">
        <v>39448</v>
      </c>
      <c r="G73" s="26">
        <v>39448</v>
      </c>
    </row>
    <row r="74" spans="1:7" x14ac:dyDescent="0.2">
      <c r="A74" t="s">
        <v>5268</v>
      </c>
      <c r="B74" t="s">
        <v>3435</v>
      </c>
      <c r="C74" t="s">
        <v>5269</v>
      </c>
      <c r="D74" t="s">
        <v>8569</v>
      </c>
      <c r="E74" s="1">
        <v>54771257</v>
      </c>
      <c r="F74" s="26">
        <v>39448</v>
      </c>
      <c r="G74" s="26">
        <v>39448</v>
      </c>
    </row>
    <row r="75" spans="1:7" x14ac:dyDescent="0.2">
      <c r="A75" t="s">
        <v>5270</v>
      </c>
      <c r="B75" t="s">
        <v>3435</v>
      </c>
      <c r="C75" t="s">
        <v>5271</v>
      </c>
      <c r="D75" t="s">
        <v>8569</v>
      </c>
      <c r="E75" s="1">
        <v>19961172</v>
      </c>
      <c r="F75" s="26">
        <v>39448</v>
      </c>
      <c r="G75" s="26">
        <v>39448</v>
      </c>
    </row>
    <row r="76" spans="1:7" x14ac:dyDescent="0.2">
      <c r="A76" t="s">
        <v>7109</v>
      </c>
      <c r="B76" t="s">
        <v>3435</v>
      </c>
      <c r="C76" t="s">
        <v>7110</v>
      </c>
      <c r="D76" t="s">
        <v>5994</v>
      </c>
      <c r="E76" s="1">
        <v>2415016</v>
      </c>
      <c r="F76" s="26">
        <v>39448</v>
      </c>
      <c r="G76" s="26">
        <v>39448</v>
      </c>
    </row>
    <row r="77" spans="1:7" x14ac:dyDescent="0.2">
      <c r="A77" t="s">
        <v>10057</v>
      </c>
      <c r="B77" t="s">
        <v>4829</v>
      </c>
      <c r="C77" t="s">
        <v>7865</v>
      </c>
      <c r="D77" t="s">
        <v>5324</v>
      </c>
      <c r="E77" s="1">
        <v>11000000</v>
      </c>
      <c r="F77" s="26">
        <v>39448</v>
      </c>
      <c r="G77" s="26">
        <v>39813</v>
      </c>
    </row>
    <row r="78" spans="1:7" x14ac:dyDescent="0.2">
      <c r="A78" t="s">
        <v>7868</v>
      </c>
      <c r="B78" t="s">
        <v>3435</v>
      </c>
      <c r="C78" t="s">
        <v>7869</v>
      </c>
      <c r="D78" t="s">
        <v>4300</v>
      </c>
      <c r="E78" s="1">
        <v>139784836</v>
      </c>
      <c r="F78" s="26">
        <v>39448</v>
      </c>
      <c r="G78" s="26">
        <v>39448</v>
      </c>
    </row>
    <row r="79" spans="1:7" x14ac:dyDescent="0.2">
      <c r="A79" t="s">
        <v>8125</v>
      </c>
      <c r="B79" t="s">
        <v>4021</v>
      </c>
      <c r="C79" t="s">
        <v>8126</v>
      </c>
      <c r="D79" t="s">
        <v>4023</v>
      </c>
      <c r="E79" s="1">
        <v>274352</v>
      </c>
      <c r="F79" s="26">
        <v>39448</v>
      </c>
      <c r="G79" s="26">
        <v>39448</v>
      </c>
    </row>
    <row r="80" spans="1:7" x14ac:dyDescent="0.2">
      <c r="A80" t="s">
        <v>4020</v>
      </c>
      <c r="B80" t="s">
        <v>4021</v>
      </c>
      <c r="C80" t="s">
        <v>4022</v>
      </c>
      <c r="D80" t="s">
        <v>4023</v>
      </c>
      <c r="E80" s="1">
        <v>3467808</v>
      </c>
      <c r="F80" s="26">
        <v>39448</v>
      </c>
      <c r="G80" t="s">
        <v>4288</v>
      </c>
    </row>
    <row r="81" spans="1:7" x14ac:dyDescent="0.2">
      <c r="A81" t="s">
        <v>8127</v>
      </c>
      <c r="B81" t="s">
        <v>5583</v>
      </c>
      <c r="C81" t="s">
        <v>8128</v>
      </c>
      <c r="D81" t="s">
        <v>4023</v>
      </c>
      <c r="E81" s="1">
        <v>177420</v>
      </c>
      <c r="F81" s="26">
        <v>39448</v>
      </c>
      <c r="G81" s="26">
        <v>39478</v>
      </c>
    </row>
    <row r="82" spans="1:7" x14ac:dyDescent="0.2">
      <c r="A82" t="s">
        <v>4039</v>
      </c>
      <c r="B82" t="s">
        <v>2345</v>
      </c>
      <c r="C82" t="s">
        <v>4040</v>
      </c>
      <c r="D82" t="s">
        <v>4041</v>
      </c>
      <c r="E82" s="1">
        <v>38000000</v>
      </c>
      <c r="F82" s="26">
        <v>39448</v>
      </c>
      <c r="G82" t="s">
        <v>4288</v>
      </c>
    </row>
    <row r="83" spans="1:7" x14ac:dyDescent="0.2">
      <c r="A83" t="s">
        <v>4039</v>
      </c>
      <c r="B83" t="s">
        <v>2345</v>
      </c>
      <c r="C83" t="s">
        <v>4040</v>
      </c>
      <c r="D83" t="s">
        <v>4041</v>
      </c>
      <c r="E83" s="1">
        <v>613333</v>
      </c>
      <c r="F83" s="26">
        <v>39448</v>
      </c>
      <c r="G83" t="s">
        <v>4288</v>
      </c>
    </row>
    <row r="84" spans="1:7" x14ac:dyDescent="0.2">
      <c r="A84" t="s">
        <v>8134</v>
      </c>
      <c r="B84" t="s">
        <v>3435</v>
      </c>
      <c r="C84" t="s">
        <v>8135</v>
      </c>
      <c r="D84" t="s">
        <v>764</v>
      </c>
      <c r="E84" s="1">
        <v>2696960</v>
      </c>
      <c r="F84" s="26">
        <v>39448</v>
      </c>
      <c r="G84" s="26">
        <v>39462</v>
      </c>
    </row>
    <row r="85" spans="1:7" x14ac:dyDescent="0.2">
      <c r="A85" t="s">
        <v>8151</v>
      </c>
      <c r="B85" t="s">
        <v>5583</v>
      </c>
      <c r="C85" t="s">
        <v>8152</v>
      </c>
      <c r="D85" t="s">
        <v>8153</v>
      </c>
      <c r="E85" s="1">
        <v>120000</v>
      </c>
      <c r="F85" s="26">
        <v>39448</v>
      </c>
      <c r="G85" s="26">
        <v>39477</v>
      </c>
    </row>
    <row r="86" spans="1:7" x14ac:dyDescent="0.2">
      <c r="A86" t="s">
        <v>8154</v>
      </c>
      <c r="B86" t="s">
        <v>5583</v>
      </c>
      <c r="C86" t="s">
        <v>8155</v>
      </c>
      <c r="D86" t="s">
        <v>8153</v>
      </c>
      <c r="E86" s="1">
        <v>90000</v>
      </c>
      <c r="F86" s="26">
        <v>39448</v>
      </c>
      <c r="G86" s="26">
        <v>39477</v>
      </c>
    </row>
    <row r="87" spans="1:7" x14ac:dyDescent="0.2">
      <c r="A87" t="s">
        <v>8156</v>
      </c>
      <c r="B87" t="s">
        <v>5583</v>
      </c>
      <c r="C87" t="s">
        <v>8157</v>
      </c>
      <c r="D87" t="s">
        <v>8153</v>
      </c>
      <c r="E87" s="1">
        <v>70000</v>
      </c>
      <c r="F87" s="26">
        <v>39448</v>
      </c>
      <c r="G87" s="26">
        <v>39477</v>
      </c>
    </row>
    <row r="88" spans="1:7" x14ac:dyDescent="0.2">
      <c r="A88" t="s">
        <v>8158</v>
      </c>
      <c r="B88" t="s">
        <v>5583</v>
      </c>
      <c r="C88" t="s">
        <v>8159</v>
      </c>
      <c r="D88" t="s">
        <v>8153</v>
      </c>
      <c r="E88" s="1">
        <v>90000</v>
      </c>
      <c r="F88" s="26">
        <v>39448</v>
      </c>
      <c r="G88" s="26">
        <v>39477</v>
      </c>
    </row>
    <row r="89" spans="1:7" x14ac:dyDescent="0.2">
      <c r="A89" t="s">
        <v>8160</v>
      </c>
      <c r="B89" t="s">
        <v>5583</v>
      </c>
      <c r="C89" t="s">
        <v>8161</v>
      </c>
      <c r="D89" t="s">
        <v>8153</v>
      </c>
      <c r="E89" s="1">
        <v>80000</v>
      </c>
      <c r="F89" s="26">
        <v>39448</v>
      </c>
      <c r="G89" s="26">
        <v>39477</v>
      </c>
    </row>
    <row r="90" spans="1:7" x14ac:dyDescent="0.2">
      <c r="A90" t="s">
        <v>8164</v>
      </c>
      <c r="B90" t="s">
        <v>3435</v>
      </c>
      <c r="C90" t="s">
        <v>8165</v>
      </c>
      <c r="D90" t="s">
        <v>8153</v>
      </c>
      <c r="E90" s="1">
        <v>117000</v>
      </c>
      <c r="F90" s="26">
        <v>39448</v>
      </c>
      <c r="G90" s="26">
        <v>39448</v>
      </c>
    </row>
    <row r="91" spans="1:7" x14ac:dyDescent="0.2">
      <c r="A91" t="s">
        <v>8166</v>
      </c>
      <c r="B91" t="s">
        <v>3435</v>
      </c>
      <c r="C91" t="s">
        <v>8167</v>
      </c>
      <c r="D91" t="s">
        <v>8153</v>
      </c>
      <c r="E91" s="1">
        <v>650000</v>
      </c>
      <c r="F91" s="26">
        <v>39448</v>
      </c>
      <c r="G91" s="26">
        <v>39462</v>
      </c>
    </row>
    <row r="92" spans="1:7" x14ac:dyDescent="0.2">
      <c r="A92" t="s">
        <v>8168</v>
      </c>
      <c r="B92" t="s">
        <v>3435</v>
      </c>
      <c r="C92" t="s">
        <v>8169</v>
      </c>
      <c r="D92" t="s">
        <v>8153</v>
      </c>
      <c r="E92" s="1">
        <v>40000</v>
      </c>
      <c r="F92" s="26">
        <v>39448</v>
      </c>
      <c r="G92" s="26">
        <v>39448</v>
      </c>
    </row>
    <row r="93" spans="1:7" x14ac:dyDescent="0.2">
      <c r="A93" t="s">
        <v>8170</v>
      </c>
      <c r="B93" t="s">
        <v>3435</v>
      </c>
      <c r="C93" t="s">
        <v>8171</v>
      </c>
      <c r="D93" t="s">
        <v>8153</v>
      </c>
      <c r="E93" s="1">
        <v>84000</v>
      </c>
      <c r="F93" s="26">
        <v>39448</v>
      </c>
      <c r="G93" s="26">
        <v>39448</v>
      </c>
    </row>
    <row r="94" spans="1:7" x14ac:dyDescent="0.2">
      <c r="A94" t="s">
        <v>8172</v>
      </c>
      <c r="B94" t="s">
        <v>3435</v>
      </c>
      <c r="C94" t="s">
        <v>8173</v>
      </c>
      <c r="D94" t="s">
        <v>8153</v>
      </c>
      <c r="E94" s="1">
        <v>190000</v>
      </c>
      <c r="F94" s="26">
        <v>39448</v>
      </c>
      <c r="G94" s="26">
        <v>39448</v>
      </c>
    </row>
    <row r="95" spans="1:7" x14ac:dyDescent="0.2">
      <c r="A95" t="s">
        <v>8174</v>
      </c>
      <c r="B95" t="s">
        <v>3435</v>
      </c>
      <c r="C95" t="s">
        <v>8175</v>
      </c>
      <c r="D95" t="s">
        <v>8153</v>
      </c>
      <c r="E95" s="1">
        <v>130329</v>
      </c>
      <c r="F95" s="26">
        <v>39448</v>
      </c>
      <c r="G95" s="26">
        <v>39448</v>
      </c>
    </row>
    <row r="96" spans="1:7" x14ac:dyDescent="0.2">
      <c r="A96" t="s">
        <v>8176</v>
      </c>
      <c r="B96" t="s">
        <v>3435</v>
      </c>
      <c r="C96" t="s">
        <v>8177</v>
      </c>
      <c r="D96" t="s">
        <v>8153</v>
      </c>
      <c r="E96" s="1">
        <v>165000</v>
      </c>
      <c r="F96" s="26">
        <v>39448</v>
      </c>
      <c r="G96" s="26">
        <v>39448</v>
      </c>
    </row>
    <row r="97" spans="1:7" x14ac:dyDescent="0.2">
      <c r="A97" t="s">
        <v>8178</v>
      </c>
      <c r="B97" t="s">
        <v>3435</v>
      </c>
      <c r="C97" t="s">
        <v>8179</v>
      </c>
      <c r="D97" t="s">
        <v>8153</v>
      </c>
      <c r="E97" s="1">
        <v>39000</v>
      </c>
      <c r="F97" s="26">
        <v>39448</v>
      </c>
      <c r="G97" s="26">
        <v>39448</v>
      </c>
    </row>
    <row r="98" spans="1:7" x14ac:dyDescent="0.2">
      <c r="A98" t="s">
        <v>8180</v>
      </c>
      <c r="B98" t="s">
        <v>3435</v>
      </c>
      <c r="C98" t="s">
        <v>8181</v>
      </c>
      <c r="D98" t="s">
        <v>8153</v>
      </c>
      <c r="E98" s="1">
        <v>540000</v>
      </c>
      <c r="F98" s="26">
        <v>39448</v>
      </c>
      <c r="G98" s="26">
        <v>39448</v>
      </c>
    </row>
    <row r="99" spans="1:7" x14ac:dyDescent="0.2">
      <c r="A99" t="s">
        <v>8182</v>
      </c>
      <c r="B99" t="s">
        <v>3435</v>
      </c>
      <c r="C99" t="s">
        <v>8183</v>
      </c>
      <c r="D99" t="s">
        <v>8153</v>
      </c>
      <c r="E99" s="1">
        <v>166666</v>
      </c>
      <c r="F99" s="26">
        <v>39448</v>
      </c>
      <c r="G99" s="26">
        <v>39478</v>
      </c>
    </row>
    <row r="100" spans="1:7" x14ac:dyDescent="0.2">
      <c r="A100" t="s">
        <v>8184</v>
      </c>
      <c r="B100" t="s">
        <v>3435</v>
      </c>
      <c r="C100" t="s">
        <v>8185</v>
      </c>
      <c r="D100" t="s">
        <v>8153</v>
      </c>
      <c r="E100" s="1">
        <v>195000</v>
      </c>
      <c r="F100" s="26">
        <v>39448</v>
      </c>
      <c r="G100" s="26">
        <v>39448</v>
      </c>
    </row>
    <row r="101" spans="1:7" x14ac:dyDescent="0.2">
      <c r="A101" t="s">
        <v>8186</v>
      </c>
      <c r="B101" t="s">
        <v>3435</v>
      </c>
      <c r="C101" t="s">
        <v>8187</v>
      </c>
      <c r="D101" t="s">
        <v>8153</v>
      </c>
      <c r="E101" s="1">
        <v>540000</v>
      </c>
      <c r="F101" s="26">
        <v>39448</v>
      </c>
      <c r="G101" s="26">
        <v>39448</v>
      </c>
    </row>
    <row r="102" spans="1:7" x14ac:dyDescent="0.2">
      <c r="A102" t="s">
        <v>8188</v>
      </c>
      <c r="B102" t="s">
        <v>3435</v>
      </c>
      <c r="C102" t="s">
        <v>8189</v>
      </c>
      <c r="D102" t="s">
        <v>8153</v>
      </c>
      <c r="E102" s="1">
        <v>650000</v>
      </c>
      <c r="F102" s="26">
        <v>39448</v>
      </c>
      <c r="G102" s="26">
        <v>39448</v>
      </c>
    </row>
    <row r="103" spans="1:7" x14ac:dyDescent="0.2">
      <c r="A103" t="s">
        <v>8194</v>
      </c>
      <c r="B103" t="s">
        <v>5583</v>
      </c>
      <c r="C103" t="s">
        <v>8195</v>
      </c>
      <c r="D103" t="s">
        <v>4303</v>
      </c>
      <c r="E103" s="1">
        <v>60000</v>
      </c>
      <c r="F103" s="26">
        <v>39448</v>
      </c>
      <c r="G103" s="26">
        <v>39448</v>
      </c>
    </row>
    <row r="104" spans="1:7" x14ac:dyDescent="0.2">
      <c r="A104" t="s">
        <v>8196</v>
      </c>
      <c r="B104" t="s">
        <v>5583</v>
      </c>
      <c r="C104" t="s">
        <v>8197</v>
      </c>
      <c r="D104" t="s">
        <v>4303</v>
      </c>
      <c r="E104" s="1">
        <v>140000</v>
      </c>
      <c r="F104" s="26">
        <v>39448</v>
      </c>
      <c r="G104" s="26">
        <v>39477</v>
      </c>
    </row>
    <row r="105" spans="1:7" x14ac:dyDescent="0.2">
      <c r="A105" t="s">
        <v>8198</v>
      </c>
      <c r="B105" t="s">
        <v>5583</v>
      </c>
      <c r="C105" t="s">
        <v>6328</v>
      </c>
      <c r="D105" t="s">
        <v>4303</v>
      </c>
      <c r="E105" s="1">
        <v>130000</v>
      </c>
      <c r="F105" s="26">
        <v>39448</v>
      </c>
      <c r="G105" s="26">
        <v>39477</v>
      </c>
    </row>
    <row r="106" spans="1:7" x14ac:dyDescent="0.2">
      <c r="A106" t="s">
        <v>6329</v>
      </c>
      <c r="B106" t="s">
        <v>5583</v>
      </c>
      <c r="C106" t="s">
        <v>4357</v>
      </c>
      <c r="D106" t="s">
        <v>4303</v>
      </c>
      <c r="E106" s="1">
        <v>70000</v>
      </c>
      <c r="F106" s="26">
        <v>39448</v>
      </c>
      <c r="G106" s="26">
        <v>39477</v>
      </c>
    </row>
    <row r="107" spans="1:7" x14ac:dyDescent="0.2">
      <c r="A107" t="s">
        <v>4358</v>
      </c>
      <c r="B107" t="s">
        <v>5583</v>
      </c>
      <c r="C107" t="s">
        <v>4359</v>
      </c>
      <c r="D107" t="s">
        <v>4303</v>
      </c>
      <c r="E107" s="1">
        <v>70000</v>
      </c>
      <c r="F107" s="26">
        <v>39448</v>
      </c>
      <c r="G107" s="26">
        <v>39477</v>
      </c>
    </row>
    <row r="108" spans="1:7" x14ac:dyDescent="0.2">
      <c r="A108" t="s">
        <v>4360</v>
      </c>
      <c r="B108" t="s">
        <v>5583</v>
      </c>
      <c r="C108" t="s">
        <v>4361</v>
      </c>
      <c r="D108" t="s">
        <v>4303</v>
      </c>
      <c r="E108" s="1">
        <v>120000</v>
      </c>
      <c r="F108" s="26">
        <v>39448</v>
      </c>
      <c r="G108" s="26">
        <v>39477</v>
      </c>
    </row>
    <row r="109" spans="1:7" x14ac:dyDescent="0.2">
      <c r="A109" t="s">
        <v>4362</v>
      </c>
      <c r="B109" t="s">
        <v>5583</v>
      </c>
      <c r="C109" t="s">
        <v>4363</v>
      </c>
      <c r="D109" t="s">
        <v>4303</v>
      </c>
      <c r="E109" s="1">
        <v>448350</v>
      </c>
      <c r="F109" s="26">
        <v>39448</v>
      </c>
      <c r="G109" s="26">
        <v>39448</v>
      </c>
    </row>
    <row r="110" spans="1:7" x14ac:dyDescent="0.2">
      <c r="A110" t="s">
        <v>4364</v>
      </c>
      <c r="B110" t="s">
        <v>3435</v>
      </c>
      <c r="C110" t="s">
        <v>4365</v>
      </c>
      <c r="D110" t="s">
        <v>4303</v>
      </c>
      <c r="E110" s="1">
        <v>252000</v>
      </c>
      <c r="F110" s="26">
        <v>39448</v>
      </c>
      <c r="G110" s="26">
        <v>39448</v>
      </c>
    </row>
    <row r="111" spans="1:7" x14ac:dyDescent="0.2">
      <c r="A111" t="s">
        <v>4366</v>
      </c>
      <c r="B111" t="s">
        <v>3435</v>
      </c>
      <c r="C111" t="s">
        <v>4367</v>
      </c>
      <c r="D111" t="s">
        <v>4303</v>
      </c>
      <c r="E111" s="1">
        <v>258000</v>
      </c>
      <c r="F111" s="26">
        <v>39448</v>
      </c>
      <c r="G111" s="26">
        <v>39448</v>
      </c>
    </row>
    <row r="112" spans="1:7" x14ac:dyDescent="0.2">
      <c r="A112" t="s">
        <v>4368</v>
      </c>
      <c r="B112" t="s">
        <v>3435</v>
      </c>
      <c r="C112" t="s">
        <v>2286</v>
      </c>
      <c r="D112" t="s">
        <v>4303</v>
      </c>
      <c r="E112" s="1">
        <v>396000</v>
      </c>
      <c r="F112" s="26">
        <v>39448</v>
      </c>
      <c r="G112" s="26">
        <v>39448</v>
      </c>
    </row>
    <row r="113" spans="1:7" x14ac:dyDescent="0.2">
      <c r="A113" t="s">
        <v>2291</v>
      </c>
      <c r="B113" t="s">
        <v>8562</v>
      </c>
      <c r="C113" t="s">
        <v>2292</v>
      </c>
      <c r="D113" t="s">
        <v>2293</v>
      </c>
      <c r="E113" s="1">
        <v>32829500</v>
      </c>
      <c r="F113" s="26">
        <v>39448</v>
      </c>
      <c r="G113" t="s">
        <v>4288</v>
      </c>
    </row>
    <row r="114" spans="1:7" x14ac:dyDescent="0.2">
      <c r="A114" t="s">
        <v>2291</v>
      </c>
      <c r="B114" t="s">
        <v>8562</v>
      </c>
      <c r="C114" t="s">
        <v>2292</v>
      </c>
      <c r="D114" t="s">
        <v>2293</v>
      </c>
      <c r="E114" s="1">
        <v>10605691</v>
      </c>
      <c r="F114" s="26">
        <v>39448</v>
      </c>
      <c r="G114" t="s">
        <v>4288</v>
      </c>
    </row>
    <row r="115" spans="1:7" x14ac:dyDescent="0.2">
      <c r="A115" t="s">
        <v>2294</v>
      </c>
      <c r="B115" t="s">
        <v>5583</v>
      </c>
      <c r="C115" t="s">
        <v>2295</v>
      </c>
      <c r="D115" t="s">
        <v>6021</v>
      </c>
      <c r="E115" s="1">
        <v>34160</v>
      </c>
      <c r="F115" s="26">
        <v>39448</v>
      </c>
      <c r="G115" s="26">
        <v>39448</v>
      </c>
    </row>
    <row r="116" spans="1:7" x14ac:dyDescent="0.2">
      <c r="A116" t="s">
        <v>2296</v>
      </c>
      <c r="B116" t="s">
        <v>5583</v>
      </c>
      <c r="C116" t="s">
        <v>2297</v>
      </c>
      <c r="D116" t="s">
        <v>6021</v>
      </c>
      <c r="E116" s="1">
        <v>212380</v>
      </c>
      <c r="F116" s="26">
        <v>39448</v>
      </c>
      <c r="G116" s="26">
        <v>39448</v>
      </c>
    </row>
    <row r="117" spans="1:7" x14ac:dyDescent="0.2">
      <c r="A117" t="s">
        <v>2298</v>
      </c>
      <c r="B117" t="s">
        <v>5583</v>
      </c>
      <c r="C117" t="s">
        <v>2299</v>
      </c>
      <c r="D117" t="s">
        <v>6021</v>
      </c>
      <c r="E117" s="1">
        <v>137400</v>
      </c>
      <c r="F117" s="26">
        <v>39448</v>
      </c>
      <c r="G117" s="26">
        <v>39448</v>
      </c>
    </row>
    <row r="118" spans="1:7" x14ac:dyDescent="0.2">
      <c r="A118" t="s">
        <v>4443</v>
      </c>
      <c r="B118" t="s">
        <v>3435</v>
      </c>
      <c r="C118" t="s">
        <v>4444</v>
      </c>
      <c r="D118" t="s">
        <v>6021</v>
      </c>
      <c r="E118" s="1">
        <v>798260</v>
      </c>
      <c r="F118" s="26">
        <v>39448</v>
      </c>
      <c r="G118" s="26">
        <v>39448</v>
      </c>
    </row>
    <row r="119" spans="1:7" x14ac:dyDescent="0.2">
      <c r="A119" t="s">
        <v>4445</v>
      </c>
      <c r="B119" t="s">
        <v>3435</v>
      </c>
      <c r="C119" t="s">
        <v>4446</v>
      </c>
      <c r="D119" t="s">
        <v>6021</v>
      </c>
      <c r="E119" s="1">
        <v>309348</v>
      </c>
      <c r="F119" s="26">
        <v>39448</v>
      </c>
      <c r="G119" s="26">
        <v>39448</v>
      </c>
    </row>
    <row r="120" spans="1:7" x14ac:dyDescent="0.2">
      <c r="A120" t="s">
        <v>4455</v>
      </c>
      <c r="B120" t="s">
        <v>2317</v>
      </c>
      <c r="C120" t="s">
        <v>4456</v>
      </c>
      <c r="D120" t="s">
        <v>2745</v>
      </c>
      <c r="E120" s="1">
        <v>1521035</v>
      </c>
      <c r="F120" s="26">
        <v>39448</v>
      </c>
      <c r="G120" s="26">
        <v>39448</v>
      </c>
    </row>
    <row r="121" spans="1:7" x14ac:dyDescent="0.2">
      <c r="A121" t="s">
        <v>2743</v>
      </c>
      <c r="B121" t="s">
        <v>2317</v>
      </c>
      <c r="C121" t="s">
        <v>2744</v>
      </c>
      <c r="D121" t="s">
        <v>2745</v>
      </c>
      <c r="E121" s="1">
        <v>18252420</v>
      </c>
      <c r="F121" s="26">
        <v>39448</v>
      </c>
      <c r="G121" t="s">
        <v>4288</v>
      </c>
    </row>
    <row r="122" spans="1:7" x14ac:dyDescent="0.2">
      <c r="A122" t="s">
        <v>4269</v>
      </c>
      <c r="B122" t="s">
        <v>3435</v>
      </c>
      <c r="C122" t="s">
        <v>4278</v>
      </c>
      <c r="D122" t="s">
        <v>4279</v>
      </c>
      <c r="E122" s="1">
        <v>616000</v>
      </c>
      <c r="F122" s="26">
        <v>39449</v>
      </c>
      <c r="G122" s="26">
        <v>39478</v>
      </c>
    </row>
    <row r="123" spans="1:7" x14ac:dyDescent="0.2">
      <c r="A123" t="s">
        <v>6271</v>
      </c>
      <c r="B123" t="s">
        <v>5583</v>
      </c>
      <c r="C123" t="s">
        <v>6272</v>
      </c>
      <c r="D123" t="s">
        <v>10026</v>
      </c>
      <c r="E123" s="1">
        <v>953324</v>
      </c>
      <c r="F123" s="26">
        <v>39451</v>
      </c>
      <c r="G123" s="26">
        <v>39466</v>
      </c>
    </row>
    <row r="124" spans="1:7" x14ac:dyDescent="0.2">
      <c r="A124" t="s">
        <v>3055</v>
      </c>
      <c r="B124" t="s">
        <v>5583</v>
      </c>
      <c r="C124" t="s">
        <v>3056</v>
      </c>
      <c r="D124" t="s">
        <v>8018</v>
      </c>
      <c r="E124" s="1">
        <v>508645</v>
      </c>
      <c r="F124" s="26">
        <v>39451</v>
      </c>
      <c r="G124" s="26">
        <v>39466</v>
      </c>
    </row>
    <row r="125" spans="1:7" x14ac:dyDescent="0.2">
      <c r="A125" t="s">
        <v>8525</v>
      </c>
      <c r="B125" t="s">
        <v>5583</v>
      </c>
      <c r="C125" t="s">
        <v>8526</v>
      </c>
      <c r="D125" t="s">
        <v>8527</v>
      </c>
      <c r="E125" s="1">
        <v>495000</v>
      </c>
      <c r="F125" s="26">
        <v>39454</v>
      </c>
      <c r="G125" s="26">
        <v>39478</v>
      </c>
    </row>
    <row r="126" spans="1:7" x14ac:dyDescent="0.2">
      <c r="A126" t="s">
        <v>4301</v>
      </c>
      <c r="B126" t="s">
        <v>3435</v>
      </c>
      <c r="C126" t="s">
        <v>4302</v>
      </c>
      <c r="D126" t="s">
        <v>4303</v>
      </c>
      <c r="E126" s="1">
        <v>1459690</v>
      </c>
      <c r="F126" s="26">
        <v>39454</v>
      </c>
      <c r="G126" s="26">
        <v>39546</v>
      </c>
    </row>
    <row r="127" spans="1:7" x14ac:dyDescent="0.2">
      <c r="A127" t="s">
        <v>4304</v>
      </c>
      <c r="B127" t="s">
        <v>3435</v>
      </c>
      <c r="C127" t="s">
        <v>4305</v>
      </c>
      <c r="D127" t="s">
        <v>4303</v>
      </c>
      <c r="E127" s="1">
        <v>1107000</v>
      </c>
      <c r="F127" s="26">
        <v>39454</v>
      </c>
      <c r="G127" s="26">
        <v>39546</v>
      </c>
    </row>
    <row r="128" spans="1:7" x14ac:dyDescent="0.2">
      <c r="A128" t="s">
        <v>4306</v>
      </c>
      <c r="B128" t="s">
        <v>3435</v>
      </c>
      <c r="C128" t="s">
        <v>6012</v>
      </c>
      <c r="D128" t="s">
        <v>4303</v>
      </c>
      <c r="E128" s="1">
        <v>891000</v>
      </c>
      <c r="F128" s="26">
        <v>39454</v>
      </c>
      <c r="G128" s="26">
        <v>39546</v>
      </c>
    </row>
    <row r="129" spans="1:7" x14ac:dyDescent="0.2">
      <c r="A129" t="s">
        <v>4307</v>
      </c>
      <c r="B129" t="s">
        <v>3435</v>
      </c>
      <c r="C129" t="s">
        <v>6013</v>
      </c>
      <c r="D129" t="s">
        <v>4303</v>
      </c>
      <c r="E129" s="1">
        <v>567000</v>
      </c>
      <c r="F129" s="26">
        <v>39454</v>
      </c>
      <c r="G129" s="26">
        <v>39546</v>
      </c>
    </row>
    <row r="130" spans="1:7" x14ac:dyDescent="0.2">
      <c r="A130" t="s">
        <v>4308</v>
      </c>
      <c r="B130" t="s">
        <v>3435</v>
      </c>
      <c r="C130" t="s">
        <v>6014</v>
      </c>
      <c r="D130" t="s">
        <v>4303</v>
      </c>
      <c r="E130" s="1">
        <v>418500</v>
      </c>
      <c r="F130" s="26">
        <v>39454</v>
      </c>
      <c r="G130" s="26">
        <v>39546</v>
      </c>
    </row>
    <row r="131" spans="1:7" x14ac:dyDescent="0.2">
      <c r="A131" t="s">
        <v>4309</v>
      </c>
      <c r="B131" t="s">
        <v>3435</v>
      </c>
      <c r="C131" t="s">
        <v>6015</v>
      </c>
      <c r="D131" t="s">
        <v>4303</v>
      </c>
      <c r="E131" s="1">
        <v>432000</v>
      </c>
      <c r="F131" s="26">
        <v>39454</v>
      </c>
      <c r="G131" s="26">
        <v>39546</v>
      </c>
    </row>
    <row r="132" spans="1:7" x14ac:dyDescent="0.2">
      <c r="A132" t="s">
        <v>4310</v>
      </c>
      <c r="B132" t="s">
        <v>3435</v>
      </c>
      <c r="C132" t="s">
        <v>4311</v>
      </c>
      <c r="D132" t="s">
        <v>4303</v>
      </c>
      <c r="E132" s="1">
        <v>663775</v>
      </c>
      <c r="F132" s="26">
        <v>39454</v>
      </c>
      <c r="G132" s="26">
        <v>39546</v>
      </c>
    </row>
    <row r="133" spans="1:7" x14ac:dyDescent="0.2">
      <c r="A133" t="s">
        <v>4026</v>
      </c>
      <c r="B133" t="s">
        <v>5583</v>
      </c>
      <c r="C133" t="s">
        <v>4027</v>
      </c>
      <c r="D133" t="s">
        <v>4023</v>
      </c>
      <c r="E133" s="1">
        <v>83330</v>
      </c>
      <c r="F133" s="26">
        <v>39455</v>
      </c>
      <c r="G133" s="26">
        <v>39493</v>
      </c>
    </row>
    <row r="134" spans="1:7" x14ac:dyDescent="0.2">
      <c r="A134" t="s">
        <v>4070</v>
      </c>
      <c r="B134" t="s">
        <v>5583</v>
      </c>
      <c r="C134" t="s">
        <v>4071</v>
      </c>
      <c r="D134" t="s">
        <v>6021</v>
      </c>
      <c r="E134" s="1">
        <v>181968</v>
      </c>
      <c r="F134" s="26">
        <v>39455</v>
      </c>
      <c r="G134" s="26">
        <v>39458</v>
      </c>
    </row>
    <row r="135" spans="1:7" x14ac:dyDescent="0.2">
      <c r="A135" t="s">
        <v>8031</v>
      </c>
      <c r="B135" t="s">
        <v>5583</v>
      </c>
      <c r="C135" t="s">
        <v>905</v>
      </c>
      <c r="D135" t="s">
        <v>8018</v>
      </c>
      <c r="E135" s="1">
        <v>237000</v>
      </c>
      <c r="F135" s="26">
        <v>39456</v>
      </c>
      <c r="G135" s="26">
        <v>39471</v>
      </c>
    </row>
    <row r="136" spans="1:7" x14ac:dyDescent="0.2">
      <c r="A136" t="s">
        <v>906</v>
      </c>
      <c r="B136" t="s">
        <v>5583</v>
      </c>
      <c r="C136" t="s">
        <v>3054</v>
      </c>
      <c r="D136" t="s">
        <v>8018</v>
      </c>
      <c r="E136" s="1">
        <v>262725</v>
      </c>
      <c r="F136" s="26">
        <v>39456</v>
      </c>
      <c r="G136" s="26">
        <v>39471</v>
      </c>
    </row>
    <row r="137" spans="1:7" x14ac:dyDescent="0.2">
      <c r="A137" t="s">
        <v>6933</v>
      </c>
      <c r="B137" t="s">
        <v>3435</v>
      </c>
      <c r="C137" t="s">
        <v>8855</v>
      </c>
      <c r="D137" t="s">
        <v>7787</v>
      </c>
      <c r="E137" s="1">
        <v>3504629</v>
      </c>
      <c r="F137" s="26">
        <v>39457</v>
      </c>
      <c r="G137" s="26">
        <v>39540</v>
      </c>
    </row>
    <row r="138" spans="1:7" x14ac:dyDescent="0.2">
      <c r="A138" t="s">
        <v>8992</v>
      </c>
      <c r="B138" t="s">
        <v>8863</v>
      </c>
      <c r="C138" t="s">
        <v>4844</v>
      </c>
      <c r="D138" t="s">
        <v>8985</v>
      </c>
      <c r="E138" s="1">
        <v>56000</v>
      </c>
      <c r="F138" s="26">
        <v>39462</v>
      </c>
      <c r="G138" s="26">
        <v>39480</v>
      </c>
    </row>
    <row r="139" spans="1:7" x14ac:dyDescent="0.2">
      <c r="A139" t="s">
        <v>4344</v>
      </c>
      <c r="B139" t="s">
        <v>3435</v>
      </c>
      <c r="C139" t="s">
        <v>4345</v>
      </c>
      <c r="D139" t="s">
        <v>4346</v>
      </c>
      <c r="E139" s="1">
        <v>47690233</v>
      </c>
      <c r="F139" s="26">
        <v>39468</v>
      </c>
      <c r="G139" s="26">
        <v>39629</v>
      </c>
    </row>
    <row r="140" spans="1:7" x14ac:dyDescent="0.2">
      <c r="A140" t="s">
        <v>6273</v>
      </c>
      <c r="B140" t="s">
        <v>5583</v>
      </c>
      <c r="C140" t="s">
        <v>6274</v>
      </c>
      <c r="D140" t="s">
        <v>10026</v>
      </c>
      <c r="E140" s="1">
        <v>379220</v>
      </c>
      <c r="F140" s="26">
        <v>39471</v>
      </c>
      <c r="G140" s="26">
        <v>39486</v>
      </c>
    </row>
    <row r="141" spans="1:7" x14ac:dyDescent="0.2">
      <c r="A141" t="s">
        <v>8021</v>
      </c>
      <c r="B141" t="s">
        <v>5583</v>
      </c>
      <c r="C141" t="s">
        <v>8022</v>
      </c>
      <c r="D141" t="s">
        <v>8018</v>
      </c>
      <c r="E141" s="1">
        <v>237000</v>
      </c>
      <c r="F141" s="26">
        <v>39475</v>
      </c>
      <c r="G141" s="26">
        <v>39493</v>
      </c>
    </row>
    <row r="142" spans="1:7" x14ac:dyDescent="0.2">
      <c r="A142" t="s">
        <v>8029</v>
      </c>
      <c r="B142" t="s">
        <v>5583</v>
      </c>
      <c r="C142" t="s">
        <v>8030</v>
      </c>
      <c r="D142" t="s">
        <v>8018</v>
      </c>
      <c r="E142" s="1">
        <v>119363</v>
      </c>
      <c r="F142" s="26">
        <v>39475</v>
      </c>
      <c r="G142" s="26">
        <v>39490</v>
      </c>
    </row>
    <row r="143" spans="1:7" x14ac:dyDescent="0.2">
      <c r="A143" t="s">
        <v>6260</v>
      </c>
      <c r="B143" t="s">
        <v>3435</v>
      </c>
      <c r="C143" t="s">
        <v>6261</v>
      </c>
      <c r="D143" t="s">
        <v>6262</v>
      </c>
      <c r="E143" s="1">
        <v>1100000</v>
      </c>
      <c r="F143" s="26">
        <v>39479</v>
      </c>
      <c r="G143" s="26">
        <v>39507</v>
      </c>
    </row>
    <row r="144" spans="1:7" x14ac:dyDescent="0.2">
      <c r="A144" t="s">
        <v>4280</v>
      </c>
      <c r="B144" t="s">
        <v>3435</v>
      </c>
      <c r="C144" t="s">
        <v>4281</v>
      </c>
      <c r="D144" t="s">
        <v>4279</v>
      </c>
      <c r="E144" s="1">
        <v>588000</v>
      </c>
      <c r="F144" s="26">
        <v>39479</v>
      </c>
      <c r="G144" s="26">
        <v>39507</v>
      </c>
    </row>
    <row r="145" spans="1:7" x14ac:dyDescent="0.2">
      <c r="A145" t="s">
        <v>5979</v>
      </c>
      <c r="B145" t="s">
        <v>2317</v>
      </c>
      <c r="C145" t="s">
        <v>5980</v>
      </c>
      <c r="D145" t="s">
        <v>2349</v>
      </c>
      <c r="E145" s="1">
        <v>1987265</v>
      </c>
      <c r="F145" s="26">
        <v>39479</v>
      </c>
      <c r="G145" s="26">
        <v>39516</v>
      </c>
    </row>
    <row r="146" spans="1:7" x14ac:dyDescent="0.2">
      <c r="A146" t="s">
        <v>4312</v>
      </c>
      <c r="B146" t="s">
        <v>5583</v>
      </c>
      <c r="C146" t="s">
        <v>4313</v>
      </c>
      <c r="D146" t="s">
        <v>4303</v>
      </c>
      <c r="E146" s="1">
        <v>50000</v>
      </c>
      <c r="F146" s="26">
        <v>39479</v>
      </c>
      <c r="G146" s="26">
        <v>39543</v>
      </c>
    </row>
    <row r="147" spans="1:7" x14ac:dyDescent="0.2">
      <c r="A147" t="s">
        <v>3057</v>
      </c>
      <c r="B147" t="s">
        <v>5583</v>
      </c>
      <c r="C147" t="s">
        <v>3058</v>
      </c>
      <c r="D147" t="s">
        <v>8018</v>
      </c>
      <c r="E147" s="1">
        <v>506291</v>
      </c>
      <c r="F147" s="26">
        <v>39483</v>
      </c>
      <c r="G147" s="26">
        <v>39498</v>
      </c>
    </row>
    <row r="148" spans="1:7" x14ac:dyDescent="0.2">
      <c r="A148" t="s">
        <v>3059</v>
      </c>
      <c r="B148" t="s">
        <v>5583</v>
      </c>
      <c r="C148" t="s">
        <v>3060</v>
      </c>
      <c r="D148" t="s">
        <v>8018</v>
      </c>
      <c r="E148" s="1">
        <v>74000</v>
      </c>
      <c r="F148" s="26">
        <v>39483</v>
      </c>
      <c r="G148" s="26">
        <v>39498</v>
      </c>
    </row>
    <row r="149" spans="1:7" x14ac:dyDescent="0.2">
      <c r="A149" t="s">
        <v>3067</v>
      </c>
      <c r="B149" t="s">
        <v>5583</v>
      </c>
      <c r="C149" t="s">
        <v>3068</v>
      </c>
      <c r="D149" t="s">
        <v>8018</v>
      </c>
      <c r="E149" s="1">
        <v>237000</v>
      </c>
      <c r="F149" s="26">
        <v>39483</v>
      </c>
      <c r="G149" s="26">
        <v>39493</v>
      </c>
    </row>
    <row r="150" spans="1:7" x14ac:dyDescent="0.2">
      <c r="A150" t="s">
        <v>4024</v>
      </c>
      <c r="B150" t="s">
        <v>5583</v>
      </c>
      <c r="C150" t="s">
        <v>4025</v>
      </c>
      <c r="D150" t="s">
        <v>4023</v>
      </c>
      <c r="E150" s="1">
        <v>25000</v>
      </c>
      <c r="F150" s="26">
        <v>39483</v>
      </c>
      <c r="G150" s="26">
        <v>39507</v>
      </c>
    </row>
    <row r="151" spans="1:7" x14ac:dyDescent="0.2">
      <c r="A151" t="s">
        <v>4314</v>
      </c>
      <c r="B151" t="s">
        <v>5583</v>
      </c>
      <c r="C151" t="s">
        <v>4315</v>
      </c>
      <c r="D151" t="s">
        <v>4303</v>
      </c>
      <c r="E151" s="1">
        <v>50000</v>
      </c>
      <c r="F151" s="26">
        <v>39483</v>
      </c>
      <c r="G151" s="26">
        <v>39543</v>
      </c>
    </row>
    <row r="152" spans="1:7" x14ac:dyDescent="0.2">
      <c r="A152" t="s">
        <v>4316</v>
      </c>
      <c r="B152" t="s">
        <v>5583</v>
      </c>
      <c r="C152" t="s">
        <v>4317</v>
      </c>
      <c r="D152" t="s">
        <v>4303</v>
      </c>
      <c r="E152" s="1">
        <v>50000</v>
      </c>
      <c r="F152" s="26">
        <v>39483</v>
      </c>
      <c r="G152" s="26">
        <v>39543</v>
      </c>
    </row>
    <row r="153" spans="1:7" x14ac:dyDescent="0.2">
      <c r="A153" t="s">
        <v>4318</v>
      </c>
      <c r="B153" t="s">
        <v>5583</v>
      </c>
      <c r="C153" t="s">
        <v>6007</v>
      </c>
      <c r="D153" t="s">
        <v>4303</v>
      </c>
      <c r="E153" s="1">
        <v>50000</v>
      </c>
      <c r="F153" s="26">
        <v>39483</v>
      </c>
      <c r="G153" s="26">
        <v>39543</v>
      </c>
    </row>
    <row r="154" spans="1:7" x14ac:dyDescent="0.2">
      <c r="A154" t="s">
        <v>4319</v>
      </c>
      <c r="B154" t="s">
        <v>5583</v>
      </c>
      <c r="C154" t="s">
        <v>4320</v>
      </c>
      <c r="D154" t="s">
        <v>4303</v>
      </c>
      <c r="E154" s="1">
        <v>50000</v>
      </c>
      <c r="F154" s="26">
        <v>39483</v>
      </c>
      <c r="G154" s="26">
        <v>39543</v>
      </c>
    </row>
    <row r="155" spans="1:7" x14ac:dyDescent="0.2">
      <c r="A155" t="s">
        <v>4321</v>
      </c>
      <c r="B155" t="s">
        <v>5583</v>
      </c>
      <c r="C155" t="s">
        <v>4322</v>
      </c>
      <c r="D155" t="s">
        <v>4303</v>
      </c>
      <c r="E155" s="1">
        <v>50000</v>
      </c>
      <c r="F155" s="26">
        <v>39483</v>
      </c>
      <c r="G155" s="26">
        <v>39543</v>
      </c>
    </row>
    <row r="156" spans="1:7" x14ac:dyDescent="0.2">
      <c r="A156" t="s">
        <v>4323</v>
      </c>
      <c r="B156" t="s">
        <v>5583</v>
      </c>
      <c r="C156" t="s">
        <v>4324</v>
      </c>
      <c r="D156" t="s">
        <v>4303</v>
      </c>
      <c r="E156" s="1">
        <v>50000</v>
      </c>
      <c r="F156" s="26">
        <v>39483</v>
      </c>
      <c r="G156" s="26">
        <v>39543</v>
      </c>
    </row>
    <row r="157" spans="1:7" x14ac:dyDescent="0.2">
      <c r="A157" t="s">
        <v>4325</v>
      </c>
      <c r="B157" t="s">
        <v>5583</v>
      </c>
      <c r="C157" t="s">
        <v>4326</v>
      </c>
      <c r="D157" t="s">
        <v>4303</v>
      </c>
      <c r="E157" s="1">
        <v>50000</v>
      </c>
      <c r="F157" s="26">
        <v>39483</v>
      </c>
      <c r="G157" s="26">
        <v>39543</v>
      </c>
    </row>
    <row r="158" spans="1:7" x14ac:dyDescent="0.2">
      <c r="A158" t="s">
        <v>4327</v>
      </c>
      <c r="B158" t="s">
        <v>5583</v>
      </c>
      <c r="C158" t="s">
        <v>4328</v>
      </c>
      <c r="D158" t="s">
        <v>4303</v>
      </c>
      <c r="E158" s="1">
        <v>50000</v>
      </c>
      <c r="F158" s="26">
        <v>39483</v>
      </c>
      <c r="G158" s="26">
        <v>39543</v>
      </c>
    </row>
    <row r="159" spans="1:7" x14ac:dyDescent="0.2">
      <c r="A159" t="s">
        <v>4329</v>
      </c>
      <c r="B159" t="s">
        <v>5583</v>
      </c>
      <c r="C159" t="s">
        <v>4330</v>
      </c>
      <c r="D159" t="s">
        <v>4303</v>
      </c>
      <c r="E159" s="1">
        <v>50000</v>
      </c>
      <c r="F159" s="26">
        <v>39483</v>
      </c>
      <c r="G159" s="26">
        <v>39543</v>
      </c>
    </row>
    <row r="160" spans="1:7" x14ac:dyDescent="0.2">
      <c r="A160" t="s">
        <v>4055</v>
      </c>
      <c r="B160" t="s">
        <v>5583</v>
      </c>
      <c r="C160" t="s">
        <v>2300</v>
      </c>
      <c r="D160" t="s">
        <v>6021</v>
      </c>
      <c r="E160" s="1">
        <v>69900</v>
      </c>
      <c r="F160" s="26">
        <v>39485</v>
      </c>
      <c r="G160" s="26">
        <v>39500</v>
      </c>
    </row>
    <row r="161" spans="1:7" x14ac:dyDescent="0.2">
      <c r="A161" t="s">
        <v>4057</v>
      </c>
      <c r="B161" t="s">
        <v>5583</v>
      </c>
      <c r="C161" t="s">
        <v>2301</v>
      </c>
      <c r="D161" t="s">
        <v>6021</v>
      </c>
      <c r="E161" s="1">
        <v>41720</v>
      </c>
      <c r="F161" s="26">
        <v>39485</v>
      </c>
      <c r="G161" s="26">
        <v>39500</v>
      </c>
    </row>
    <row r="162" spans="1:7" x14ac:dyDescent="0.2">
      <c r="A162" t="s">
        <v>1023</v>
      </c>
      <c r="B162" t="s">
        <v>5583</v>
      </c>
      <c r="C162" t="s">
        <v>5616</v>
      </c>
      <c r="D162" t="s">
        <v>1022</v>
      </c>
      <c r="E162" s="1">
        <v>30000</v>
      </c>
      <c r="F162" s="26">
        <v>39486</v>
      </c>
      <c r="G162" s="26">
        <v>39501</v>
      </c>
    </row>
    <row r="163" spans="1:7" x14ac:dyDescent="0.2">
      <c r="A163" t="s">
        <v>1024</v>
      </c>
      <c r="B163" t="s">
        <v>5583</v>
      </c>
      <c r="C163" t="s">
        <v>5617</v>
      </c>
      <c r="D163" t="s">
        <v>1022</v>
      </c>
      <c r="E163" s="1">
        <v>30000</v>
      </c>
      <c r="F163" s="26">
        <v>39486</v>
      </c>
      <c r="G163" s="26">
        <v>39501</v>
      </c>
    </row>
    <row r="164" spans="1:7" x14ac:dyDescent="0.2">
      <c r="A164" t="s">
        <v>1025</v>
      </c>
      <c r="B164" t="s">
        <v>5583</v>
      </c>
      <c r="C164" t="s">
        <v>5618</v>
      </c>
      <c r="D164" t="s">
        <v>1022</v>
      </c>
      <c r="E164" s="1">
        <v>30000</v>
      </c>
      <c r="F164" s="26">
        <v>39486</v>
      </c>
      <c r="G164" s="26">
        <v>39501</v>
      </c>
    </row>
    <row r="165" spans="1:7" x14ac:dyDescent="0.2">
      <c r="A165" t="s">
        <v>1026</v>
      </c>
      <c r="B165" t="s">
        <v>5583</v>
      </c>
      <c r="C165" t="s">
        <v>5619</v>
      </c>
      <c r="D165" t="s">
        <v>1022</v>
      </c>
      <c r="E165" s="1">
        <v>30000</v>
      </c>
      <c r="F165" s="26">
        <v>39486</v>
      </c>
      <c r="G165" s="26">
        <v>39501</v>
      </c>
    </row>
    <row r="166" spans="1:7" x14ac:dyDescent="0.2">
      <c r="A166" t="s">
        <v>1027</v>
      </c>
      <c r="B166" t="s">
        <v>5583</v>
      </c>
      <c r="C166" t="s">
        <v>5620</v>
      </c>
      <c r="D166" t="s">
        <v>1022</v>
      </c>
      <c r="E166" s="1">
        <v>30000</v>
      </c>
      <c r="F166" s="26">
        <v>39486</v>
      </c>
      <c r="G166" s="26">
        <v>39501</v>
      </c>
    </row>
    <row r="167" spans="1:7" x14ac:dyDescent="0.2">
      <c r="A167" t="s">
        <v>1028</v>
      </c>
      <c r="B167" t="s">
        <v>5583</v>
      </c>
      <c r="C167" t="s">
        <v>5621</v>
      </c>
      <c r="D167" t="s">
        <v>1022</v>
      </c>
      <c r="E167" s="1">
        <v>30000</v>
      </c>
      <c r="F167" s="26">
        <v>39486</v>
      </c>
      <c r="G167" s="26">
        <v>39501</v>
      </c>
    </row>
    <row r="168" spans="1:7" x14ac:dyDescent="0.2">
      <c r="A168" t="s">
        <v>1029</v>
      </c>
      <c r="B168" t="s">
        <v>5583</v>
      </c>
      <c r="C168" t="s">
        <v>5622</v>
      </c>
      <c r="D168" t="s">
        <v>1022</v>
      </c>
      <c r="E168" s="1">
        <v>30000</v>
      </c>
      <c r="F168" s="26">
        <v>39486</v>
      </c>
      <c r="G168" s="26">
        <v>39501</v>
      </c>
    </row>
    <row r="169" spans="1:7" x14ac:dyDescent="0.2">
      <c r="A169" t="s">
        <v>1030</v>
      </c>
      <c r="B169" t="s">
        <v>5583</v>
      </c>
      <c r="C169" t="s">
        <v>5623</v>
      </c>
      <c r="D169" t="s">
        <v>1022</v>
      </c>
      <c r="E169" s="1">
        <v>30000</v>
      </c>
      <c r="F169" s="26">
        <v>39486</v>
      </c>
      <c r="G169" s="26">
        <v>39501</v>
      </c>
    </row>
    <row r="170" spans="1:7" x14ac:dyDescent="0.2">
      <c r="A170" t="s">
        <v>1031</v>
      </c>
      <c r="B170" t="s">
        <v>5583</v>
      </c>
      <c r="C170" t="s">
        <v>5624</v>
      </c>
      <c r="D170" t="s">
        <v>1022</v>
      </c>
      <c r="E170" s="1">
        <v>30000</v>
      </c>
      <c r="F170" s="26">
        <v>39486</v>
      </c>
      <c r="G170" s="26">
        <v>39501</v>
      </c>
    </row>
    <row r="171" spans="1:7" x14ac:dyDescent="0.2">
      <c r="A171" t="s">
        <v>1032</v>
      </c>
      <c r="B171" t="s">
        <v>5583</v>
      </c>
      <c r="C171" t="s">
        <v>5625</v>
      </c>
      <c r="D171" t="s">
        <v>1022</v>
      </c>
      <c r="E171" s="1">
        <v>30000</v>
      </c>
      <c r="F171" s="26">
        <v>39486</v>
      </c>
      <c r="G171" s="26">
        <v>39501</v>
      </c>
    </row>
    <row r="172" spans="1:7" x14ac:dyDescent="0.2">
      <c r="A172" t="s">
        <v>1033</v>
      </c>
      <c r="B172" t="s">
        <v>5583</v>
      </c>
      <c r="C172" t="s">
        <v>5626</v>
      </c>
      <c r="D172" t="s">
        <v>1022</v>
      </c>
      <c r="E172" s="1">
        <v>30000</v>
      </c>
      <c r="F172" s="26">
        <v>39486</v>
      </c>
      <c r="G172" s="26">
        <v>39501</v>
      </c>
    </row>
    <row r="173" spans="1:7" x14ac:dyDescent="0.2">
      <c r="A173" t="s">
        <v>1034</v>
      </c>
      <c r="B173" t="s">
        <v>5583</v>
      </c>
      <c r="C173" t="s">
        <v>5627</v>
      </c>
      <c r="D173" t="s">
        <v>1022</v>
      </c>
      <c r="E173" s="1">
        <v>30000</v>
      </c>
      <c r="F173" s="26">
        <v>39486</v>
      </c>
      <c r="G173" s="26">
        <v>39501</v>
      </c>
    </row>
    <row r="174" spans="1:7" x14ac:dyDescent="0.2">
      <c r="A174" t="s">
        <v>1035</v>
      </c>
      <c r="B174" t="s">
        <v>5583</v>
      </c>
      <c r="C174" t="s">
        <v>5628</v>
      </c>
      <c r="D174" t="s">
        <v>1022</v>
      </c>
      <c r="E174" s="1">
        <v>30000</v>
      </c>
      <c r="F174" s="26">
        <v>39486</v>
      </c>
      <c r="G174" s="26">
        <v>39501</v>
      </c>
    </row>
    <row r="175" spans="1:7" x14ac:dyDescent="0.2">
      <c r="A175" t="s">
        <v>1036</v>
      </c>
      <c r="B175" t="s">
        <v>5583</v>
      </c>
      <c r="C175" t="s">
        <v>5629</v>
      </c>
      <c r="D175" t="s">
        <v>1022</v>
      </c>
      <c r="E175" s="1">
        <v>30000</v>
      </c>
      <c r="F175" s="26">
        <v>39486</v>
      </c>
      <c r="G175" s="26">
        <v>39501</v>
      </c>
    </row>
    <row r="176" spans="1:7" x14ac:dyDescent="0.2">
      <c r="A176" t="s">
        <v>4047</v>
      </c>
      <c r="B176" t="s">
        <v>5583</v>
      </c>
      <c r="C176" t="s">
        <v>4048</v>
      </c>
      <c r="D176" t="s">
        <v>8153</v>
      </c>
      <c r="E176" s="1">
        <v>30000</v>
      </c>
      <c r="F176" s="26">
        <v>39486</v>
      </c>
      <c r="G176" s="26">
        <v>39546</v>
      </c>
    </row>
    <row r="177" spans="1:7" x14ac:dyDescent="0.2">
      <c r="A177" t="s">
        <v>4049</v>
      </c>
      <c r="B177" t="s">
        <v>5583</v>
      </c>
      <c r="C177" t="s">
        <v>4050</v>
      </c>
      <c r="D177" t="s">
        <v>8153</v>
      </c>
      <c r="E177" s="1">
        <v>30000</v>
      </c>
      <c r="F177" s="26">
        <v>39486</v>
      </c>
      <c r="G177" s="26">
        <v>39546</v>
      </c>
    </row>
    <row r="178" spans="1:7" x14ac:dyDescent="0.2">
      <c r="A178" t="s">
        <v>4051</v>
      </c>
      <c r="B178" t="s">
        <v>5583</v>
      </c>
      <c r="C178" t="s">
        <v>4052</v>
      </c>
      <c r="D178" t="s">
        <v>8153</v>
      </c>
      <c r="E178" s="1">
        <v>30000</v>
      </c>
      <c r="F178" s="26">
        <v>39486</v>
      </c>
      <c r="G178" s="26">
        <v>39546</v>
      </c>
    </row>
    <row r="179" spans="1:7" x14ac:dyDescent="0.2">
      <c r="A179" t="s">
        <v>4053</v>
      </c>
      <c r="B179" t="s">
        <v>5583</v>
      </c>
      <c r="C179" t="s">
        <v>1956</v>
      </c>
      <c r="D179" t="s">
        <v>8153</v>
      </c>
      <c r="E179" s="1">
        <v>30000</v>
      </c>
      <c r="F179" s="26">
        <v>39486</v>
      </c>
      <c r="G179" s="26">
        <v>39546</v>
      </c>
    </row>
    <row r="180" spans="1:7" x14ac:dyDescent="0.2">
      <c r="A180" t="s">
        <v>1957</v>
      </c>
      <c r="B180" t="s">
        <v>5583</v>
      </c>
      <c r="C180" t="s">
        <v>1958</v>
      </c>
      <c r="D180" t="s">
        <v>8153</v>
      </c>
      <c r="E180" s="1">
        <v>30000</v>
      </c>
      <c r="F180" s="26">
        <v>39486</v>
      </c>
      <c r="G180" s="26">
        <v>39546</v>
      </c>
    </row>
    <row r="181" spans="1:7" x14ac:dyDescent="0.2">
      <c r="A181" t="s">
        <v>1959</v>
      </c>
      <c r="B181" t="s">
        <v>5583</v>
      </c>
      <c r="C181" t="s">
        <v>1960</v>
      </c>
      <c r="D181" t="s">
        <v>8153</v>
      </c>
      <c r="E181" s="1">
        <v>30000</v>
      </c>
      <c r="F181" s="26">
        <v>39486</v>
      </c>
      <c r="G181" s="26">
        <v>39546</v>
      </c>
    </row>
    <row r="182" spans="1:7" x14ac:dyDescent="0.2">
      <c r="A182" t="s">
        <v>1961</v>
      </c>
      <c r="B182" t="s">
        <v>5583</v>
      </c>
      <c r="C182" t="s">
        <v>7878</v>
      </c>
      <c r="D182" t="s">
        <v>8153</v>
      </c>
      <c r="E182" s="1">
        <v>30000</v>
      </c>
      <c r="F182" s="26">
        <v>39486</v>
      </c>
      <c r="G182" s="26">
        <v>39546</v>
      </c>
    </row>
    <row r="183" spans="1:7" x14ac:dyDescent="0.2">
      <c r="A183" t="s">
        <v>7879</v>
      </c>
      <c r="B183" t="s">
        <v>5583</v>
      </c>
      <c r="C183" t="s">
        <v>7880</v>
      </c>
      <c r="D183" t="s">
        <v>8153</v>
      </c>
      <c r="E183" s="1">
        <v>30000</v>
      </c>
      <c r="F183" s="26">
        <v>39486</v>
      </c>
      <c r="G183" s="26">
        <v>39546</v>
      </c>
    </row>
    <row r="184" spans="1:7" x14ac:dyDescent="0.2">
      <c r="A184" t="s">
        <v>7881</v>
      </c>
      <c r="B184" t="s">
        <v>5583</v>
      </c>
      <c r="C184" t="s">
        <v>7882</v>
      </c>
      <c r="D184" t="s">
        <v>8153</v>
      </c>
      <c r="E184" s="1">
        <v>30000</v>
      </c>
      <c r="F184" s="26">
        <v>39486</v>
      </c>
      <c r="G184" s="26">
        <v>39546</v>
      </c>
    </row>
    <row r="185" spans="1:7" x14ac:dyDescent="0.2">
      <c r="A185" t="s">
        <v>7883</v>
      </c>
      <c r="B185" t="s">
        <v>5583</v>
      </c>
      <c r="C185" t="s">
        <v>7884</v>
      </c>
      <c r="D185" t="s">
        <v>8153</v>
      </c>
      <c r="E185" s="1">
        <v>30000</v>
      </c>
      <c r="F185" s="26">
        <v>39486</v>
      </c>
      <c r="G185" s="26">
        <v>39546</v>
      </c>
    </row>
    <row r="186" spans="1:7" x14ac:dyDescent="0.2">
      <c r="A186" t="s">
        <v>2313</v>
      </c>
      <c r="B186" t="s">
        <v>3435</v>
      </c>
      <c r="C186" t="s">
        <v>2314</v>
      </c>
      <c r="D186" t="s">
        <v>2315</v>
      </c>
      <c r="E186" s="1">
        <v>7900000</v>
      </c>
      <c r="F186" s="26">
        <v>39489</v>
      </c>
      <c r="G186" s="26">
        <v>39556</v>
      </c>
    </row>
    <row r="187" spans="1:7" x14ac:dyDescent="0.2">
      <c r="A187" t="s">
        <v>3069</v>
      </c>
      <c r="B187" t="s">
        <v>5583</v>
      </c>
      <c r="C187" t="s">
        <v>3070</v>
      </c>
      <c r="D187" t="s">
        <v>8018</v>
      </c>
      <c r="E187" s="1">
        <v>237000</v>
      </c>
      <c r="F187" s="26">
        <v>39490</v>
      </c>
      <c r="G187" s="26">
        <v>39490</v>
      </c>
    </row>
    <row r="188" spans="1:7" x14ac:dyDescent="0.2">
      <c r="A188" t="s">
        <v>1020</v>
      </c>
      <c r="B188" t="s">
        <v>5583</v>
      </c>
      <c r="C188" t="s">
        <v>1021</v>
      </c>
      <c r="D188" t="s">
        <v>1022</v>
      </c>
      <c r="E188" s="1">
        <v>300000</v>
      </c>
      <c r="F188" s="26">
        <v>39491</v>
      </c>
      <c r="G188" s="26">
        <v>39521</v>
      </c>
    </row>
    <row r="189" spans="1:7" x14ac:dyDescent="0.2">
      <c r="A189" t="s">
        <v>6005</v>
      </c>
      <c r="B189" t="s">
        <v>5583</v>
      </c>
      <c r="C189" t="s">
        <v>6006</v>
      </c>
      <c r="D189" t="s">
        <v>5593</v>
      </c>
      <c r="E189" s="1">
        <v>48000</v>
      </c>
      <c r="F189" s="26">
        <v>39492</v>
      </c>
      <c r="G189" s="26">
        <v>39518</v>
      </c>
    </row>
    <row r="190" spans="1:7" x14ac:dyDescent="0.2">
      <c r="A190" t="s">
        <v>6275</v>
      </c>
      <c r="B190" t="s">
        <v>5583</v>
      </c>
      <c r="C190" t="s">
        <v>6276</v>
      </c>
      <c r="D190" t="s">
        <v>10026</v>
      </c>
      <c r="E190" s="1">
        <v>640616</v>
      </c>
      <c r="F190" s="26">
        <v>39492</v>
      </c>
      <c r="G190" s="26">
        <v>39506</v>
      </c>
    </row>
    <row r="191" spans="1:7" x14ac:dyDescent="0.2">
      <c r="A191" t="s">
        <v>6277</v>
      </c>
      <c r="B191" t="s">
        <v>5583</v>
      </c>
      <c r="C191" t="s">
        <v>6278</v>
      </c>
      <c r="D191" t="s">
        <v>10026</v>
      </c>
      <c r="E191" s="1">
        <v>738684</v>
      </c>
      <c r="F191" s="26">
        <v>39492</v>
      </c>
      <c r="G191" s="26">
        <v>39506</v>
      </c>
    </row>
    <row r="192" spans="1:7" x14ac:dyDescent="0.2">
      <c r="A192" t="s">
        <v>5985</v>
      </c>
      <c r="B192" t="s">
        <v>3435</v>
      </c>
      <c r="C192" t="s">
        <v>5986</v>
      </c>
      <c r="D192" t="s">
        <v>8555</v>
      </c>
      <c r="E192" s="1">
        <v>685000</v>
      </c>
      <c r="F192" s="26">
        <v>39493</v>
      </c>
      <c r="G192" s="26">
        <v>39631</v>
      </c>
    </row>
    <row r="193" spans="1:7" x14ac:dyDescent="0.2">
      <c r="A193" t="s">
        <v>7885</v>
      </c>
      <c r="B193" t="s">
        <v>3435</v>
      </c>
      <c r="C193" t="s">
        <v>7886</v>
      </c>
      <c r="D193" t="s">
        <v>8153</v>
      </c>
      <c r="E193" s="1">
        <v>160000</v>
      </c>
      <c r="F193" s="26">
        <v>39498</v>
      </c>
      <c r="G193" s="26">
        <v>39599</v>
      </c>
    </row>
    <row r="194" spans="1:7" x14ac:dyDescent="0.2">
      <c r="A194" t="s">
        <v>7887</v>
      </c>
      <c r="B194" t="s">
        <v>3435</v>
      </c>
      <c r="C194" t="s">
        <v>7888</v>
      </c>
      <c r="D194" t="s">
        <v>8153</v>
      </c>
      <c r="E194" s="1">
        <v>160000</v>
      </c>
      <c r="F194" s="26">
        <v>39498</v>
      </c>
      <c r="G194" s="26">
        <v>39599</v>
      </c>
    </row>
    <row r="195" spans="1:7" x14ac:dyDescent="0.2">
      <c r="A195" t="s">
        <v>8862</v>
      </c>
      <c r="B195" t="s">
        <v>8863</v>
      </c>
      <c r="C195" t="s">
        <v>8864</v>
      </c>
      <c r="D195" t="s">
        <v>2347</v>
      </c>
      <c r="E195" s="1">
        <v>4793</v>
      </c>
      <c r="F195" s="26">
        <v>39499</v>
      </c>
      <c r="G195" s="26">
        <v>39499</v>
      </c>
    </row>
    <row r="196" spans="1:7" x14ac:dyDescent="0.2">
      <c r="A196" t="s">
        <v>8990</v>
      </c>
      <c r="B196" t="s">
        <v>8863</v>
      </c>
      <c r="C196" t="s">
        <v>7731</v>
      </c>
      <c r="D196" t="s">
        <v>8985</v>
      </c>
      <c r="E196" s="1">
        <v>32000</v>
      </c>
      <c r="F196" s="26">
        <v>39499</v>
      </c>
      <c r="G196" s="26">
        <v>39515</v>
      </c>
    </row>
    <row r="197" spans="1:7" x14ac:dyDescent="0.2">
      <c r="A197" t="s">
        <v>6024</v>
      </c>
      <c r="B197" t="s">
        <v>5583</v>
      </c>
      <c r="C197" t="s">
        <v>6025</v>
      </c>
      <c r="D197" t="s">
        <v>6021</v>
      </c>
      <c r="E197" s="1">
        <v>72325</v>
      </c>
      <c r="F197" s="26">
        <v>39499</v>
      </c>
      <c r="G197" s="26">
        <v>39513</v>
      </c>
    </row>
    <row r="198" spans="1:7" x14ac:dyDescent="0.2">
      <c r="A198" t="s">
        <v>4056</v>
      </c>
      <c r="B198" t="s">
        <v>5583</v>
      </c>
      <c r="C198" t="s">
        <v>2302</v>
      </c>
      <c r="D198" t="s">
        <v>6021</v>
      </c>
      <c r="E198" s="1">
        <v>23650</v>
      </c>
      <c r="F198" s="26">
        <v>39499</v>
      </c>
      <c r="G198" s="26">
        <v>39511</v>
      </c>
    </row>
    <row r="199" spans="1:7" x14ac:dyDescent="0.2">
      <c r="A199" t="s">
        <v>6279</v>
      </c>
      <c r="B199" t="s">
        <v>5583</v>
      </c>
      <c r="C199" t="s">
        <v>6280</v>
      </c>
      <c r="D199" t="s">
        <v>10026</v>
      </c>
      <c r="E199" s="1">
        <v>79550</v>
      </c>
      <c r="F199" s="26">
        <v>39502</v>
      </c>
      <c r="G199" s="26">
        <v>39515</v>
      </c>
    </row>
    <row r="200" spans="1:7" x14ac:dyDescent="0.2">
      <c r="A200" t="s">
        <v>8023</v>
      </c>
      <c r="B200" t="s">
        <v>5583</v>
      </c>
      <c r="C200" t="s">
        <v>8024</v>
      </c>
      <c r="D200" t="s">
        <v>8018</v>
      </c>
      <c r="E200" s="1">
        <v>89840</v>
      </c>
      <c r="F200" s="26">
        <v>39503</v>
      </c>
      <c r="G200" s="26">
        <v>39516</v>
      </c>
    </row>
    <row r="201" spans="1:7" x14ac:dyDescent="0.2">
      <c r="A201" t="s">
        <v>8991</v>
      </c>
      <c r="B201" t="s">
        <v>8863</v>
      </c>
      <c r="C201" t="s">
        <v>7732</v>
      </c>
      <c r="D201" t="s">
        <v>8985</v>
      </c>
      <c r="E201" s="1">
        <v>104000</v>
      </c>
      <c r="F201" s="26">
        <v>39503</v>
      </c>
      <c r="G201" s="26">
        <v>39520</v>
      </c>
    </row>
    <row r="202" spans="1:7" x14ac:dyDescent="0.2">
      <c r="A202" t="s">
        <v>772</v>
      </c>
      <c r="B202" t="s">
        <v>3435</v>
      </c>
      <c r="C202" t="s">
        <v>10016</v>
      </c>
      <c r="D202" t="s">
        <v>773</v>
      </c>
      <c r="E202" s="1">
        <v>28787705</v>
      </c>
      <c r="F202" s="26">
        <v>39504</v>
      </c>
      <c r="G202" s="26">
        <v>39568</v>
      </c>
    </row>
    <row r="203" spans="1:7" x14ac:dyDescent="0.2">
      <c r="A203" t="s">
        <v>767</v>
      </c>
      <c r="B203" t="s">
        <v>3435</v>
      </c>
      <c r="C203" t="s">
        <v>8546</v>
      </c>
      <c r="D203" t="s">
        <v>768</v>
      </c>
      <c r="E203" s="1">
        <v>24291669</v>
      </c>
      <c r="F203" s="26">
        <v>39504</v>
      </c>
      <c r="G203" s="26">
        <v>39568</v>
      </c>
    </row>
    <row r="204" spans="1:7" x14ac:dyDescent="0.2">
      <c r="A204" t="s">
        <v>769</v>
      </c>
      <c r="B204" t="s">
        <v>3435</v>
      </c>
      <c r="C204" t="s">
        <v>8547</v>
      </c>
      <c r="D204" t="s">
        <v>768</v>
      </c>
      <c r="E204" s="1">
        <v>21311705</v>
      </c>
      <c r="F204" s="26">
        <v>39504</v>
      </c>
      <c r="G204" s="26">
        <v>39568</v>
      </c>
    </row>
    <row r="205" spans="1:7" x14ac:dyDescent="0.2">
      <c r="A205" t="s">
        <v>770</v>
      </c>
      <c r="B205" t="s">
        <v>3435</v>
      </c>
      <c r="C205" t="s">
        <v>8548</v>
      </c>
      <c r="D205" t="s">
        <v>768</v>
      </c>
      <c r="E205" s="1">
        <v>32920477</v>
      </c>
      <c r="F205" s="26">
        <v>39504</v>
      </c>
      <c r="G205" s="26">
        <v>39568</v>
      </c>
    </row>
    <row r="206" spans="1:7" x14ac:dyDescent="0.2">
      <c r="A206" t="s">
        <v>778</v>
      </c>
      <c r="B206" t="s">
        <v>3435</v>
      </c>
      <c r="C206" t="s">
        <v>8138</v>
      </c>
      <c r="D206" t="s">
        <v>779</v>
      </c>
      <c r="E206" s="1">
        <v>29859380</v>
      </c>
      <c r="F206" s="26">
        <v>39504</v>
      </c>
      <c r="G206" s="26">
        <v>39568</v>
      </c>
    </row>
    <row r="207" spans="1:7" x14ac:dyDescent="0.2">
      <c r="A207" t="s">
        <v>6026</v>
      </c>
      <c r="B207" t="s">
        <v>5583</v>
      </c>
      <c r="C207" t="s">
        <v>6027</v>
      </c>
      <c r="D207" t="s">
        <v>6021</v>
      </c>
      <c r="E207" s="1">
        <v>103340</v>
      </c>
      <c r="F207" s="26">
        <v>39504</v>
      </c>
      <c r="G207" s="26">
        <v>39520</v>
      </c>
    </row>
    <row r="208" spans="1:7" x14ac:dyDescent="0.2">
      <c r="A208" t="s">
        <v>6028</v>
      </c>
      <c r="B208" t="s">
        <v>5583</v>
      </c>
      <c r="C208" t="s">
        <v>6029</v>
      </c>
      <c r="D208" t="s">
        <v>6021</v>
      </c>
      <c r="E208" s="1">
        <v>62400</v>
      </c>
      <c r="F208" s="26">
        <v>39505</v>
      </c>
      <c r="G208" s="26">
        <v>39520</v>
      </c>
    </row>
    <row r="209" spans="1:7" x14ac:dyDescent="0.2">
      <c r="A209" t="s">
        <v>4282</v>
      </c>
      <c r="B209" t="s">
        <v>3435</v>
      </c>
      <c r="C209" t="s">
        <v>4283</v>
      </c>
      <c r="D209" t="s">
        <v>4279</v>
      </c>
      <c r="E209" s="1">
        <v>5908000</v>
      </c>
      <c r="F209" s="26">
        <v>39507</v>
      </c>
      <c r="G209" s="26">
        <v>39813</v>
      </c>
    </row>
    <row r="210" spans="1:7" x14ac:dyDescent="0.2">
      <c r="A210" t="s">
        <v>6263</v>
      </c>
      <c r="B210" t="s">
        <v>3435</v>
      </c>
      <c r="C210" t="s">
        <v>6264</v>
      </c>
      <c r="D210" t="s">
        <v>6262</v>
      </c>
      <c r="E210" s="1">
        <v>7600000</v>
      </c>
      <c r="F210" s="26">
        <v>39510</v>
      </c>
      <c r="G210" s="26">
        <v>39813</v>
      </c>
    </row>
    <row r="211" spans="1:7" x14ac:dyDescent="0.2">
      <c r="A211" t="s">
        <v>3035</v>
      </c>
      <c r="B211" t="s">
        <v>3435</v>
      </c>
      <c r="C211" t="s">
        <v>3036</v>
      </c>
      <c r="D211" t="s">
        <v>6671</v>
      </c>
      <c r="E211" s="1">
        <v>20000</v>
      </c>
      <c r="F211" s="26">
        <v>39510</v>
      </c>
      <c r="G211" s="26">
        <v>39524</v>
      </c>
    </row>
    <row r="212" spans="1:7" x14ac:dyDescent="0.2">
      <c r="A212" t="s">
        <v>3037</v>
      </c>
      <c r="B212" t="s">
        <v>3435</v>
      </c>
      <c r="C212" t="s">
        <v>3038</v>
      </c>
      <c r="D212" t="s">
        <v>6671</v>
      </c>
      <c r="E212" s="1">
        <v>20000</v>
      </c>
      <c r="F212" s="26">
        <v>39510</v>
      </c>
      <c r="G212" s="26">
        <v>39522</v>
      </c>
    </row>
    <row r="213" spans="1:7" x14ac:dyDescent="0.2">
      <c r="A213" t="s">
        <v>3039</v>
      </c>
      <c r="B213" t="s">
        <v>3435</v>
      </c>
      <c r="C213" t="s">
        <v>3040</v>
      </c>
      <c r="D213" t="s">
        <v>6671</v>
      </c>
      <c r="E213" s="1">
        <v>20000</v>
      </c>
      <c r="F213" s="26">
        <v>39510</v>
      </c>
      <c r="G213" s="26">
        <v>39522</v>
      </c>
    </row>
    <row r="214" spans="1:7" x14ac:dyDescent="0.2">
      <c r="A214" t="s">
        <v>3071</v>
      </c>
      <c r="B214" t="s">
        <v>5583</v>
      </c>
      <c r="C214" t="s">
        <v>3072</v>
      </c>
      <c r="D214" t="s">
        <v>8018</v>
      </c>
      <c r="E214" s="1">
        <v>5580</v>
      </c>
      <c r="F214" s="26">
        <v>39512</v>
      </c>
      <c r="G214" s="26">
        <v>39512</v>
      </c>
    </row>
    <row r="215" spans="1:7" x14ac:dyDescent="0.2">
      <c r="A215" t="s">
        <v>4757</v>
      </c>
      <c r="B215" t="s">
        <v>3435</v>
      </c>
      <c r="C215" t="s">
        <v>4758</v>
      </c>
      <c r="D215" t="s">
        <v>761</v>
      </c>
      <c r="E215" s="1">
        <v>2200000</v>
      </c>
      <c r="F215" s="26">
        <v>39513</v>
      </c>
      <c r="G215" s="26">
        <v>39537</v>
      </c>
    </row>
    <row r="216" spans="1:7" x14ac:dyDescent="0.2">
      <c r="A216" t="s">
        <v>630</v>
      </c>
      <c r="B216" t="s">
        <v>8863</v>
      </c>
      <c r="C216" t="s">
        <v>631</v>
      </c>
      <c r="D216" t="s">
        <v>8985</v>
      </c>
      <c r="E216" s="1">
        <v>64000</v>
      </c>
      <c r="F216" s="26">
        <v>39513</v>
      </c>
      <c r="G216" s="26">
        <v>39513</v>
      </c>
    </row>
    <row r="217" spans="1:7" x14ac:dyDescent="0.2">
      <c r="A217" t="s">
        <v>632</v>
      </c>
      <c r="B217" t="s">
        <v>8863</v>
      </c>
      <c r="C217" t="s">
        <v>633</v>
      </c>
      <c r="D217" t="s">
        <v>8985</v>
      </c>
      <c r="E217" s="1">
        <v>56000</v>
      </c>
      <c r="F217" s="26">
        <v>39513</v>
      </c>
      <c r="G217" s="26">
        <v>39513</v>
      </c>
    </row>
    <row r="218" spans="1:7" x14ac:dyDescent="0.2">
      <c r="A218" t="s">
        <v>8528</v>
      </c>
      <c r="B218" t="s">
        <v>5583</v>
      </c>
      <c r="C218" t="s">
        <v>8529</v>
      </c>
      <c r="D218" t="s">
        <v>8527</v>
      </c>
      <c r="E218" s="1">
        <v>223300</v>
      </c>
      <c r="F218" s="26">
        <v>39513</v>
      </c>
      <c r="G218" s="26">
        <v>39555</v>
      </c>
    </row>
    <row r="219" spans="1:7" x14ac:dyDescent="0.2">
      <c r="A219" t="s">
        <v>6267</v>
      </c>
      <c r="B219" t="s">
        <v>6268</v>
      </c>
      <c r="C219" t="s">
        <v>6269</v>
      </c>
      <c r="D219" t="s">
        <v>6270</v>
      </c>
      <c r="E219" s="1">
        <v>5355000</v>
      </c>
      <c r="F219" s="26">
        <v>39515</v>
      </c>
      <c r="G219" s="26">
        <v>39883</v>
      </c>
    </row>
    <row r="220" spans="1:7" x14ac:dyDescent="0.2">
      <c r="A220" t="s">
        <v>6265</v>
      </c>
      <c r="B220" t="s">
        <v>3435</v>
      </c>
      <c r="C220" t="s">
        <v>6266</v>
      </c>
      <c r="D220" t="s">
        <v>6262</v>
      </c>
      <c r="E220" s="1">
        <v>4400000</v>
      </c>
      <c r="F220" s="26">
        <v>39517</v>
      </c>
      <c r="G220" s="26">
        <v>39813</v>
      </c>
    </row>
    <row r="221" spans="1:7" x14ac:dyDescent="0.2">
      <c r="A221" t="s">
        <v>2316</v>
      </c>
      <c r="B221" t="s">
        <v>2317</v>
      </c>
      <c r="C221" t="s">
        <v>2318</v>
      </c>
      <c r="D221" t="s">
        <v>2319</v>
      </c>
      <c r="E221" s="1">
        <v>6842400</v>
      </c>
      <c r="F221" s="26">
        <v>39518</v>
      </c>
      <c r="G221" s="26">
        <v>40908</v>
      </c>
    </row>
    <row r="222" spans="1:7" x14ac:dyDescent="0.2">
      <c r="A222" t="s">
        <v>2310</v>
      </c>
      <c r="B222" t="s">
        <v>3435</v>
      </c>
      <c r="C222" t="s">
        <v>2311</v>
      </c>
      <c r="D222" t="s">
        <v>2312</v>
      </c>
      <c r="E222" s="1">
        <v>80929191</v>
      </c>
      <c r="F222" s="26">
        <v>39518</v>
      </c>
      <c r="G222" s="26">
        <v>39768</v>
      </c>
    </row>
    <row r="223" spans="1:7" x14ac:dyDescent="0.2">
      <c r="A223" t="s">
        <v>4347</v>
      </c>
      <c r="B223" t="s">
        <v>3435</v>
      </c>
      <c r="C223" t="s">
        <v>4348</v>
      </c>
      <c r="D223" t="s">
        <v>4346</v>
      </c>
      <c r="E223" s="1">
        <v>3980000</v>
      </c>
      <c r="F223" s="26">
        <v>39519</v>
      </c>
      <c r="G223" s="26">
        <v>39524</v>
      </c>
    </row>
    <row r="224" spans="1:7" x14ac:dyDescent="0.2">
      <c r="A224" t="s">
        <v>4349</v>
      </c>
      <c r="B224" t="s">
        <v>3435</v>
      </c>
      <c r="C224" t="s">
        <v>4350</v>
      </c>
      <c r="D224" t="s">
        <v>4346</v>
      </c>
      <c r="E224" s="1">
        <v>500000</v>
      </c>
      <c r="F224" s="26">
        <v>39519</v>
      </c>
      <c r="G224" s="26">
        <v>39535</v>
      </c>
    </row>
    <row r="225" spans="1:7" x14ac:dyDescent="0.2">
      <c r="A225" t="s">
        <v>8993</v>
      </c>
      <c r="B225" t="s">
        <v>8863</v>
      </c>
      <c r="C225" t="s">
        <v>7733</v>
      </c>
      <c r="D225" t="s">
        <v>8985</v>
      </c>
      <c r="E225" s="1">
        <v>22000</v>
      </c>
      <c r="F225" s="26">
        <v>39520</v>
      </c>
      <c r="G225" s="26">
        <v>39535</v>
      </c>
    </row>
    <row r="226" spans="1:7" x14ac:dyDescent="0.2">
      <c r="A226" t="s">
        <v>4351</v>
      </c>
      <c r="B226" t="s">
        <v>4331</v>
      </c>
      <c r="C226" t="s">
        <v>4019</v>
      </c>
      <c r="D226" t="s">
        <v>4346</v>
      </c>
      <c r="E226" s="1">
        <v>10486602</v>
      </c>
      <c r="F226" s="26">
        <v>39520</v>
      </c>
      <c r="G226" s="26">
        <v>39548</v>
      </c>
    </row>
    <row r="227" spans="1:7" x14ac:dyDescent="0.2">
      <c r="A227" t="s">
        <v>788</v>
      </c>
      <c r="B227" t="s">
        <v>3435</v>
      </c>
      <c r="C227" t="s">
        <v>789</v>
      </c>
      <c r="D227" t="s">
        <v>790</v>
      </c>
      <c r="E227" s="1">
        <v>5670000</v>
      </c>
      <c r="F227" s="26">
        <v>39520</v>
      </c>
      <c r="G227" s="26">
        <v>39548</v>
      </c>
    </row>
    <row r="228" spans="1:7" x14ac:dyDescent="0.2">
      <c r="A228" t="s">
        <v>4336</v>
      </c>
      <c r="B228" t="s">
        <v>3435</v>
      </c>
      <c r="C228" t="s">
        <v>4337</v>
      </c>
      <c r="D228" t="s">
        <v>4338</v>
      </c>
      <c r="E228" s="1">
        <v>1020000</v>
      </c>
      <c r="F228" s="26">
        <v>39521</v>
      </c>
      <c r="G228" s="26">
        <v>39553</v>
      </c>
    </row>
    <row r="229" spans="1:7" x14ac:dyDescent="0.2">
      <c r="A229" t="s">
        <v>7107</v>
      </c>
      <c r="B229" t="s">
        <v>3435</v>
      </c>
      <c r="C229" t="s">
        <v>7108</v>
      </c>
      <c r="D229" t="s">
        <v>5991</v>
      </c>
      <c r="E229" s="1">
        <v>3371625</v>
      </c>
      <c r="F229" s="26">
        <v>39521</v>
      </c>
      <c r="G229" s="26">
        <v>39549</v>
      </c>
    </row>
    <row r="230" spans="1:7" x14ac:dyDescent="0.2">
      <c r="A230" t="s">
        <v>4217</v>
      </c>
      <c r="B230" t="s">
        <v>5583</v>
      </c>
      <c r="C230" t="s">
        <v>4218</v>
      </c>
      <c r="D230" t="s">
        <v>4219</v>
      </c>
      <c r="E230" s="1">
        <v>6902278</v>
      </c>
      <c r="F230" s="26">
        <v>39521</v>
      </c>
      <c r="G230" s="26">
        <v>39553</v>
      </c>
    </row>
    <row r="231" spans="1:7" x14ac:dyDescent="0.2">
      <c r="A231" t="s">
        <v>4058</v>
      </c>
      <c r="B231" t="s">
        <v>5583</v>
      </c>
      <c r="C231" t="s">
        <v>2303</v>
      </c>
      <c r="D231" t="s">
        <v>6021</v>
      </c>
      <c r="E231" s="1">
        <v>42000</v>
      </c>
      <c r="F231" s="26">
        <v>39524</v>
      </c>
      <c r="G231" s="26">
        <v>39539</v>
      </c>
    </row>
    <row r="232" spans="1:7" x14ac:dyDescent="0.2">
      <c r="A232" t="s">
        <v>8019</v>
      </c>
      <c r="B232" t="s">
        <v>5583</v>
      </c>
      <c r="C232" t="s">
        <v>8020</v>
      </c>
      <c r="D232" t="s">
        <v>8018</v>
      </c>
      <c r="E232" s="1">
        <v>185800</v>
      </c>
      <c r="F232" s="26">
        <v>39525</v>
      </c>
      <c r="G232" s="26">
        <v>39540</v>
      </c>
    </row>
    <row r="233" spans="1:7" x14ac:dyDescent="0.2">
      <c r="A233" t="s">
        <v>6019</v>
      </c>
      <c r="B233" t="s">
        <v>5583</v>
      </c>
      <c r="C233" t="s">
        <v>6020</v>
      </c>
      <c r="D233" t="s">
        <v>6021</v>
      </c>
      <c r="E233" s="1">
        <v>19050</v>
      </c>
      <c r="F233" s="26">
        <v>39525</v>
      </c>
      <c r="G233" s="26">
        <v>39540</v>
      </c>
    </row>
    <row r="234" spans="1:7" x14ac:dyDescent="0.2">
      <c r="A234" t="s">
        <v>6022</v>
      </c>
      <c r="B234" t="s">
        <v>5583</v>
      </c>
      <c r="C234" t="s">
        <v>6023</v>
      </c>
      <c r="D234" t="s">
        <v>6021</v>
      </c>
      <c r="E234" s="1">
        <v>50000</v>
      </c>
      <c r="F234" s="26">
        <v>39525</v>
      </c>
      <c r="G234" s="26">
        <v>39540</v>
      </c>
    </row>
    <row r="235" spans="1:7" x14ac:dyDescent="0.2">
      <c r="A235" t="s">
        <v>4060</v>
      </c>
      <c r="B235" t="s">
        <v>5583</v>
      </c>
      <c r="C235" t="s">
        <v>2304</v>
      </c>
      <c r="D235" t="s">
        <v>6021</v>
      </c>
      <c r="E235" s="1">
        <v>196530</v>
      </c>
      <c r="F235" s="26">
        <v>39527</v>
      </c>
      <c r="G235" s="26">
        <v>39542</v>
      </c>
    </row>
    <row r="236" spans="1:7" x14ac:dyDescent="0.2">
      <c r="A236" t="s">
        <v>6030</v>
      </c>
      <c r="B236" t="s">
        <v>5583</v>
      </c>
      <c r="C236" t="s">
        <v>4054</v>
      </c>
      <c r="D236" t="s">
        <v>6021</v>
      </c>
      <c r="E236" s="1">
        <v>34300</v>
      </c>
      <c r="F236" s="26">
        <v>39528</v>
      </c>
      <c r="G236" s="26">
        <v>39543</v>
      </c>
    </row>
    <row r="237" spans="1:7" x14ac:dyDescent="0.2">
      <c r="A237" t="s">
        <v>6281</v>
      </c>
      <c r="B237" t="s">
        <v>5583</v>
      </c>
      <c r="C237" t="s">
        <v>6282</v>
      </c>
      <c r="D237" t="s">
        <v>10026</v>
      </c>
      <c r="E237" s="1">
        <v>240482</v>
      </c>
      <c r="F237" s="26">
        <v>39532</v>
      </c>
      <c r="G237" s="26">
        <v>39547</v>
      </c>
    </row>
    <row r="238" spans="1:7" x14ac:dyDescent="0.2">
      <c r="A238" t="s">
        <v>8025</v>
      </c>
      <c r="B238" t="s">
        <v>5583</v>
      </c>
      <c r="C238" t="s">
        <v>8026</v>
      </c>
      <c r="D238" t="s">
        <v>8018</v>
      </c>
      <c r="E238" s="1">
        <v>208747</v>
      </c>
      <c r="F238" s="26">
        <v>39532</v>
      </c>
      <c r="G238" s="26">
        <v>39547</v>
      </c>
    </row>
    <row r="239" spans="1:7" x14ac:dyDescent="0.2">
      <c r="A239" t="s">
        <v>4289</v>
      </c>
      <c r="B239" t="s">
        <v>5583</v>
      </c>
      <c r="C239" t="s">
        <v>4836</v>
      </c>
      <c r="D239" t="s">
        <v>4287</v>
      </c>
      <c r="E239" s="1">
        <v>126230</v>
      </c>
      <c r="F239" s="26">
        <v>39532</v>
      </c>
      <c r="G239" s="26">
        <v>39542</v>
      </c>
    </row>
    <row r="240" spans="1:7" x14ac:dyDescent="0.2">
      <c r="A240" t="s">
        <v>5981</v>
      </c>
      <c r="B240" t="s">
        <v>3435</v>
      </c>
      <c r="C240" t="s">
        <v>5233</v>
      </c>
      <c r="D240" t="s">
        <v>5982</v>
      </c>
      <c r="E240" s="1">
        <v>1071520</v>
      </c>
      <c r="F240" s="26">
        <v>39532</v>
      </c>
      <c r="G240" s="26">
        <v>39568</v>
      </c>
    </row>
    <row r="241" spans="1:7" x14ac:dyDescent="0.2">
      <c r="A241" t="s">
        <v>4290</v>
      </c>
      <c r="B241" t="s">
        <v>3435</v>
      </c>
      <c r="C241" t="s">
        <v>8982</v>
      </c>
      <c r="D241" t="s">
        <v>4287</v>
      </c>
      <c r="E241" s="1">
        <v>1440000</v>
      </c>
      <c r="F241" s="26">
        <v>39533</v>
      </c>
      <c r="G241" s="26">
        <v>39537</v>
      </c>
    </row>
    <row r="242" spans="1:7" x14ac:dyDescent="0.2">
      <c r="A242" t="s">
        <v>8867</v>
      </c>
      <c r="B242" t="s">
        <v>2741</v>
      </c>
      <c r="C242" t="s">
        <v>8868</v>
      </c>
      <c r="D242" t="s">
        <v>6663</v>
      </c>
      <c r="E242" s="1">
        <v>65085</v>
      </c>
      <c r="F242" s="26">
        <v>39535</v>
      </c>
      <c r="G242" t="s">
        <v>4288</v>
      </c>
    </row>
    <row r="243" spans="1:7" x14ac:dyDescent="0.2">
      <c r="A243" t="s">
        <v>4291</v>
      </c>
      <c r="B243" t="s">
        <v>5583</v>
      </c>
      <c r="C243" t="s">
        <v>4292</v>
      </c>
      <c r="D243" t="s">
        <v>4287</v>
      </c>
      <c r="E243" s="1">
        <v>480000</v>
      </c>
      <c r="F243" s="26">
        <v>39535</v>
      </c>
      <c r="G243" s="26">
        <v>39550</v>
      </c>
    </row>
    <row r="244" spans="1:7" x14ac:dyDescent="0.2">
      <c r="A244" t="s">
        <v>4059</v>
      </c>
      <c r="B244" t="s">
        <v>5583</v>
      </c>
      <c r="C244" t="s">
        <v>2305</v>
      </c>
      <c r="D244" t="s">
        <v>6021</v>
      </c>
      <c r="E244" s="1">
        <v>94415</v>
      </c>
      <c r="F244" s="26">
        <v>39535</v>
      </c>
      <c r="G244" s="26">
        <v>39550</v>
      </c>
    </row>
    <row r="245" spans="1:7" x14ac:dyDescent="0.2">
      <c r="A245" t="s">
        <v>4332</v>
      </c>
      <c r="B245" t="s">
        <v>4331</v>
      </c>
      <c r="C245" t="s">
        <v>4333</v>
      </c>
      <c r="D245" t="s">
        <v>7863</v>
      </c>
      <c r="E245" s="1">
        <v>5000000</v>
      </c>
      <c r="F245" s="26">
        <v>39539</v>
      </c>
      <c r="G245" s="26">
        <v>39903</v>
      </c>
    </row>
    <row r="246" spans="1:7" x14ac:dyDescent="0.2">
      <c r="A246" t="s">
        <v>791</v>
      </c>
      <c r="B246" t="s">
        <v>3435</v>
      </c>
      <c r="C246" t="s">
        <v>792</v>
      </c>
      <c r="D246" t="s">
        <v>790</v>
      </c>
      <c r="E246" s="1">
        <v>1234000</v>
      </c>
      <c r="F246" s="26">
        <v>39539</v>
      </c>
      <c r="G246" s="26">
        <v>39598</v>
      </c>
    </row>
    <row r="247" spans="1:7" x14ac:dyDescent="0.2">
      <c r="A247" t="s">
        <v>774</v>
      </c>
      <c r="B247" t="s">
        <v>3435</v>
      </c>
      <c r="C247" t="s">
        <v>775</v>
      </c>
      <c r="D247" t="s">
        <v>773</v>
      </c>
      <c r="E247" s="1">
        <v>1197321</v>
      </c>
      <c r="F247" s="26">
        <v>39541</v>
      </c>
      <c r="G247" s="26">
        <v>39568</v>
      </c>
    </row>
    <row r="248" spans="1:7" x14ac:dyDescent="0.2">
      <c r="A248" t="s">
        <v>8983</v>
      </c>
      <c r="B248" t="s">
        <v>8863</v>
      </c>
      <c r="C248" t="s">
        <v>8984</v>
      </c>
      <c r="D248" t="s">
        <v>8985</v>
      </c>
      <c r="E248" s="1">
        <v>152000</v>
      </c>
      <c r="F248" s="26">
        <v>39541</v>
      </c>
      <c r="G248" s="26">
        <v>39541</v>
      </c>
    </row>
    <row r="249" spans="1:7" x14ac:dyDescent="0.2">
      <c r="A249" t="s">
        <v>4028</v>
      </c>
      <c r="B249" t="s">
        <v>5583</v>
      </c>
      <c r="C249" t="s">
        <v>4029</v>
      </c>
      <c r="D249" t="s">
        <v>4023</v>
      </c>
      <c r="E249" s="1">
        <v>179910</v>
      </c>
      <c r="F249" s="26">
        <v>39541</v>
      </c>
      <c r="G249" s="26">
        <v>39568</v>
      </c>
    </row>
    <row r="250" spans="1:7" x14ac:dyDescent="0.2">
      <c r="A250" t="s">
        <v>3156</v>
      </c>
      <c r="B250" t="s">
        <v>3435</v>
      </c>
      <c r="C250" t="s">
        <v>3157</v>
      </c>
      <c r="D250" t="s">
        <v>5594</v>
      </c>
      <c r="E250" s="1">
        <v>2192033</v>
      </c>
      <c r="F250" s="26">
        <v>39542</v>
      </c>
      <c r="G250" s="26">
        <v>39612</v>
      </c>
    </row>
    <row r="251" spans="1:7" x14ac:dyDescent="0.2">
      <c r="A251" t="s">
        <v>765</v>
      </c>
      <c r="B251" t="s">
        <v>4285</v>
      </c>
      <c r="C251" t="s">
        <v>8560</v>
      </c>
      <c r="D251" t="s">
        <v>766</v>
      </c>
      <c r="E251" s="1">
        <v>5165907</v>
      </c>
      <c r="F251" s="26">
        <v>39546</v>
      </c>
      <c r="G251" s="26">
        <v>39933</v>
      </c>
    </row>
    <row r="252" spans="1:7" x14ac:dyDescent="0.2">
      <c r="A252" t="s">
        <v>4061</v>
      </c>
      <c r="B252" t="s">
        <v>5583</v>
      </c>
      <c r="C252" t="s">
        <v>2306</v>
      </c>
      <c r="D252" t="s">
        <v>6021</v>
      </c>
      <c r="E252" s="1">
        <v>99420</v>
      </c>
      <c r="F252" s="26">
        <v>39546</v>
      </c>
      <c r="G252" s="26">
        <v>39561</v>
      </c>
    </row>
    <row r="253" spans="1:7" x14ac:dyDescent="0.2">
      <c r="A253" t="s">
        <v>4062</v>
      </c>
      <c r="B253" t="s">
        <v>5583</v>
      </c>
      <c r="C253" t="s">
        <v>2307</v>
      </c>
      <c r="D253" t="s">
        <v>6021</v>
      </c>
      <c r="E253" s="1">
        <v>27150</v>
      </c>
      <c r="F253" s="26">
        <v>39546</v>
      </c>
      <c r="G253" s="26">
        <v>39561</v>
      </c>
    </row>
    <row r="254" spans="1:7" x14ac:dyDescent="0.2">
      <c r="A254" t="s">
        <v>4759</v>
      </c>
      <c r="B254" t="s">
        <v>3435</v>
      </c>
      <c r="C254" t="s">
        <v>4760</v>
      </c>
      <c r="D254" t="s">
        <v>761</v>
      </c>
      <c r="E254" s="1">
        <v>400000</v>
      </c>
      <c r="F254" s="26">
        <v>39547</v>
      </c>
      <c r="G254" s="26">
        <v>39577</v>
      </c>
    </row>
    <row r="255" spans="1:7" x14ac:dyDescent="0.2">
      <c r="A255" t="s">
        <v>8027</v>
      </c>
      <c r="B255" t="s">
        <v>5583</v>
      </c>
      <c r="C255" t="s">
        <v>8028</v>
      </c>
      <c r="D255" t="s">
        <v>8018</v>
      </c>
      <c r="E255" s="1">
        <v>349393</v>
      </c>
      <c r="F255" s="26">
        <v>39548</v>
      </c>
      <c r="G255" s="26">
        <v>39554</v>
      </c>
    </row>
    <row r="256" spans="1:7" x14ac:dyDescent="0.2">
      <c r="A256" t="s">
        <v>6283</v>
      </c>
      <c r="B256" t="s">
        <v>5583</v>
      </c>
      <c r="C256" t="s">
        <v>6284</v>
      </c>
      <c r="D256" t="s">
        <v>10026</v>
      </c>
      <c r="E256" s="1">
        <v>427497</v>
      </c>
      <c r="F256" s="26">
        <v>39552</v>
      </c>
      <c r="G256" s="26">
        <v>39560</v>
      </c>
    </row>
    <row r="257" spans="1:7" x14ac:dyDescent="0.2">
      <c r="A257" t="s">
        <v>6285</v>
      </c>
      <c r="B257" t="s">
        <v>5583</v>
      </c>
      <c r="C257" t="s">
        <v>6286</v>
      </c>
      <c r="D257" t="s">
        <v>10026</v>
      </c>
      <c r="E257" s="1">
        <v>17720</v>
      </c>
      <c r="F257" s="26">
        <v>39552</v>
      </c>
      <c r="G257" s="26">
        <v>39567</v>
      </c>
    </row>
    <row r="258" spans="1:7" x14ac:dyDescent="0.2">
      <c r="A258" t="s">
        <v>8986</v>
      </c>
      <c r="B258" t="s">
        <v>8863</v>
      </c>
      <c r="C258" t="s">
        <v>8987</v>
      </c>
      <c r="D258" t="s">
        <v>8985</v>
      </c>
      <c r="E258" s="1">
        <v>136000</v>
      </c>
      <c r="F258" s="26">
        <v>39552</v>
      </c>
      <c r="G258" s="26">
        <v>39552</v>
      </c>
    </row>
    <row r="259" spans="1:7" x14ac:dyDescent="0.2">
      <c r="A259" t="s">
        <v>8550</v>
      </c>
      <c r="B259" t="s">
        <v>5583</v>
      </c>
      <c r="C259" t="s">
        <v>8551</v>
      </c>
      <c r="D259" t="s">
        <v>198</v>
      </c>
      <c r="E259" s="1">
        <v>16008000</v>
      </c>
      <c r="F259" s="26">
        <v>39552</v>
      </c>
      <c r="G259" s="26">
        <v>39552</v>
      </c>
    </row>
    <row r="260" spans="1:7" x14ac:dyDescent="0.2">
      <c r="A260" t="s">
        <v>8550</v>
      </c>
      <c r="B260" t="s">
        <v>5583</v>
      </c>
      <c r="C260" t="s">
        <v>8551</v>
      </c>
      <c r="D260" t="s">
        <v>198</v>
      </c>
      <c r="E260" s="1">
        <v>801150</v>
      </c>
      <c r="F260" s="26">
        <v>39552</v>
      </c>
      <c r="G260" s="26">
        <v>39552</v>
      </c>
    </row>
    <row r="261" spans="1:7" x14ac:dyDescent="0.2">
      <c r="A261" t="s">
        <v>4352</v>
      </c>
      <c r="B261" t="s">
        <v>3435</v>
      </c>
      <c r="C261" t="s">
        <v>6247</v>
      </c>
      <c r="D261" t="s">
        <v>4346</v>
      </c>
      <c r="E261" s="1">
        <v>3490000</v>
      </c>
      <c r="F261" s="26">
        <v>39552</v>
      </c>
      <c r="G261" s="26">
        <v>39568</v>
      </c>
    </row>
    <row r="262" spans="1:7" x14ac:dyDescent="0.2">
      <c r="A262" t="s">
        <v>8856</v>
      </c>
      <c r="B262" t="s">
        <v>3435</v>
      </c>
      <c r="C262" t="s">
        <v>8857</v>
      </c>
      <c r="D262" t="s">
        <v>7787</v>
      </c>
      <c r="E262" s="1">
        <v>1351840</v>
      </c>
      <c r="F262" s="26">
        <v>39559</v>
      </c>
      <c r="G262" s="26">
        <v>39629</v>
      </c>
    </row>
    <row r="263" spans="1:7" x14ac:dyDescent="0.2">
      <c r="A263" t="s">
        <v>7794</v>
      </c>
      <c r="B263" t="s">
        <v>3435</v>
      </c>
      <c r="C263" t="s">
        <v>7795</v>
      </c>
      <c r="D263" t="s">
        <v>7787</v>
      </c>
      <c r="E263" s="1">
        <v>638464</v>
      </c>
      <c r="F263" s="26">
        <v>39559</v>
      </c>
      <c r="G263" s="26">
        <v>39813</v>
      </c>
    </row>
    <row r="264" spans="1:7" x14ac:dyDescent="0.2">
      <c r="A264" t="s">
        <v>776</v>
      </c>
      <c r="B264" t="s">
        <v>3435</v>
      </c>
      <c r="C264" t="s">
        <v>777</v>
      </c>
      <c r="D264" t="s">
        <v>773</v>
      </c>
      <c r="E264" s="1">
        <v>1027864</v>
      </c>
      <c r="F264" s="26">
        <v>39559</v>
      </c>
      <c r="G264" s="26">
        <v>39598</v>
      </c>
    </row>
    <row r="265" spans="1:7" x14ac:dyDescent="0.2">
      <c r="A265" t="s">
        <v>8969</v>
      </c>
      <c r="B265" t="s">
        <v>5583</v>
      </c>
      <c r="C265" t="s">
        <v>8970</v>
      </c>
      <c r="D265" t="s">
        <v>8971</v>
      </c>
      <c r="E265" s="1">
        <v>439425</v>
      </c>
      <c r="F265" s="26">
        <v>39559</v>
      </c>
      <c r="G265" s="26">
        <v>39559</v>
      </c>
    </row>
    <row r="266" spans="1:7" x14ac:dyDescent="0.2">
      <c r="A266" t="s">
        <v>4353</v>
      </c>
      <c r="B266" t="s">
        <v>3435</v>
      </c>
      <c r="C266" t="s">
        <v>4354</v>
      </c>
      <c r="D266" t="s">
        <v>4346</v>
      </c>
      <c r="E266" s="1">
        <v>2284966</v>
      </c>
      <c r="F266" s="26">
        <v>39559</v>
      </c>
      <c r="G266" s="26">
        <v>39576</v>
      </c>
    </row>
    <row r="267" spans="1:7" x14ac:dyDescent="0.2">
      <c r="A267" t="s">
        <v>4064</v>
      </c>
      <c r="B267" t="s">
        <v>5583</v>
      </c>
      <c r="C267" t="s">
        <v>6330</v>
      </c>
      <c r="D267" t="s">
        <v>6021</v>
      </c>
      <c r="E267" s="1">
        <v>27290</v>
      </c>
      <c r="F267" s="26">
        <v>39560</v>
      </c>
      <c r="G267" s="26">
        <v>39567</v>
      </c>
    </row>
    <row r="268" spans="1:7" x14ac:dyDescent="0.2">
      <c r="A268" t="s">
        <v>4065</v>
      </c>
      <c r="B268" t="s">
        <v>5583</v>
      </c>
      <c r="C268" t="s">
        <v>6331</v>
      </c>
      <c r="D268" t="s">
        <v>6021</v>
      </c>
      <c r="E268" s="1">
        <v>181340</v>
      </c>
      <c r="F268" s="26">
        <v>39560</v>
      </c>
      <c r="G268" s="26">
        <v>39567</v>
      </c>
    </row>
    <row r="269" spans="1:7" x14ac:dyDescent="0.2">
      <c r="A269" t="s">
        <v>4066</v>
      </c>
      <c r="B269" t="s">
        <v>5583</v>
      </c>
      <c r="C269" t="s">
        <v>6332</v>
      </c>
      <c r="D269" t="s">
        <v>6021</v>
      </c>
      <c r="E269" s="1">
        <v>15535</v>
      </c>
      <c r="F269" s="26">
        <v>39560</v>
      </c>
      <c r="G269" s="26">
        <v>39567</v>
      </c>
    </row>
    <row r="270" spans="1:7" x14ac:dyDescent="0.2">
      <c r="A270" t="s">
        <v>8988</v>
      </c>
      <c r="B270" t="s">
        <v>8863</v>
      </c>
      <c r="C270" t="s">
        <v>7734</v>
      </c>
      <c r="D270" t="s">
        <v>8985</v>
      </c>
      <c r="E270" s="1">
        <v>40000</v>
      </c>
      <c r="F270" s="26">
        <v>39561</v>
      </c>
      <c r="G270" s="26">
        <v>39561</v>
      </c>
    </row>
    <row r="271" spans="1:7" x14ac:dyDescent="0.2">
      <c r="A271" t="s">
        <v>8989</v>
      </c>
      <c r="B271" t="s">
        <v>8863</v>
      </c>
      <c r="C271" t="s">
        <v>7735</v>
      </c>
      <c r="D271" t="s">
        <v>8985</v>
      </c>
      <c r="E271" s="1">
        <v>136000</v>
      </c>
      <c r="F271" s="26">
        <v>39561</v>
      </c>
      <c r="G271" s="26">
        <v>39561</v>
      </c>
    </row>
    <row r="272" spans="1:7" x14ac:dyDescent="0.2">
      <c r="A272" t="s">
        <v>4063</v>
      </c>
      <c r="B272" t="s">
        <v>5583</v>
      </c>
      <c r="C272" t="s">
        <v>6333</v>
      </c>
      <c r="D272" t="s">
        <v>6021</v>
      </c>
      <c r="E272" s="1">
        <v>63620</v>
      </c>
      <c r="F272" s="26">
        <v>39561</v>
      </c>
      <c r="G272" s="26">
        <v>39567</v>
      </c>
    </row>
    <row r="273" spans="1:7" x14ac:dyDescent="0.2">
      <c r="A273" t="s">
        <v>785</v>
      </c>
      <c r="B273" t="s">
        <v>4268</v>
      </c>
      <c r="C273" t="s">
        <v>786</v>
      </c>
      <c r="D273" t="s">
        <v>787</v>
      </c>
      <c r="E273" s="1">
        <v>9650000</v>
      </c>
      <c r="F273" s="26">
        <v>39566</v>
      </c>
      <c r="G273" s="26">
        <v>39567</v>
      </c>
    </row>
    <row r="274" spans="1:7" x14ac:dyDescent="0.2">
      <c r="A274" t="s">
        <v>4067</v>
      </c>
      <c r="B274" t="s">
        <v>5583</v>
      </c>
      <c r="C274" t="s">
        <v>4068</v>
      </c>
      <c r="D274" t="s">
        <v>6021</v>
      </c>
      <c r="E274" s="1">
        <v>92250</v>
      </c>
      <c r="F274" s="26">
        <v>39568</v>
      </c>
      <c r="G274" s="26">
        <v>39581</v>
      </c>
    </row>
    <row r="275" spans="1:7" x14ac:dyDescent="0.2">
      <c r="A275" t="s">
        <v>4069</v>
      </c>
      <c r="B275" t="s">
        <v>5583</v>
      </c>
      <c r="C275" t="s">
        <v>6334</v>
      </c>
      <c r="D275" t="s">
        <v>6021</v>
      </c>
      <c r="E275" s="1">
        <v>74310</v>
      </c>
      <c r="F275" s="26">
        <v>39568</v>
      </c>
      <c r="G275" s="26">
        <v>39581</v>
      </c>
    </row>
    <row r="276" spans="1:7" x14ac:dyDescent="0.2">
      <c r="A276" t="s">
        <v>4341</v>
      </c>
      <c r="B276" t="s">
        <v>4285</v>
      </c>
      <c r="C276" t="s">
        <v>6004</v>
      </c>
      <c r="D276" t="s">
        <v>5593</v>
      </c>
      <c r="E276" s="1">
        <v>5600000</v>
      </c>
      <c r="F276" s="26">
        <v>39573</v>
      </c>
      <c r="G276" s="26">
        <v>39813</v>
      </c>
    </row>
    <row r="277" spans="1:7" x14ac:dyDescent="0.2">
      <c r="A277" t="s">
        <v>4342</v>
      </c>
      <c r="B277" t="s">
        <v>3435</v>
      </c>
      <c r="C277" t="s">
        <v>4343</v>
      </c>
      <c r="D277" t="s">
        <v>5593</v>
      </c>
      <c r="E277" s="1">
        <v>833333</v>
      </c>
      <c r="F277" s="26">
        <v>39573</v>
      </c>
      <c r="G277" s="26">
        <v>39813</v>
      </c>
    </row>
    <row r="278" spans="1:7" x14ac:dyDescent="0.2">
      <c r="A278" t="s">
        <v>2320</v>
      </c>
      <c r="B278" t="s">
        <v>5583</v>
      </c>
      <c r="C278" t="s">
        <v>2321</v>
      </c>
      <c r="D278" t="s">
        <v>2322</v>
      </c>
      <c r="E278" s="1">
        <v>1374083</v>
      </c>
      <c r="F278" s="26">
        <v>39573</v>
      </c>
      <c r="G278" s="26">
        <v>39597</v>
      </c>
    </row>
    <row r="279" spans="1:7" x14ac:dyDescent="0.2">
      <c r="A279" t="s">
        <v>2320</v>
      </c>
      <c r="B279" t="s">
        <v>5583</v>
      </c>
      <c r="C279" t="s">
        <v>2321</v>
      </c>
      <c r="D279" t="s">
        <v>2322</v>
      </c>
      <c r="E279" s="1">
        <v>6417730</v>
      </c>
      <c r="F279" s="26">
        <v>39573</v>
      </c>
      <c r="G279" s="26">
        <v>39597</v>
      </c>
    </row>
    <row r="280" spans="1:7" x14ac:dyDescent="0.2">
      <c r="A280" t="s">
        <v>4293</v>
      </c>
      <c r="B280" t="s">
        <v>3435</v>
      </c>
      <c r="C280" t="s">
        <v>7454</v>
      </c>
      <c r="D280" t="s">
        <v>4287</v>
      </c>
      <c r="E280" s="1">
        <v>1136600</v>
      </c>
      <c r="F280" s="26">
        <v>39573</v>
      </c>
      <c r="G280" s="26">
        <v>39573</v>
      </c>
    </row>
    <row r="281" spans="1:7" x14ac:dyDescent="0.2">
      <c r="A281" t="s">
        <v>8994</v>
      </c>
      <c r="B281" t="s">
        <v>8863</v>
      </c>
      <c r="C281" t="s">
        <v>7736</v>
      </c>
      <c r="D281" t="s">
        <v>8985</v>
      </c>
      <c r="E281" s="1">
        <v>128000</v>
      </c>
      <c r="F281" s="26">
        <v>39573</v>
      </c>
      <c r="G281" s="26">
        <v>39573</v>
      </c>
    </row>
    <row r="282" spans="1:7" x14ac:dyDescent="0.2">
      <c r="A282" t="s">
        <v>8995</v>
      </c>
      <c r="B282" t="s">
        <v>8863</v>
      </c>
      <c r="C282" t="s">
        <v>7737</v>
      </c>
      <c r="D282" t="s">
        <v>8985</v>
      </c>
      <c r="E282" s="1">
        <v>144000</v>
      </c>
      <c r="F282" s="26">
        <v>39573</v>
      </c>
      <c r="G282" s="26">
        <v>39573</v>
      </c>
    </row>
    <row r="283" spans="1:7" x14ac:dyDescent="0.2">
      <c r="A283" t="s">
        <v>8996</v>
      </c>
      <c r="B283" t="s">
        <v>8863</v>
      </c>
      <c r="C283" t="s">
        <v>7738</v>
      </c>
      <c r="D283" t="s">
        <v>8985</v>
      </c>
      <c r="E283" s="1">
        <v>144000</v>
      </c>
      <c r="F283" s="26">
        <v>39573</v>
      </c>
      <c r="G283" s="26">
        <v>39573</v>
      </c>
    </row>
    <row r="284" spans="1:7" x14ac:dyDescent="0.2">
      <c r="A284" t="s">
        <v>8997</v>
      </c>
      <c r="B284" t="s">
        <v>8863</v>
      </c>
      <c r="C284" t="s">
        <v>7739</v>
      </c>
      <c r="D284" t="s">
        <v>8985</v>
      </c>
      <c r="E284" s="1">
        <v>144000</v>
      </c>
      <c r="F284" s="26">
        <v>39573</v>
      </c>
      <c r="G284" s="26">
        <v>39573</v>
      </c>
    </row>
    <row r="285" spans="1:7" x14ac:dyDescent="0.2">
      <c r="A285" t="s">
        <v>2308</v>
      </c>
      <c r="B285" t="s">
        <v>3435</v>
      </c>
      <c r="C285" t="s">
        <v>2309</v>
      </c>
      <c r="D285" t="s">
        <v>8552</v>
      </c>
      <c r="E285" s="1">
        <v>31618945</v>
      </c>
      <c r="F285" s="26">
        <v>39573</v>
      </c>
      <c r="G285" s="26">
        <v>39667</v>
      </c>
    </row>
    <row r="286" spans="1:7" x14ac:dyDescent="0.2">
      <c r="A286" t="s">
        <v>6287</v>
      </c>
      <c r="B286" t="s">
        <v>5583</v>
      </c>
      <c r="C286" t="s">
        <v>6288</v>
      </c>
      <c r="D286" t="s">
        <v>10026</v>
      </c>
      <c r="E286" s="1">
        <v>264485</v>
      </c>
      <c r="F286" s="26">
        <v>39575</v>
      </c>
      <c r="G286" s="26">
        <v>39599</v>
      </c>
    </row>
    <row r="287" spans="1:7" x14ac:dyDescent="0.2">
      <c r="A287" t="s">
        <v>8998</v>
      </c>
      <c r="B287" t="s">
        <v>8863</v>
      </c>
      <c r="C287" t="s">
        <v>6891</v>
      </c>
      <c r="D287" t="s">
        <v>8985</v>
      </c>
      <c r="E287" s="1">
        <v>136000</v>
      </c>
      <c r="F287" s="26">
        <v>39576</v>
      </c>
      <c r="G287" s="26">
        <v>39576</v>
      </c>
    </row>
    <row r="288" spans="1:7" x14ac:dyDescent="0.2">
      <c r="A288" t="s">
        <v>4355</v>
      </c>
      <c r="B288" t="s">
        <v>5583</v>
      </c>
      <c r="C288" t="s">
        <v>4356</v>
      </c>
      <c r="D288" t="s">
        <v>4346</v>
      </c>
      <c r="E288" s="1">
        <v>9583230</v>
      </c>
      <c r="F288" s="26">
        <v>39577</v>
      </c>
      <c r="G288" s="26">
        <v>39629</v>
      </c>
    </row>
    <row r="289" spans="1:7" x14ac:dyDescent="0.2">
      <c r="A289" t="s">
        <v>8974</v>
      </c>
      <c r="B289" t="s">
        <v>5583</v>
      </c>
      <c r="C289" t="s">
        <v>8975</v>
      </c>
      <c r="D289" t="s">
        <v>8971</v>
      </c>
      <c r="E289" s="1">
        <v>439325</v>
      </c>
      <c r="F289" s="26">
        <v>39578</v>
      </c>
      <c r="G289" s="26">
        <v>39608</v>
      </c>
    </row>
    <row r="290" spans="1:7" x14ac:dyDescent="0.2">
      <c r="A290" t="s">
        <v>5992</v>
      </c>
      <c r="B290" t="s">
        <v>3435</v>
      </c>
      <c r="C290" t="s">
        <v>5993</v>
      </c>
      <c r="D290" t="s">
        <v>5994</v>
      </c>
      <c r="E290" s="1">
        <v>2829720</v>
      </c>
      <c r="F290" s="26">
        <v>39581</v>
      </c>
      <c r="G290" s="26">
        <v>39994</v>
      </c>
    </row>
    <row r="291" spans="1:7" x14ac:dyDescent="0.2">
      <c r="A291" t="s">
        <v>4214</v>
      </c>
      <c r="B291" t="s">
        <v>3435</v>
      </c>
      <c r="C291" t="s">
        <v>4447</v>
      </c>
      <c r="D291" t="s">
        <v>6021</v>
      </c>
      <c r="E291" s="1">
        <v>371460</v>
      </c>
      <c r="F291" s="26">
        <v>39581</v>
      </c>
      <c r="G291" s="26">
        <v>39599</v>
      </c>
    </row>
    <row r="292" spans="1:7" x14ac:dyDescent="0.2">
      <c r="A292" t="s">
        <v>3041</v>
      </c>
      <c r="B292" t="s">
        <v>3435</v>
      </c>
      <c r="C292" t="s">
        <v>3042</v>
      </c>
      <c r="D292" t="s">
        <v>6671</v>
      </c>
      <c r="E292" s="1">
        <v>50000</v>
      </c>
      <c r="F292" s="26">
        <v>39584</v>
      </c>
      <c r="G292" s="26">
        <v>39598</v>
      </c>
    </row>
    <row r="293" spans="1:7" x14ac:dyDescent="0.2">
      <c r="A293" t="s">
        <v>8972</v>
      </c>
      <c r="B293" t="s">
        <v>5583</v>
      </c>
      <c r="C293" t="s">
        <v>8973</v>
      </c>
      <c r="D293" t="s">
        <v>8971</v>
      </c>
      <c r="E293" s="1">
        <v>439425</v>
      </c>
      <c r="F293" s="26">
        <v>39587</v>
      </c>
      <c r="G293" s="26">
        <v>39599</v>
      </c>
    </row>
    <row r="294" spans="1:7" x14ac:dyDescent="0.2">
      <c r="A294" t="s">
        <v>4030</v>
      </c>
      <c r="B294" t="s">
        <v>5583</v>
      </c>
      <c r="C294" t="s">
        <v>4031</v>
      </c>
      <c r="D294" t="s">
        <v>4023</v>
      </c>
      <c r="E294" s="1">
        <v>3990</v>
      </c>
      <c r="F294" s="26">
        <v>39587</v>
      </c>
      <c r="G294" s="26">
        <v>39599</v>
      </c>
    </row>
    <row r="295" spans="1:7" x14ac:dyDescent="0.2">
      <c r="A295" t="s">
        <v>1037</v>
      </c>
      <c r="B295" t="s">
        <v>5583</v>
      </c>
      <c r="C295" t="s">
        <v>1038</v>
      </c>
      <c r="D295" t="s">
        <v>1022</v>
      </c>
      <c r="E295" s="1">
        <v>350000</v>
      </c>
      <c r="F295" s="26">
        <v>39588</v>
      </c>
      <c r="G295" s="26">
        <v>39594</v>
      </c>
    </row>
    <row r="296" spans="1:7" x14ac:dyDescent="0.2">
      <c r="A296" t="s">
        <v>1039</v>
      </c>
      <c r="B296" t="s">
        <v>5583</v>
      </c>
      <c r="C296" t="s">
        <v>1040</v>
      </c>
      <c r="D296" t="s">
        <v>1022</v>
      </c>
      <c r="E296" s="1">
        <v>1100000</v>
      </c>
      <c r="F296" s="26">
        <v>39588</v>
      </c>
      <c r="G296" s="26">
        <v>39605</v>
      </c>
    </row>
    <row r="297" spans="1:7" x14ac:dyDescent="0.2">
      <c r="A297" t="s">
        <v>6289</v>
      </c>
      <c r="B297" t="s">
        <v>5583</v>
      </c>
      <c r="C297" t="s">
        <v>6290</v>
      </c>
      <c r="D297" t="s">
        <v>10026</v>
      </c>
      <c r="E297" s="1">
        <v>1139950</v>
      </c>
      <c r="F297" s="26">
        <v>39588</v>
      </c>
      <c r="G297" s="26">
        <v>39609</v>
      </c>
    </row>
    <row r="298" spans="1:7" x14ac:dyDescent="0.2">
      <c r="A298" t="s">
        <v>6291</v>
      </c>
      <c r="B298" t="s">
        <v>5583</v>
      </c>
      <c r="C298" t="s">
        <v>6292</v>
      </c>
      <c r="D298" t="s">
        <v>10026</v>
      </c>
      <c r="E298" s="1">
        <v>85260</v>
      </c>
      <c r="F298" s="26">
        <v>39588</v>
      </c>
      <c r="G298" s="26">
        <v>39610</v>
      </c>
    </row>
    <row r="299" spans="1:7" x14ac:dyDescent="0.2">
      <c r="A299" t="s">
        <v>8976</v>
      </c>
      <c r="B299" t="s">
        <v>5583</v>
      </c>
      <c r="C299" t="s">
        <v>5017</v>
      </c>
      <c r="D299" t="s">
        <v>8971</v>
      </c>
      <c r="E299" s="1">
        <v>439425</v>
      </c>
      <c r="F299" s="26">
        <v>39588</v>
      </c>
      <c r="G299" s="26">
        <v>39622</v>
      </c>
    </row>
    <row r="300" spans="1:7" x14ac:dyDescent="0.2">
      <c r="A300" t="s">
        <v>3061</v>
      </c>
      <c r="B300" t="s">
        <v>5583</v>
      </c>
      <c r="C300" t="s">
        <v>3062</v>
      </c>
      <c r="D300" t="s">
        <v>8018</v>
      </c>
      <c r="E300" s="1">
        <v>345025</v>
      </c>
      <c r="F300" s="26">
        <v>39589</v>
      </c>
      <c r="G300" s="26">
        <v>39619</v>
      </c>
    </row>
    <row r="301" spans="1:7" x14ac:dyDescent="0.2">
      <c r="A301" t="s">
        <v>6892</v>
      </c>
      <c r="B301" t="s">
        <v>8863</v>
      </c>
      <c r="C301" t="s">
        <v>6893</v>
      </c>
      <c r="D301" t="s">
        <v>8985</v>
      </c>
      <c r="E301" s="1">
        <v>16000</v>
      </c>
      <c r="F301" s="26">
        <v>39589</v>
      </c>
      <c r="G301" s="26">
        <v>39589</v>
      </c>
    </row>
    <row r="302" spans="1:7" x14ac:dyDescent="0.2">
      <c r="A302" t="s">
        <v>6894</v>
      </c>
      <c r="B302" t="s">
        <v>8863</v>
      </c>
      <c r="C302" t="s">
        <v>6895</v>
      </c>
      <c r="D302" t="s">
        <v>8985</v>
      </c>
      <c r="E302" s="1">
        <v>16000</v>
      </c>
      <c r="F302" s="26">
        <v>39589</v>
      </c>
      <c r="G302" s="26">
        <v>39589</v>
      </c>
    </row>
    <row r="303" spans="1:7" x14ac:dyDescent="0.2">
      <c r="A303" t="s">
        <v>4294</v>
      </c>
      <c r="B303" t="s">
        <v>3435</v>
      </c>
      <c r="C303" t="s">
        <v>6259</v>
      </c>
      <c r="D303" t="s">
        <v>4287</v>
      </c>
      <c r="E303" s="1">
        <v>308184</v>
      </c>
      <c r="F303" s="26">
        <v>39590</v>
      </c>
      <c r="G303" s="26">
        <v>39629</v>
      </c>
    </row>
    <row r="304" spans="1:7" x14ac:dyDescent="0.2">
      <c r="A304" t="s">
        <v>2323</v>
      </c>
      <c r="B304" t="s">
        <v>4268</v>
      </c>
      <c r="C304" t="s">
        <v>2324</v>
      </c>
      <c r="D304" t="s">
        <v>4222</v>
      </c>
      <c r="E304" s="1">
        <v>47754457</v>
      </c>
      <c r="F304" s="26">
        <v>39596</v>
      </c>
      <c r="G304" s="26">
        <v>39627</v>
      </c>
    </row>
    <row r="305" spans="1:7" x14ac:dyDescent="0.2">
      <c r="A305" t="s">
        <v>2323</v>
      </c>
      <c r="B305" t="s">
        <v>4268</v>
      </c>
      <c r="C305" t="s">
        <v>2324</v>
      </c>
      <c r="D305" t="s">
        <v>4222</v>
      </c>
      <c r="E305" s="1">
        <v>10245543</v>
      </c>
      <c r="F305" s="26">
        <v>39596</v>
      </c>
      <c r="G305" s="26">
        <v>39627</v>
      </c>
    </row>
    <row r="306" spans="1:7" x14ac:dyDescent="0.2">
      <c r="A306" t="s">
        <v>6896</v>
      </c>
      <c r="B306" t="s">
        <v>8863</v>
      </c>
      <c r="C306" t="s">
        <v>2136</v>
      </c>
      <c r="D306" t="s">
        <v>8985</v>
      </c>
      <c r="E306" s="1">
        <v>24000</v>
      </c>
      <c r="F306" s="26">
        <v>39597</v>
      </c>
      <c r="G306" s="26">
        <v>39597</v>
      </c>
    </row>
    <row r="307" spans="1:7" x14ac:dyDescent="0.2">
      <c r="A307" t="s">
        <v>4339</v>
      </c>
      <c r="B307" t="s">
        <v>3435</v>
      </c>
      <c r="C307" t="s">
        <v>4340</v>
      </c>
      <c r="D307" t="s">
        <v>4338</v>
      </c>
      <c r="E307" s="1">
        <v>5745000</v>
      </c>
      <c r="F307" s="26">
        <v>39598</v>
      </c>
      <c r="G307" s="26">
        <v>39616</v>
      </c>
    </row>
    <row r="308" spans="1:7" x14ac:dyDescent="0.2">
      <c r="A308" t="s">
        <v>2206</v>
      </c>
      <c r="B308" t="s">
        <v>3435</v>
      </c>
      <c r="C308" t="s">
        <v>4295</v>
      </c>
      <c r="D308" t="s">
        <v>8569</v>
      </c>
      <c r="E308" s="1">
        <v>36099443</v>
      </c>
      <c r="F308" s="26">
        <v>39598</v>
      </c>
      <c r="G308" s="26">
        <v>39644</v>
      </c>
    </row>
    <row r="309" spans="1:7" x14ac:dyDescent="0.2">
      <c r="A309" t="s">
        <v>2137</v>
      </c>
      <c r="B309" t="s">
        <v>8863</v>
      </c>
      <c r="C309" t="s">
        <v>2138</v>
      </c>
      <c r="D309" t="s">
        <v>8985</v>
      </c>
      <c r="E309" s="1">
        <v>24000</v>
      </c>
      <c r="F309" s="26">
        <v>39601</v>
      </c>
      <c r="G309" s="26">
        <v>39601</v>
      </c>
    </row>
    <row r="310" spans="1:7" x14ac:dyDescent="0.2">
      <c r="A310" t="s">
        <v>4215</v>
      </c>
      <c r="B310" t="s">
        <v>3435</v>
      </c>
      <c r="C310" t="s">
        <v>4216</v>
      </c>
      <c r="D310" t="s">
        <v>6021</v>
      </c>
      <c r="E310" s="1">
        <v>535260</v>
      </c>
      <c r="F310" s="26">
        <v>39601</v>
      </c>
      <c r="G310" s="26">
        <v>39629</v>
      </c>
    </row>
    <row r="311" spans="1:7" x14ac:dyDescent="0.2">
      <c r="A311" t="s">
        <v>4072</v>
      </c>
      <c r="B311" t="s">
        <v>5583</v>
      </c>
      <c r="C311" t="s">
        <v>4073</v>
      </c>
      <c r="D311" t="s">
        <v>6021</v>
      </c>
      <c r="E311" s="1">
        <v>30960</v>
      </c>
      <c r="F311" s="26">
        <v>39603</v>
      </c>
      <c r="G311" s="26">
        <v>39633</v>
      </c>
    </row>
    <row r="312" spans="1:7" x14ac:dyDescent="0.2">
      <c r="A312" t="s">
        <v>4074</v>
      </c>
      <c r="B312" t="s">
        <v>5583</v>
      </c>
      <c r="C312" t="s">
        <v>4075</v>
      </c>
      <c r="D312" t="s">
        <v>6021</v>
      </c>
      <c r="E312" s="1">
        <v>32000</v>
      </c>
      <c r="F312" s="26">
        <v>39603</v>
      </c>
      <c r="G312" s="26">
        <v>39633</v>
      </c>
    </row>
    <row r="313" spans="1:7" x14ac:dyDescent="0.2">
      <c r="A313" t="s">
        <v>4076</v>
      </c>
      <c r="B313" t="s">
        <v>5583</v>
      </c>
      <c r="C313" t="s">
        <v>4077</v>
      </c>
      <c r="D313" t="s">
        <v>6021</v>
      </c>
      <c r="E313" s="1">
        <v>63000</v>
      </c>
      <c r="F313" s="26">
        <v>39603</v>
      </c>
      <c r="G313" s="26">
        <v>39633</v>
      </c>
    </row>
    <row r="314" spans="1:7" x14ac:dyDescent="0.2">
      <c r="A314" t="s">
        <v>2139</v>
      </c>
      <c r="B314" t="s">
        <v>8863</v>
      </c>
      <c r="C314" t="s">
        <v>2140</v>
      </c>
      <c r="D314" t="s">
        <v>8985</v>
      </c>
      <c r="E314" s="1">
        <v>192000</v>
      </c>
      <c r="F314" s="26">
        <v>39604</v>
      </c>
      <c r="G314" s="26">
        <v>39604</v>
      </c>
    </row>
    <row r="315" spans="1:7" x14ac:dyDescent="0.2">
      <c r="A315" t="s">
        <v>2332</v>
      </c>
      <c r="B315" t="s">
        <v>3435</v>
      </c>
      <c r="C315" t="s">
        <v>2333</v>
      </c>
      <c r="D315" t="s">
        <v>7800</v>
      </c>
      <c r="E315" s="1">
        <v>517300</v>
      </c>
      <c r="F315" s="26">
        <v>39608</v>
      </c>
      <c r="G315" s="26">
        <v>39692</v>
      </c>
    </row>
    <row r="316" spans="1:7" x14ac:dyDescent="0.2">
      <c r="A316" t="s">
        <v>2334</v>
      </c>
      <c r="B316" t="s">
        <v>3435</v>
      </c>
      <c r="C316" t="s">
        <v>2335</v>
      </c>
      <c r="D316" t="s">
        <v>7800</v>
      </c>
      <c r="E316" s="1">
        <v>784500</v>
      </c>
      <c r="F316" s="26">
        <v>39608</v>
      </c>
      <c r="G316" s="26">
        <v>39692</v>
      </c>
    </row>
    <row r="317" spans="1:7" x14ac:dyDescent="0.2">
      <c r="A317" t="s">
        <v>2336</v>
      </c>
      <c r="B317" t="s">
        <v>3435</v>
      </c>
      <c r="C317" t="s">
        <v>2337</v>
      </c>
      <c r="D317" t="s">
        <v>7800</v>
      </c>
      <c r="E317" s="1">
        <v>841700</v>
      </c>
      <c r="F317" s="26">
        <v>39608</v>
      </c>
      <c r="G317" s="26">
        <v>39692</v>
      </c>
    </row>
    <row r="318" spans="1:7" x14ac:dyDescent="0.2">
      <c r="A318" t="s">
        <v>2338</v>
      </c>
      <c r="B318" t="s">
        <v>3435</v>
      </c>
      <c r="C318" t="s">
        <v>2339</v>
      </c>
      <c r="D318" t="s">
        <v>7800</v>
      </c>
      <c r="E318" s="1">
        <v>466600</v>
      </c>
      <c r="F318" s="26">
        <v>39608</v>
      </c>
      <c r="G318" s="26">
        <v>39818</v>
      </c>
    </row>
    <row r="319" spans="1:7" x14ac:dyDescent="0.2">
      <c r="A319" t="s">
        <v>2340</v>
      </c>
      <c r="B319" t="s">
        <v>3435</v>
      </c>
      <c r="C319" t="s">
        <v>2341</v>
      </c>
      <c r="D319" t="s">
        <v>7800</v>
      </c>
      <c r="E319" s="1">
        <v>3345750</v>
      </c>
      <c r="F319" s="26">
        <v>39608</v>
      </c>
      <c r="G319" s="26">
        <v>39818</v>
      </c>
    </row>
    <row r="320" spans="1:7" x14ac:dyDescent="0.2">
      <c r="A320" t="s">
        <v>2342</v>
      </c>
      <c r="B320" t="s">
        <v>3435</v>
      </c>
      <c r="C320" t="s">
        <v>2343</v>
      </c>
      <c r="D320" t="s">
        <v>7800</v>
      </c>
      <c r="E320" s="1">
        <v>2875600</v>
      </c>
      <c r="F320" s="26">
        <v>39608</v>
      </c>
      <c r="G320" s="26">
        <v>39818</v>
      </c>
    </row>
    <row r="321" spans="1:7" x14ac:dyDescent="0.2">
      <c r="A321" t="s">
        <v>4334</v>
      </c>
      <c r="B321" t="s">
        <v>5583</v>
      </c>
      <c r="C321" t="s">
        <v>4335</v>
      </c>
      <c r="D321" t="s">
        <v>7863</v>
      </c>
      <c r="E321" s="1">
        <v>21600</v>
      </c>
      <c r="F321" s="26">
        <v>39609</v>
      </c>
      <c r="G321" s="26">
        <v>39646</v>
      </c>
    </row>
    <row r="322" spans="1:7" x14ac:dyDescent="0.2">
      <c r="A322" t="s">
        <v>2141</v>
      </c>
      <c r="B322" t="s">
        <v>8863</v>
      </c>
      <c r="C322" t="s">
        <v>2142</v>
      </c>
      <c r="D322" t="s">
        <v>8985</v>
      </c>
      <c r="E322" s="1">
        <v>56000</v>
      </c>
      <c r="F322" s="26">
        <v>39609</v>
      </c>
      <c r="G322" s="26">
        <v>39609</v>
      </c>
    </row>
    <row r="323" spans="1:7" x14ac:dyDescent="0.2">
      <c r="A323" t="s">
        <v>2143</v>
      </c>
      <c r="B323" t="s">
        <v>8863</v>
      </c>
      <c r="C323" t="s">
        <v>2144</v>
      </c>
      <c r="D323" t="s">
        <v>8985</v>
      </c>
      <c r="E323" s="1">
        <v>16000</v>
      </c>
      <c r="F323" s="26">
        <v>39609</v>
      </c>
      <c r="G323" s="26">
        <v>39609</v>
      </c>
    </row>
    <row r="324" spans="1:7" x14ac:dyDescent="0.2">
      <c r="A324" t="s">
        <v>8532</v>
      </c>
      <c r="B324" t="s">
        <v>3435</v>
      </c>
      <c r="C324" t="s">
        <v>5222</v>
      </c>
      <c r="D324" t="s">
        <v>8527</v>
      </c>
      <c r="E324" s="1">
        <v>9197000</v>
      </c>
      <c r="F324" s="26">
        <v>39609</v>
      </c>
      <c r="G324" s="26">
        <v>39813</v>
      </c>
    </row>
    <row r="325" spans="1:7" x14ac:dyDescent="0.2">
      <c r="A325" t="s">
        <v>4032</v>
      </c>
      <c r="B325" t="s">
        <v>5583</v>
      </c>
      <c r="C325" t="s">
        <v>4033</v>
      </c>
      <c r="D325" t="s">
        <v>4023</v>
      </c>
      <c r="E325" s="1">
        <v>157510</v>
      </c>
      <c r="F325" s="26">
        <v>39609</v>
      </c>
      <c r="G325" s="26">
        <v>39644</v>
      </c>
    </row>
    <row r="326" spans="1:7" x14ac:dyDescent="0.2">
      <c r="A326" t="s">
        <v>3160</v>
      </c>
      <c r="B326" t="s">
        <v>5583</v>
      </c>
      <c r="C326" t="s">
        <v>1016</v>
      </c>
      <c r="D326" t="s">
        <v>1017</v>
      </c>
      <c r="E326" s="1">
        <v>460040</v>
      </c>
      <c r="F326" s="26">
        <v>39611</v>
      </c>
      <c r="G326" s="26">
        <v>39698</v>
      </c>
    </row>
    <row r="327" spans="1:7" x14ac:dyDescent="0.2">
      <c r="A327" t="s">
        <v>3160</v>
      </c>
      <c r="B327" t="s">
        <v>5583</v>
      </c>
      <c r="C327" t="s">
        <v>1016</v>
      </c>
      <c r="D327" t="s">
        <v>1017</v>
      </c>
      <c r="E327" s="1">
        <v>5170890</v>
      </c>
      <c r="F327" s="26">
        <v>39611</v>
      </c>
      <c r="G327" s="26">
        <v>39698</v>
      </c>
    </row>
    <row r="328" spans="1:7" x14ac:dyDescent="0.2">
      <c r="A328" t="s">
        <v>10027</v>
      </c>
      <c r="B328" t="s">
        <v>5583</v>
      </c>
      <c r="C328" t="s">
        <v>10028</v>
      </c>
      <c r="D328" t="s">
        <v>10026</v>
      </c>
      <c r="E328" s="1">
        <v>738600</v>
      </c>
      <c r="F328" s="26">
        <v>39611</v>
      </c>
      <c r="G328" s="26">
        <v>39629</v>
      </c>
    </row>
    <row r="329" spans="1:7" x14ac:dyDescent="0.2">
      <c r="A329" t="s">
        <v>10029</v>
      </c>
      <c r="B329" t="s">
        <v>5583</v>
      </c>
      <c r="C329" t="s">
        <v>10030</v>
      </c>
      <c r="D329" t="s">
        <v>10026</v>
      </c>
      <c r="E329" s="1">
        <v>523000</v>
      </c>
      <c r="F329" s="26">
        <v>39611</v>
      </c>
      <c r="G329" s="26">
        <v>39629</v>
      </c>
    </row>
    <row r="330" spans="1:7" x14ac:dyDescent="0.2">
      <c r="A330" t="s">
        <v>3063</v>
      </c>
      <c r="B330" t="s">
        <v>5583</v>
      </c>
      <c r="C330" t="s">
        <v>3064</v>
      </c>
      <c r="D330" t="s">
        <v>8018</v>
      </c>
      <c r="E330" s="1">
        <v>248000</v>
      </c>
      <c r="F330" s="26">
        <v>39611</v>
      </c>
      <c r="G330" s="26">
        <v>39642</v>
      </c>
    </row>
    <row r="331" spans="1:7" x14ac:dyDescent="0.2">
      <c r="A331" t="s">
        <v>2145</v>
      </c>
      <c r="B331" t="s">
        <v>8863</v>
      </c>
      <c r="C331" t="s">
        <v>2146</v>
      </c>
      <c r="D331" t="s">
        <v>8985</v>
      </c>
      <c r="E331" s="1">
        <v>104000</v>
      </c>
      <c r="F331" s="26">
        <v>39611</v>
      </c>
      <c r="G331" s="26">
        <v>39611</v>
      </c>
    </row>
    <row r="332" spans="1:7" x14ac:dyDescent="0.2">
      <c r="A332" t="s">
        <v>780</v>
      </c>
      <c r="B332" t="s">
        <v>5583</v>
      </c>
      <c r="C332" t="s">
        <v>781</v>
      </c>
      <c r="D332" t="s">
        <v>782</v>
      </c>
      <c r="E332" s="1">
        <v>2100000</v>
      </c>
      <c r="F332" s="26">
        <v>39611</v>
      </c>
      <c r="G332" s="26">
        <v>39629</v>
      </c>
    </row>
    <row r="333" spans="1:7" x14ac:dyDescent="0.2">
      <c r="A333" t="s">
        <v>783</v>
      </c>
      <c r="B333" t="s">
        <v>5583</v>
      </c>
      <c r="C333" t="s">
        <v>784</v>
      </c>
      <c r="D333" t="s">
        <v>782</v>
      </c>
      <c r="E333" s="1">
        <v>3990000</v>
      </c>
      <c r="F333" s="26">
        <v>39611</v>
      </c>
      <c r="G333" s="26">
        <v>39629</v>
      </c>
    </row>
    <row r="334" spans="1:7" x14ac:dyDescent="0.2">
      <c r="A334" t="s">
        <v>2325</v>
      </c>
      <c r="B334" t="s">
        <v>3435</v>
      </c>
      <c r="C334" t="s">
        <v>2326</v>
      </c>
      <c r="D334" t="s">
        <v>5649</v>
      </c>
      <c r="E334" s="1">
        <v>18437226</v>
      </c>
      <c r="F334" s="26">
        <v>39612</v>
      </c>
      <c r="G334" s="26">
        <v>39660</v>
      </c>
    </row>
    <row r="335" spans="1:7" x14ac:dyDescent="0.2">
      <c r="A335" t="s">
        <v>2327</v>
      </c>
      <c r="B335" t="s">
        <v>3435</v>
      </c>
      <c r="C335" t="s">
        <v>6929</v>
      </c>
      <c r="D335" t="s">
        <v>5649</v>
      </c>
      <c r="E335" s="1">
        <v>8037180</v>
      </c>
      <c r="F335" s="26">
        <v>39612</v>
      </c>
      <c r="G335" s="26">
        <v>39660</v>
      </c>
    </row>
    <row r="336" spans="1:7" x14ac:dyDescent="0.2">
      <c r="A336" t="s">
        <v>5983</v>
      </c>
      <c r="B336" t="s">
        <v>3435</v>
      </c>
      <c r="C336" t="s">
        <v>5984</v>
      </c>
      <c r="D336" t="s">
        <v>5982</v>
      </c>
      <c r="E336" s="1">
        <v>2777635</v>
      </c>
      <c r="F336" s="26">
        <v>39612</v>
      </c>
      <c r="G336" s="26">
        <v>39660</v>
      </c>
    </row>
    <row r="337" spans="1:7" x14ac:dyDescent="0.2">
      <c r="A337" t="s">
        <v>753</v>
      </c>
      <c r="B337" t="s">
        <v>3435</v>
      </c>
      <c r="C337" t="s">
        <v>754</v>
      </c>
      <c r="D337" t="s">
        <v>4346</v>
      </c>
      <c r="E337" s="1">
        <v>17410289</v>
      </c>
      <c r="F337" s="26">
        <v>39612</v>
      </c>
      <c r="G337" s="26">
        <v>39660</v>
      </c>
    </row>
    <row r="338" spans="1:7" x14ac:dyDescent="0.2">
      <c r="A338" t="s">
        <v>755</v>
      </c>
      <c r="B338" t="s">
        <v>3435</v>
      </c>
      <c r="C338" t="s">
        <v>756</v>
      </c>
      <c r="D338" t="s">
        <v>4346</v>
      </c>
      <c r="E338" s="1">
        <v>15454210</v>
      </c>
      <c r="F338" s="26">
        <v>39612</v>
      </c>
      <c r="G338" s="26">
        <v>39660</v>
      </c>
    </row>
    <row r="339" spans="1:7" x14ac:dyDescent="0.2">
      <c r="A339" t="s">
        <v>4448</v>
      </c>
      <c r="B339" t="s">
        <v>3435</v>
      </c>
      <c r="C339" t="s">
        <v>4449</v>
      </c>
      <c r="D339" t="s">
        <v>6021</v>
      </c>
      <c r="E339" s="1">
        <v>801540</v>
      </c>
      <c r="F339" s="26">
        <v>39615</v>
      </c>
      <c r="G339" s="26">
        <v>39660</v>
      </c>
    </row>
    <row r="340" spans="1:7" x14ac:dyDescent="0.2">
      <c r="A340" t="s">
        <v>3065</v>
      </c>
      <c r="B340" t="s">
        <v>5583</v>
      </c>
      <c r="C340" t="s">
        <v>3066</v>
      </c>
      <c r="D340" t="s">
        <v>8018</v>
      </c>
      <c r="E340" s="1">
        <v>192475</v>
      </c>
      <c r="F340" s="26">
        <v>39617</v>
      </c>
      <c r="G340" s="26">
        <v>39624</v>
      </c>
    </row>
    <row r="341" spans="1:7" x14ac:dyDescent="0.2">
      <c r="A341" t="s">
        <v>6335</v>
      </c>
      <c r="B341" t="s">
        <v>5583</v>
      </c>
      <c r="C341" t="s">
        <v>6336</v>
      </c>
      <c r="D341" t="s">
        <v>6021</v>
      </c>
      <c r="E341" s="1">
        <v>1323000</v>
      </c>
      <c r="F341" s="26">
        <v>39617</v>
      </c>
      <c r="G341" s="26">
        <v>39623</v>
      </c>
    </row>
    <row r="342" spans="1:7" x14ac:dyDescent="0.2">
      <c r="A342" t="s">
        <v>2147</v>
      </c>
      <c r="B342" t="s">
        <v>8863</v>
      </c>
      <c r="C342" t="s">
        <v>2148</v>
      </c>
      <c r="D342" t="s">
        <v>8985</v>
      </c>
      <c r="E342" s="1">
        <v>24000</v>
      </c>
      <c r="F342" s="26">
        <v>39618</v>
      </c>
      <c r="G342" s="26">
        <v>39618</v>
      </c>
    </row>
    <row r="343" spans="1:7" x14ac:dyDescent="0.2">
      <c r="A343" t="s">
        <v>1041</v>
      </c>
      <c r="B343" t="s">
        <v>5583</v>
      </c>
      <c r="C343" t="s">
        <v>1042</v>
      </c>
      <c r="D343" t="s">
        <v>1022</v>
      </c>
      <c r="E343" s="1">
        <v>350000</v>
      </c>
      <c r="F343" s="26">
        <v>39619</v>
      </c>
      <c r="G343" s="26">
        <v>39644</v>
      </c>
    </row>
    <row r="344" spans="1:7" x14ac:dyDescent="0.2">
      <c r="A344" t="s">
        <v>5645</v>
      </c>
      <c r="B344" t="s">
        <v>5583</v>
      </c>
      <c r="C344" t="s">
        <v>5646</v>
      </c>
      <c r="D344" t="s">
        <v>9253</v>
      </c>
      <c r="E344" s="1">
        <v>25000</v>
      </c>
      <c r="F344" s="26">
        <v>39619</v>
      </c>
      <c r="G344" s="26">
        <v>39636</v>
      </c>
    </row>
    <row r="345" spans="1:7" x14ac:dyDescent="0.2">
      <c r="A345" t="s">
        <v>2328</v>
      </c>
      <c r="B345" t="s">
        <v>3435</v>
      </c>
      <c r="C345" t="s">
        <v>2329</v>
      </c>
      <c r="D345" t="s">
        <v>5649</v>
      </c>
      <c r="E345" s="1">
        <v>1340004</v>
      </c>
      <c r="F345" s="26">
        <v>39619</v>
      </c>
      <c r="G345" s="26">
        <v>39634</v>
      </c>
    </row>
    <row r="346" spans="1:7" x14ac:dyDescent="0.2">
      <c r="A346" t="s">
        <v>2149</v>
      </c>
      <c r="B346" t="s">
        <v>8863</v>
      </c>
      <c r="C346" t="s">
        <v>2150</v>
      </c>
      <c r="D346" t="s">
        <v>8985</v>
      </c>
      <c r="E346" s="1">
        <v>136000</v>
      </c>
      <c r="F346" s="26">
        <v>39619</v>
      </c>
      <c r="G346" s="26">
        <v>39619</v>
      </c>
    </row>
    <row r="347" spans="1:7" x14ac:dyDescent="0.2">
      <c r="A347" t="s">
        <v>2151</v>
      </c>
      <c r="B347" t="s">
        <v>8863</v>
      </c>
      <c r="C347" t="s">
        <v>2152</v>
      </c>
      <c r="D347" t="s">
        <v>8985</v>
      </c>
      <c r="E347" s="1">
        <v>24000</v>
      </c>
      <c r="F347" s="26">
        <v>39619</v>
      </c>
      <c r="G347" s="26">
        <v>39619</v>
      </c>
    </row>
    <row r="348" spans="1:7" x14ac:dyDescent="0.2">
      <c r="A348" t="s">
        <v>8865</v>
      </c>
      <c r="B348" t="s">
        <v>5583</v>
      </c>
      <c r="C348" t="s">
        <v>8866</v>
      </c>
      <c r="D348" t="s">
        <v>2760</v>
      </c>
      <c r="E348" s="1">
        <v>25380</v>
      </c>
      <c r="F348" s="26">
        <v>39622</v>
      </c>
      <c r="G348" s="26">
        <v>39632</v>
      </c>
    </row>
    <row r="349" spans="1:7" x14ac:dyDescent="0.2">
      <c r="A349" t="s">
        <v>5018</v>
      </c>
      <c r="B349" t="s">
        <v>5583</v>
      </c>
      <c r="C349" t="s">
        <v>5019</v>
      </c>
      <c r="D349" t="s">
        <v>8971</v>
      </c>
      <c r="E349" s="1">
        <v>384497</v>
      </c>
      <c r="F349" s="26">
        <v>39624</v>
      </c>
      <c r="G349" s="26">
        <v>39637</v>
      </c>
    </row>
    <row r="350" spans="1:7" x14ac:dyDescent="0.2">
      <c r="A350" t="s">
        <v>3043</v>
      </c>
      <c r="B350" t="s">
        <v>3435</v>
      </c>
      <c r="C350" t="s">
        <v>3044</v>
      </c>
      <c r="D350" t="s">
        <v>6671</v>
      </c>
      <c r="E350" s="1">
        <v>20000</v>
      </c>
      <c r="F350" s="26">
        <v>39629</v>
      </c>
      <c r="G350" s="26">
        <v>39636</v>
      </c>
    </row>
    <row r="351" spans="1:7" x14ac:dyDescent="0.2">
      <c r="A351" t="s">
        <v>8011</v>
      </c>
      <c r="B351" t="s">
        <v>3435</v>
      </c>
      <c r="C351" t="s">
        <v>8012</v>
      </c>
      <c r="D351" t="s">
        <v>6671</v>
      </c>
      <c r="E351" s="1">
        <v>20000</v>
      </c>
      <c r="F351" s="26">
        <v>39629</v>
      </c>
      <c r="G351" s="26">
        <v>39636</v>
      </c>
    </row>
    <row r="352" spans="1:7" x14ac:dyDescent="0.2">
      <c r="A352" t="s">
        <v>6293</v>
      </c>
      <c r="B352" t="s">
        <v>5583</v>
      </c>
      <c r="C352" t="s">
        <v>6294</v>
      </c>
      <c r="D352" t="s">
        <v>10026</v>
      </c>
      <c r="E352" s="1">
        <v>175480</v>
      </c>
      <c r="F352" s="26">
        <v>39631</v>
      </c>
      <c r="G352" s="26">
        <v>39640</v>
      </c>
    </row>
    <row r="353" spans="1:7" x14ac:dyDescent="0.2">
      <c r="A353" t="s">
        <v>759</v>
      </c>
      <c r="B353" t="s">
        <v>5583</v>
      </c>
      <c r="C353" t="s">
        <v>760</v>
      </c>
      <c r="D353" t="s">
        <v>761</v>
      </c>
      <c r="E353" s="1">
        <v>8600000</v>
      </c>
      <c r="F353" s="26">
        <v>39631</v>
      </c>
      <c r="G353" s="26">
        <v>39636</v>
      </c>
    </row>
    <row r="354" spans="1:7" x14ac:dyDescent="0.2">
      <c r="A354" t="s">
        <v>2181</v>
      </c>
      <c r="B354" t="s">
        <v>8863</v>
      </c>
      <c r="C354" t="s">
        <v>2182</v>
      </c>
      <c r="D354" t="s">
        <v>8985</v>
      </c>
      <c r="E354" s="1">
        <v>56000</v>
      </c>
      <c r="F354" s="26">
        <v>39631</v>
      </c>
      <c r="G354" s="26">
        <v>39631</v>
      </c>
    </row>
    <row r="355" spans="1:7" x14ac:dyDescent="0.2">
      <c r="A355" t="s">
        <v>8517</v>
      </c>
      <c r="B355" t="s">
        <v>3435</v>
      </c>
      <c r="C355" t="s">
        <v>8518</v>
      </c>
      <c r="D355" t="s">
        <v>2349</v>
      </c>
      <c r="E355" s="1">
        <v>1170</v>
      </c>
      <c r="F355" s="26">
        <v>39631</v>
      </c>
      <c r="G355" s="26">
        <v>39631</v>
      </c>
    </row>
    <row r="356" spans="1:7" x14ac:dyDescent="0.2">
      <c r="A356" t="s">
        <v>8519</v>
      </c>
      <c r="B356" t="s">
        <v>3435</v>
      </c>
      <c r="C356" t="s">
        <v>8518</v>
      </c>
      <c r="D356" t="s">
        <v>2349</v>
      </c>
      <c r="E356" s="1">
        <v>3490</v>
      </c>
      <c r="F356" s="26">
        <v>39632</v>
      </c>
      <c r="G356" s="26">
        <v>39632</v>
      </c>
    </row>
    <row r="357" spans="1:7" x14ac:dyDescent="0.2">
      <c r="A357" t="s">
        <v>771</v>
      </c>
      <c r="B357" t="s">
        <v>3435</v>
      </c>
      <c r="C357" t="s">
        <v>8549</v>
      </c>
      <c r="D357" t="s">
        <v>768</v>
      </c>
      <c r="E357" s="1">
        <v>73469957</v>
      </c>
      <c r="F357" s="26">
        <v>39632</v>
      </c>
      <c r="G357" s="26">
        <v>39746</v>
      </c>
    </row>
    <row r="358" spans="1:7" x14ac:dyDescent="0.2">
      <c r="A358" t="s">
        <v>757</v>
      </c>
      <c r="B358" t="s">
        <v>3435</v>
      </c>
      <c r="C358" t="s">
        <v>4018</v>
      </c>
      <c r="D358" t="s">
        <v>4346</v>
      </c>
      <c r="E358" s="1">
        <v>2896000</v>
      </c>
      <c r="F358" s="26">
        <v>39633</v>
      </c>
      <c r="G358" s="26">
        <v>39647</v>
      </c>
    </row>
    <row r="359" spans="1:7" x14ac:dyDescent="0.2">
      <c r="A359" t="s">
        <v>2183</v>
      </c>
      <c r="B359" t="s">
        <v>8863</v>
      </c>
      <c r="C359" t="s">
        <v>2184</v>
      </c>
      <c r="D359" t="s">
        <v>8985</v>
      </c>
      <c r="E359" s="1">
        <v>56000</v>
      </c>
      <c r="F359" s="26">
        <v>39636</v>
      </c>
      <c r="G359" s="26">
        <v>39636</v>
      </c>
    </row>
    <row r="360" spans="1:7" x14ac:dyDescent="0.2">
      <c r="A360" t="s">
        <v>8520</v>
      </c>
      <c r="B360" t="s">
        <v>3435</v>
      </c>
      <c r="C360" t="s">
        <v>8518</v>
      </c>
      <c r="D360" t="s">
        <v>2349</v>
      </c>
      <c r="E360" s="1">
        <v>33</v>
      </c>
      <c r="F360" s="26">
        <v>39636</v>
      </c>
      <c r="G360" s="26">
        <v>39636</v>
      </c>
    </row>
    <row r="361" spans="1:7" x14ac:dyDescent="0.2">
      <c r="A361" t="s">
        <v>8521</v>
      </c>
      <c r="B361" t="s">
        <v>3435</v>
      </c>
      <c r="C361" t="s">
        <v>8518</v>
      </c>
      <c r="D361" t="s">
        <v>2349</v>
      </c>
      <c r="E361" s="1">
        <v>1380</v>
      </c>
      <c r="F361" s="26">
        <v>39637</v>
      </c>
      <c r="G361" s="26">
        <v>39637</v>
      </c>
    </row>
    <row r="362" spans="1:7" x14ac:dyDescent="0.2">
      <c r="A362" t="s">
        <v>762</v>
      </c>
      <c r="B362" t="s">
        <v>3435</v>
      </c>
      <c r="C362" t="s">
        <v>763</v>
      </c>
      <c r="D362" t="s">
        <v>764</v>
      </c>
      <c r="E362" s="1">
        <v>500000</v>
      </c>
      <c r="F362" s="26">
        <v>39638</v>
      </c>
      <c r="G362" s="26">
        <v>39994</v>
      </c>
    </row>
    <row r="363" spans="1:7" x14ac:dyDescent="0.2">
      <c r="A363" t="s">
        <v>762</v>
      </c>
      <c r="B363" t="s">
        <v>3435</v>
      </c>
      <c r="C363" t="s">
        <v>763</v>
      </c>
      <c r="D363" t="s">
        <v>764</v>
      </c>
      <c r="E363" s="1">
        <v>5500000</v>
      </c>
      <c r="F363" s="26">
        <v>39638</v>
      </c>
      <c r="G363" s="26">
        <v>39994</v>
      </c>
    </row>
    <row r="364" spans="1:7" x14ac:dyDescent="0.2">
      <c r="A364" t="s">
        <v>4078</v>
      </c>
      <c r="B364" t="s">
        <v>5583</v>
      </c>
      <c r="C364" t="s">
        <v>6337</v>
      </c>
      <c r="D364" t="s">
        <v>6021</v>
      </c>
      <c r="E364" s="1">
        <v>137000</v>
      </c>
      <c r="F364" s="26">
        <v>39638</v>
      </c>
      <c r="G364" s="26">
        <v>39652</v>
      </c>
    </row>
    <row r="365" spans="1:7" x14ac:dyDescent="0.2">
      <c r="A365" t="s">
        <v>2203</v>
      </c>
      <c r="B365" t="s">
        <v>2204</v>
      </c>
      <c r="C365" t="s">
        <v>2205</v>
      </c>
      <c r="D365" t="s">
        <v>10026</v>
      </c>
      <c r="E365" s="1">
        <v>3500000</v>
      </c>
      <c r="F365" s="26">
        <v>39639</v>
      </c>
      <c r="G365" s="26">
        <v>39813</v>
      </c>
    </row>
    <row r="366" spans="1:7" x14ac:dyDescent="0.2">
      <c r="A366" t="s">
        <v>8017</v>
      </c>
      <c r="B366" t="s">
        <v>2204</v>
      </c>
      <c r="C366" t="s">
        <v>6685</v>
      </c>
      <c r="D366" t="s">
        <v>8018</v>
      </c>
      <c r="E366" s="1">
        <v>2500000</v>
      </c>
      <c r="F366" s="26">
        <v>39639</v>
      </c>
      <c r="G366" s="26">
        <v>39813</v>
      </c>
    </row>
    <row r="367" spans="1:7" x14ac:dyDescent="0.2">
      <c r="A367" t="s">
        <v>2185</v>
      </c>
      <c r="B367" t="s">
        <v>8863</v>
      </c>
      <c r="C367" t="s">
        <v>2186</v>
      </c>
      <c r="D367" t="s">
        <v>8985</v>
      </c>
      <c r="E367" s="1">
        <v>120000</v>
      </c>
      <c r="F367" s="26">
        <v>39639</v>
      </c>
      <c r="G367" s="26">
        <v>39639</v>
      </c>
    </row>
    <row r="368" spans="1:7" x14ac:dyDescent="0.2">
      <c r="A368" t="s">
        <v>8522</v>
      </c>
      <c r="B368" t="s">
        <v>3435</v>
      </c>
      <c r="C368" t="s">
        <v>8518</v>
      </c>
      <c r="D368" t="s">
        <v>2349</v>
      </c>
      <c r="E368" s="1">
        <v>275</v>
      </c>
      <c r="F368" s="26">
        <v>39639</v>
      </c>
      <c r="G368" s="26">
        <v>39639</v>
      </c>
    </row>
    <row r="369" spans="1:7" x14ac:dyDescent="0.2">
      <c r="A369" t="s">
        <v>2330</v>
      </c>
      <c r="B369" t="s">
        <v>2204</v>
      </c>
      <c r="C369" t="s">
        <v>5648</v>
      </c>
      <c r="D369" t="s">
        <v>5649</v>
      </c>
      <c r="E369" s="1">
        <v>139535329</v>
      </c>
      <c r="F369" s="26">
        <v>39640</v>
      </c>
      <c r="G369" s="26">
        <v>39721</v>
      </c>
    </row>
    <row r="370" spans="1:7" x14ac:dyDescent="0.2">
      <c r="A370" t="s">
        <v>8016</v>
      </c>
      <c r="B370" t="s">
        <v>3435</v>
      </c>
      <c r="C370" t="s">
        <v>6678</v>
      </c>
      <c r="D370" t="s">
        <v>8015</v>
      </c>
      <c r="E370" s="1">
        <v>910000</v>
      </c>
      <c r="F370" s="26">
        <v>39643</v>
      </c>
      <c r="G370" s="26">
        <v>39682</v>
      </c>
    </row>
    <row r="371" spans="1:7" x14ac:dyDescent="0.2">
      <c r="A371" t="s">
        <v>758</v>
      </c>
      <c r="B371" t="s">
        <v>5583</v>
      </c>
      <c r="C371" t="s">
        <v>6000</v>
      </c>
      <c r="D371" t="s">
        <v>4346</v>
      </c>
      <c r="E371" s="1">
        <v>243412</v>
      </c>
      <c r="F371" s="26">
        <v>39643</v>
      </c>
      <c r="G371" s="26">
        <v>39660</v>
      </c>
    </row>
    <row r="372" spans="1:7" x14ac:dyDescent="0.2">
      <c r="A372" t="s">
        <v>4079</v>
      </c>
      <c r="B372" t="s">
        <v>5583</v>
      </c>
      <c r="C372" t="s">
        <v>6338</v>
      </c>
      <c r="D372" t="s">
        <v>6021</v>
      </c>
      <c r="E372" s="1">
        <v>98252</v>
      </c>
      <c r="F372" s="26">
        <v>39645</v>
      </c>
      <c r="G372" s="26">
        <v>39652</v>
      </c>
    </row>
    <row r="373" spans="1:7" x14ac:dyDescent="0.2">
      <c r="A373" t="s">
        <v>8869</v>
      </c>
      <c r="B373" t="s">
        <v>2741</v>
      </c>
      <c r="C373" t="s">
        <v>8870</v>
      </c>
      <c r="D373" t="s">
        <v>6663</v>
      </c>
      <c r="E373" s="1">
        <v>23428</v>
      </c>
      <c r="F373" s="26">
        <v>39647</v>
      </c>
      <c r="G373" t="s">
        <v>4288</v>
      </c>
    </row>
    <row r="374" spans="1:7" x14ac:dyDescent="0.2">
      <c r="A374" t="s">
        <v>2187</v>
      </c>
      <c r="B374" t="s">
        <v>8863</v>
      </c>
      <c r="C374" t="s">
        <v>2188</v>
      </c>
      <c r="D374" t="s">
        <v>8985</v>
      </c>
      <c r="E374" s="1">
        <v>96000</v>
      </c>
      <c r="F374" s="26">
        <v>39647</v>
      </c>
      <c r="G374" s="26">
        <v>39647</v>
      </c>
    </row>
    <row r="375" spans="1:7" x14ac:dyDescent="0.2">
      <c r="A375" t="s">
        <v>2189</v>
      </c>
      <c r="B375" t="s">
        <v>8863</v>
      </c>
      <c r="C375" t="s">
        <v>2190</v>
      </c>
      <c r="D375" t="s">
        <v>8985</v>
      </c>
      <c r="E375" s="1">
        <v>56000</v>
      </c>
      <c r="F375" s="26">
        <v>39647</v>
      </c>
      <c r="G375" s="26">
        <v>39647</v>
      </c>
    </row>
    <row r="376" spans="1:7" x14ac:dyDescent="0.2">
      <c r="A376" t="s">
        <v>5987</v>
      </c>
      <c r="B376" t="s">
        <v>3435</v>
      </c>
      <c r="C376" t="s">
        <v>5988</v>
      </c>
      <c r="D376" t="s">
        <v>8569</v>
      </c>
      <c r="E376" s="1">
        <v>2539830</v>
      </c>
      <c r="F376" s="26">
        <v>39647</v>
      </c>
      <c r="G376" s="26">
        <v>39661</v>
      </c>
    </row>
    <row r="377" spans="1:7" x14ac:dyDescent="0.2">
      <c r="A377" t="s">
        <v>4298</v>
      </c>
      <c r="B377" t="s">
        <v>3435</v>
      </c>
      <c r="C377" t="s">
        <v>4299</v>
      </c>
      <c r="D377" t="s">
        <v>4300</v>
      </c>
      <c r="E377" s="1">
        <v>59775918</v>
      </c>
      <c r="F377" s="26">
        <v>39647</v>
      </c>
      <c r="G377" s="26">
        <v>39786</v>
      </c>
    </row>
    <row r="378" spans="1:7" x14ac:dyDescent="0.2">
      <c r="A378" t="s">
        <v>4220</v>
      </c>
      <c r="B378" t="s">
        <v>5583</v>
      </c>
      <c r="C378" t="s">
        <v>4221</v>
      </c>
      <c r="D378" t="s">
        <v>4219</v>
      </c>
      <c r="E378" s="1">
        <v>310608</v>
      </c>
      <c r="F378" s="26">
        <v>39647</v>
      </c>
      <c r="G378" s="26">
        <v>39671</v>
      </c>
    </row>
    <row r="379" spans="1:7" x14ac:dyDescent="0.2">
      <c r="A379" t="s">
        <v>8013</v>
      </c>
      <c r="B379" t="s">
        <v>5583</v>
      </c>
      <c r="C379" t="s">
        <v>8014</v>
      </c>
      <c r="D379" t="s">
        <v>8015</v>
      </c>
      <c r="E379" s="1">
        <v>1732090</v>
      </c>
      <c r="F379" s="26">
        <v>39650</v>
      </c>
      <c r="G379" s="26">
        <v>39665</v>
      </c>
    </row>
    <row r="380" spans="1:7" x14ac:dyDescent="0.2">
      <c r="A380" t="s">
        <v>7872</v>
      </c>
      <c r="B380" t="s">
        <v>5583</v>
      </c>
      <c r="C380" t="s">
        <v>7873</v>
      </c>
      <c r="D380" t="s">
        <v>8985</v>
      </c>
      <c r="E380" s="1">
        <v>56000</v>
      </c>
      <c r="F380" s="26">
        <v>39651</v>
      </c>
      <c r="G380" s="26">
        <v>39651</v>
      </c>
    </row>
    <row r="381" spans="1:7" x14ac:dyDescent="0.2">
      <c r="A381" t="s">
        <v>6339</v>
      </c>
      <c r="B381" t="s">
        <v>5583</v>
      </c>
      <c r="C381" t="s">
        <v>6340</v>
      </c>
      <c r="D381" t="s">
        <v>6021</v>
      </c>
      <c r="E381" s="1">
        <v>1999200</v>
      </c>
      <c r="F381" s="26">
        <v>39652</v>
      </c>
      <c r="G381" s="26">
        <v>39714</v>
      </c>
    </row>
    <row r="382" spans="1:7" x14ac:dyDescent="0.2">
      <c r="A382" t="s">
        <v>4080</v>
      </c>
      <c r="B382" t="s">
        <v>5583</v>
      </c>
      <c r="C382" t="s">
        <v>4081</v>
      </c>
      <c r="D382" t="s">
        <v>6021</v>
      </c>
      <c r="E382" s="1">
        <v>81240</v>
      </c>
      <c r="F382" s="26">
        <v>39653</v>
      </c>
      <c r="G382" s="26">
        <v>39661</v>
      </c>
    </row>
    <row r="383" spans="1:7" x14ac:dyDescent="0.2">
      <c r="A383" t="s">
        <v>4082</v>
      </c>
      <c r="B383" t="s">
        <v>5583</v>
      </c>
      <c r="C383" t="s">
        <v>4083</v>
      </c>
      <c r="D383" t="s">
        <v>6021</v>
      </c>
      <c r="E383" s="1">
        <v>51750</v>
      </c>
      <c r="F383" s="26">
        <v>39653</v>
      </c>
      <c r="G383" s="26">
        <v>39661</v>
      </c>
    </row>
    <row r="384" spans="1:7" x14ac:dyDescent="0.2">
      <c r="A384" t="s">
        <v>4084</v>
      </c>
      <c r="B384" t="s">
        <v>5583</v>
      </c>
      <c r="C384" t="s">
        <v>6070</v>
      </c>
      <c r="D384" t="s">
        <v>6021</v>
      </c>
      <c r="E384" s="1">
        <v>119440</v>
      </c>
      <c r="F384" s="26">
        <v>39653</v>
      </c>
      <c r="G384" s="26">
        <v>39661</v>
      </c>
    </row>
    <row r="385" spans="1:7" x14ac:dyDescent="0.2">
      <c r="A385" t="s">
        <v>2331</v>
      </c>
      <c r="B385" t="s">
        <v>3435</v>
      </c>
      <c r="C385" t="s">
        <v>5650</v>
      </c>
      <c r="D385" t="s">
        <v>5649</v>
      </c>
      <c r="E385" s="1">
        <v>129789387</v>
      </c>
      <c r="F385" s="26">
        <v>39654</v>
      </c>
      <c r="G385" s="26">
        <v>39766</v>
      </c>
    </row>
    <row r="386" spans="1:7" x14ac:dyDescent="0.2">
      <c r="A386" t="s">
        <v>4296</v>
      </c>
      <c r="B386" t="s">
        <v>5583</v>
      </c>
      <c r="C386" t="s">
        <v>4297</v>
      </c>
      <c r="D386" t="s">
        <v>8569</v>
      </c>
      <c r="E386" s="1">
        <v>742700</v>
      </c>
      <c r="F386" s="26">
        <v>39654</v>
      </c>
      <c r="G386" s="26">
        <v>39675</v>
      </c>
    </row>
    <row r="387" spans="1:7" x14ac:dyDescent="0.2">
      <c r="A387" t="s">
        <v>4042</v>
      </c>
      <c r="B387" t="s">
        <v>3435</v>
      </c>
      <c r="C387" t="s">
        <v>4043</v>
      </c>
      <c r="D387" t="s">
        <v>764</v>
      </c>
      <c r="E387" s="1">
        <v>14988000</v>
      </c>
      <c r="F387" s="26">
        <v>39657</v>
      </c>
      <c r="G387" s="26">
        <v>39698</v>
      </c>
    </row>
    <row r="388" spans="1:7" x14ac:dyDescent="0.2">
      <c r="A388" t="s">
        <v>6071</v>
      </c>
      <c r="B388" t="s">
        <v>5583</v>
      </c>
      <c r="C388" t="s">
        <v>6072</v>
      </c>
      <c r="D388" t="s">
        <v>6021</v>
      </c>
      <c r="E388" s="1">
        <v>65410</v>
      </c>
      <c r="F388" s="26">
        <v>39665</v>
      </c>
      <c r="G388" s="26">
        <v>39672</v>
      </c>
    </row>
    <row r="389" spans="1:7" x14ac:dyDescent="0.2">
      <c r="A389" t="s">
        <v>6073</v>
      </c>
      <c r="B389" t="s">
        <v>5583</v>
      </c>
      <c r="C389" t="s">
        <v>6074</v>
      </c>
      <c r="D389" t="s">
        <v>6021</v>
      </c>
      <c r="E389" s="1">
        <v>49386</v>
      </c>
      <c r="F389" s="26">
        <v>39665</v>
      </c>
      <c r="G389" s="26">
        <v>39672</v>
      </c>
    </row>
    <row r="390" spans="1:7" x14ac:dyDescent="0.2">
      <c r="A390" t="s">
        <v>6075</v>
      </c>
      <c r="B390" t="s">
        <v>5583</v>
      </c>
      <c r="C390" t="s">
        <v>6076</v>
      </c>
      <c r="D390" t="s">
        <v>6021</v>
      </c>
      <c r="E390" s="1">
        <v>51750</v>
      </c>
      <c r="F390" s="26">
        <v>39665</v>
      </c>
      <c r="G390" s="26">
        <v>39672</v>
      </c>
    </row>
    <row r="391" spans="1:7" x14ac:dyDescent="0.2">
      <c r="A391" t="s">
        <v>6077</v>
      </c>
      <c r="B391" t="s">
        <v>5583</v>
      </c>
      <c r="C391" t="s">
        <v>6078</v>
      </c>
      <c r="D391" t="s">
        <v>6021</v>
      </c>
      <c r="E391" s="1">
        <v>94000</v>
      </c>
      <c r="F391" s="26">
        <v>39665</v>
      </c>
      <c r="G391" s="26">
        <v>39672</v>
      </c>
    </row>
    <row r="392" spans="1:7" x14ac:dyDescent="0.2">
      <c r="A392" t="s">
        <v>6079</v>
      </c>
      <c r="B392" t="s">
        <v>5583</v>
      </c>
      <c r="C392" t="s">
        <v>6080</v>
      </c>
      <c r="D392" t="s">
        <v>6021</v>
      </c>
      <c r="E392" s="1">
        <v>94000</v>
      </c>
      <c r="F392" s="26">
        <v>39665</v>
      </c>
      <c r="G392" s="26">
        <v>39672</v>
      </c>
    </row>
    <row r="393" spans="1:7" x14ac:dyDescent="0.2">
      <c r="A393" t="s">
        <v>6081</v>
      </c>
      <c r="B393" t="s">
        <v>5583</v>
      </c>
      <c r="C393" t="s">
        <v>6082</v>
      </c>
      <c r="D393" t="s">
        <v>6021</v>
      </c>
      <c r="E393" s="1">
        <v>36998</v>
      </c>
      <c r="F393" s="26">
        <v>39665</v>
      </c>
      <c r="G393" s="26">
        <v>39672</v>
      </c>
    </row>
    <row r="394" spans="1:7" x14ac:dyDescent="0.2">
      <c r="A394" t="s">
        <v>6083</v>
      </c>
      <c r="B394" t="s">
        <v>5583</v>
      </c>
      <c r="C394" t="s">
        <v>6084</v>
      </c>
      <c r="D394" t="s">
        <v>6021</v>
      </c>
      <c r="E394" s="1">
        <v>108742</v>
      </c>
      <c r="F394" s="26">
        <v>39665</v>
      </c>
      <c r="G394" s="26">
        <v>39672</v>
      </c>
    </row>
    <row r="395" spans="1:7" x14ac:dyDescent="0.2">
      <c r="A395" t="s">
        <v>2191</v>
      </c>
      <c r="B395" t="s">
        <v>8863</v>
      </c>
      <c r="C395" t="s">
        <v>2192</v>
      </c>
      <c r="D395" t="s">
        <v>8985</v>
      </c>
      <c r="E395" s="1">
        <v>88000</v>
      </c>
      <c r="F395" s="26">
        <v>39667</v>
      </c>
      <c r="G395" s="26">
        <v>39667</v>
      </c>
    </row>
    <row r="396" spans="1:7" x14ac:dyDescent="0.2">
      <c r="A396" t="s">
        <v>2193</v>
      </c>
      <c r="B396" t="s">
        <v>8863</v>
      </c>
      <c r="C396" t="s">
        <v>2194</v>
      </c>
      <c r="D396" t="s">
        <v>8985</v>
      </c>
      <c r="E396" s="1">
        <v>56000</v>
      </c>
      <c r="F396" s="26">
        <v>39667</v>
      </c>
      <c r="G396" s="26">
        <v>39667</v>
      </c>
    </row>
    <row r="397" spans="1:7" x14ac:dyDescent="0.2">
      <c r="A397" t="s">
        <v>2195</v>
      </c>
      <c r="B397" t="s">
        <v>8863</v>
      </c>
      <c r="C397" t="s">
        <v>2196</v>
      </c>
      <c r="D397" t="s">
        <v>8985</v>
      </c>
      <c r="E397" s="1">
        <v>136000</v>
      </c>
      <c r="F397" s="26">
        <v>39667</v>
      </c>
      <c r="G397" s="26">
        <v>39667</v>
      </c>
    </row>
    <row r="398" spans="1:7" x14ac:dyDescent="0.2">
      <c r="A398" t="s">
        <v>9254</v>
      </c>
      <c r="B398" t="s">
        <v>3435</v>
      </c>
      <c r="C398" t="s">
        <v>5647</v>
      </c>
      <c r="D398" t="s">
        <v>9253</v>
      </c>
      <c r="E398" s="1">
        <v>15000000</v>
      </c>
      <c r="F398" s="26">
        <v>39668</v>
      </c>
      <c r="G398" s="26">
        <v>39813</v>
      </c>
    </row>
    <row r="399" spans="1:7" x14ac:dyDescent="0.2">
      <c r="A399" t="s">
        <v>2197</v>
      </c>
      <c r="B399" t="s">
        <v>8863</v>
      </c>
      <c r="C399" t="s">
        <v>2198</v>
      </c>
      <c r="D399" t="s">
        <v>8985</v>
      </c>
      <c r="E399" s="1">
        <v>192000</v>
      </c>
      <c r="F399" s="26">
        <v>39671</v>
      </c>
      <c r="G399" s="26">
        <v>39671</v>
      </c>
    </row>
    <row r="400" spans="1:7" x14ac:dyDescent="0.2">
      <c r="A400" t="s">
        <v>2199</v>
      </c>
      <c r="B400" t="s">
        <v>8863</v>
      </c>
      <c r="C400" t="s">
        <v>2200</v>
      </c>
      <c r="D400" t="s">
        <v>8985</v>
      </c>
      <c r="E400" s="1">
        <v>144000</v>
      </c>
      <c r="F400" s="26">
        <v>39671</v>
      </c>
      <c r="G400" s="26">
        <v>39671</v>
      </c>
    </row>
    <row r="401" spans="1:7" x14ac:dyDescent="0.2">
      <c r="A401" t="s">
        <v>1018</v>
      </c>
      <c r="B401" t="s">
        <v>4268</v>
      </c>
      <c r="C401" t="s">
        <v>1019</v>
      </c>
      <c r="D401" t="s">
        <v>5597</v>
      </c>
      <c r="E401" s="1">
        <v>7787000</v>
      </c>
      <c r="F401" s="26">
        <v>39672</v>
      </c>
      <c r="G401" s="26">
        <v>39702</v>
      </c>
    </row>
    <row r="402" spans="1:7" x14ac:dyDescent="0.2">
      <c r="A402" t="s">
        <v>1018</v>
      </c>
      <c r="B402" t="s">
        <v>4268</v>
      </c>
      <c r="C402" t="s">
        <v>1019</v>
      </c>
      <c r="D402" t="s">
        <v>5597</v>
      </c>
      <c r="E402" s="1">
        <v>11413000</v>
      </c>
      <c r="F402" s="26">
        <v>39672</v>
      </c>
      <c r="G402" s="26">
        <v>39702</v>
      </c>
    </row>
    <row r="403" spans="1:7" x14ac:dyDescent="0.2">
      <c r="A403" t="s">
        <v>1018</v>
      </c>
      <c r="B403" t="s">
        <v>4268</v>
      </c>
      <c r="C403" t="s">
        <v>1019</v>
      </c>
      <c r="D403" t="s">
        <v>5597</v>
      </c>
      <c r="E403" s="1">
        <v>800000</v>
      </c>
      <c r="F403" s="26">
        <v>39672</v>
      </c>
      <c r="G403" s="26">
        <v>39702</v>
      </c>
    </row>
    <row r="404" spans="1:7" x14ac:dyDescent="0.2">
      <c r="A404" t="s">
        <v>8871</v>
      </c>
      <c r="B404" t="s">
        <v>2741</v>
      </c>
      <c r="C404" t="s">
        <v>8966</v>
      </c>
      <c r="D404" t="s">
        <v>6663</v>
      </c>
      <c r="E404" s="1">
        <v>190580</v>
      </c>
      <c r="F404" s="26">
        <v>39672</v>
      </c>
      <c r="G404" s="26">
        <v>39813</v>
      </c>
    </row>
    <row r="405" spans="1:7" x14ac:dyDescent="0.2">
      <c r="A405" t="s">
        <v>5020</v>
      </c>
      <c r="B405" t="s">
        <v>5583</v>
      </c>
      <c r="C405" t="s">
        <v>5021</v>
      </c>
      <c r="D405" t="s">
        <v>8971</v>
      </c>
      <c r="E405" s="1">
        <v>439425</v>
      </c>
      <c r="F405" s="26">
        <v>39672</v>
      </c>
      <c r="G405" s="26">
        <v>39675</v>
      </c>
    </row>
    <row r="406" spans="1:7" x14ac:dyDescent="0.2">
      <c r="A406" t="s">
        <v>5022</v>
      </c>
      <c r="B406" t="s">
        <v>5583</v>
      </c>
      <c r="C406" t="s">
        <v>5023</v>
      </c>
      <c r="D406" t="s">
        <v>8971</v>
      </c>
      <c r="E406" s="1">
        <v>439425</v>
      </c>
      <c r="F406" s="26">
        <v>39672</v>
      </c>
      <c r="G406" s="26">
        <v>39675</v>
      </c>
    </row>
    <row r="407" spans="1:7" x14ac:dyDescent="0.2">
      <c r="A407" t="s">
        <v>5024</v>
      </c>
      <c r="B407" t="s">
        <v>5583</v>
      </c>
      <c r="C407" t="s">
        <v>5025</v>
      </c>
      <c r="D407" t="s">
        <v>8971</v>
      </c>
      <c r="E407" s="1">
        <v>439425</v>
      </c>
      <c r="F407" s="26">
        <v>39672</v>
      </c>
      <c r="G407" s="26">
        <v>39686</v>
      </c>
    </row>
    <row r="408" spans="1:7" x14ac:dyDescent="0.2">
      <c r="A408" t="s">
        <v>5026</v>
      </c>
      <c r="B408" t="s">
        <v>5583</v>
      </c>
      <c r="C408" t="s">
        <v>3032</v>
      </c>
      <c r="D408" t="s">
        <v>8971</v>
      </c>
      <c r="E408" s="1">
        <v>439425</v>
      </c>
      <c r="F408" s="26">
        <v>39672</v>
      </c>
      <c r="G408" s="26">
        <v>39686</v>
      </c>
    </row>
    <row r="409" spans="1:7" x14ac:dyDescent="0.2">
      <c r="A409" t="s">
        <v>9255</v>
      </c>
      <c r="B409" t="s">
        <v>5583</v>
      </c>
      <c r="C409" t="s">
        <v>9256</v>
      </c>
      <c r="D409" t="s">
        <v>5649</v>
      </c>
      <c r="E409" s="1">
        <v>2649000</v>
      </c>
      <c r="F409" s="26">
        <v>39678</v>
      </c>
      <c r="G409" s="26">
        <v>39736</v>
      </c>
    </row>
    <row r="410" spans="1:7" x14ac:dyDescent="0.2">
      <c r="A410" t="s">
        <v>7874</v>
      </c>
      <c r="B410" t="s">
        <v>5583</v>
      </c>
      <c r="C410" t="s">
        <v>5977</v>
      </c>
      <c r="D410" t="s">
        <v>8985</v>
      </c>
      <c r="E410" s="1">
        <v>32000</v>
      </c>
      <c r="F410" s="26">
        <v>39678</v>
      </c>
      <c r="G410" s="26">
        <v>39678</v>
      </c>
    </row>
    <row r="411" spans="1:7" x14ac:dyDescent="0.2">
      <c r="A411" t="s">
        <v>6930</v>
      </c>
      <c r="B411" t="s">
        <v>3435</v>
      </c>
      <c r="C411" t="s">
        <v>6931</v>
      </c>
      <c r="D411" t="s">
        <v>6932</v>
      </c>
      <c r="E411" s="1">
        <v>33392734</v>
      </c>
      <c r="F411" s="26">
        <v>39679</v>
      </c>
      <c r="G411" s="26">
        <v>39933</v>
      </c>
    </row>
    <row r="412" spans="1:7" x14ac:dyDescent="0.2">
      <c r="A412" t="s">
        <v>8523</v>
      </c>
      <c r="B412" t="s">
        <v>3435</v>
      </c>
      <c r="C412" t="s">
        <v>8524</v>
      </c>
      <c r="D412" t="s">
        <v>2349</v>
      </c>
      <c r="E412" s="1">
        <v>2200</v>
      </c>
      <c r="F412" s="26">
        <v>39679</v>
      </c>
      <c r="G412" s="26">
        <v>39679</v>
      </c>
    </row>
    <row r="413" spans="1:7" x14ac:dyDescent="0.2">
      <c r="A413" t="s">
        <v>2201</v>
      </c>
      <c r="B413" t="s">
        <v>8863</v>
      </c>
      <c r="C413" t="s">
        <v>2202</v>
      </c>
      <c r="D413" t="s">
        <v>8985</v>
      </c>
      <c r="E413" s="1">
        <v>64000</v>
      </c>
      <c r="F413" s="26">
        <v>39681</v>
      </c>
      <c r="G413" s="26">
        <v>39681</v>
      </c>
    </row>
    <row r="414" spans="1:7" x14ac:dyDescent="0.2">
      <c r="A414" t="s">
        <v>626</v>
      </c>
      <c r="B414" t="s">
        <v>8863</v>
      </c>
      <c r="C414" t="s">
        <v>627</v>
      </c>
      <c r="D414" t="s">
        <v>8985</v>
      </c>
      <c r="E414" s="1">
        <v>168000</v>
      </c>
      <c r="F414" s="26">
        <v>39682</v>
      </c>
      <c r="G414" s="26">
        <v>39682</v>
      </c>
    </row>
    <row r="415" spans="1:7" x14ac:dyDescent="0.2">
      <c r="A415" t="s">
        <v>628</v>
      </c>
      <c r="B415" t="s">
        <v>8863</v>
      </c>
      <c r="C415" t="s">
        <v>629</v>
      </c>
      <c r="D415" t="s">
        <v>8985</v>
      </c>
      <c r="E415" s="1">
        <v>64000</v>
      </c>
      <c r="F415" s="26">
        <v>39682</v>
      </c>
      <c r="G415" s="26">
        <v>39682</v>
      </c>
    </row>
    <row r="416" spans="1:7" x14ac:dyDescent="0.2">
      <c r="A416" t="s">
        <v>5995</v>
      </c>
      <c r="B416" t="s">
        <v>3435</v>
      </c>
      <c r="C416" t="s">
        <v>5996</v>
      </c>
      <c r="D416" t="s">
        <v>5997</v>
      </c>
      <c r="E416" s="1">
        <v>11901570</v>
      </c>
      <c r="F416" s="26">
        <v>39685</v>
      </c>
      <c r="G416" s="26">
        <v>39736</v>
      </c>
    </row>
    <row r="417" spans="1:7" x14ac:dyDescent="0.2">
      <c r="A417" t="s">
        <v>5998</v>
      </c>
      <c r="B417" t="s">
        <v>3435</v>
      </c>
      <c r="C417" t="s">
        <v>5999</v>
      </c>
      <c r="D417" t="s">
        <v>5997</v>
      </c>
      <c r="E417" s="1">
        <v>11068030</v>
      </c>
      <c r="F417" s="26">
        <v>39685</v>
      </c>
      <c r="G417" s="26">
        <v>39736</v>
      </c>
    </row>
    <row r="418" spans="1:7" x14ac:dyDescent="0.2">
      <c r="A418" t="s">
        <v>9244</v>
      </c>
      <c r="B418" t="s">
        <v>5583</v>
      </c>
      <c r="C418" t="s">
        <v>5630</v>
      </c>
      <c r="D418" t="s">
        <v>1022</v>
      </c>
      <c r="E418" s="1">
        <v>100000</v>
      </c>
      <c r="F418" s="26">
        <v>39687</v>
      </c>
      <c r="G418" s="26">
        <v>39706</v>
      </c>
    </row>
    <row r="419" spans="1:7" x14ac:dyDescent="0.2">
      <c r="A419" t="s">
        <v>3073</v>
      </c>
      <c r="B419" t="s">
        <v>5583</v>
      </c>
      <c r="C419" t="s">
        <v>3074</v>
      </c>
      <c r="D419" t="s">
        <v>8018</v>
      </c>
      <c r="E419" s="1">
        <v>31898</v>
      </c>
      <c r="F419" s="26">
        <v>39687</v>
      </c>
      <c r="G419" s="26">
        <v>39707</v>
      </c>
    </row>
    <row r="420" spans="1:7" x14ac:dyDescent="0.2">
      <c r="A420" t="s">
        <v>4044</v>
      </c>
      <c r="B420" t="s">
        <v>3435</v>
      </c>
      <c r="C420" t="s">
        <v>4045</v>
      </c>
      <c r="D420" t="s">
        <v>8139</v>
      </c>
      <c r="E420" s="1">
        <v>14965045</v>
      </c>
      <c r="F420" s="26">
        <v>39687</v>
      </c>
      <c r="G420" s="26">
        <v>39710</v>
      </c>
    </row>
    <row r="421" spans="1:7" x14ac:dyDescent="0.2">
      <c r="A421" t="s">
        <v>4036</v>
      </c>
      <c r="B421" t="s">
        <v>5583</v>
      </c>
      <c r="C421" t="s">
        <v>4037</v>
      </c>
      <c r="D421" t="s">
        <v>4023</v>
      </c>
      <c r="E421" s="1">
        <v>216660</v>
      </c>
      <c r="F421" s="26">
        <v>39693</v>
      </c>
      <c r="G421" s="26">
        <v>39736</v>
      </c>
    </row>
    <row r="422" spans="1:7" x14ac:dyDescent="0.2">
      <c r="A422" t="s">
        <v>8129</v>
      </c>
      <c r="B422" t="s">
        <v>5583</v>
      </c>
      <c r="C422" t="s">
        <v>8130</v>
      </c>
      <c r="D422" t="s">
        <v>4023</v>
      </c>
      <c r="E422" s="1">
        <v>216660</v>
      </c>
      <c r="F422" s="26">
        <v>39693</v>
      </c>
      <c r="G422" s="26">
        <v>39736</v>
      </c>
    </row>
    <row r="423" spans="1:7" x14ac:dyDescent="0.2">
      <c r="A423" t="s">
        <v>4161</v>
      </c>
      <c r="B423" t="s">
        <v>5583</v>
      </c>
      <c r="C423" t="s">
        <v>4162</v>
      </c>
      <c r="D423" t="s">
        <v>6021</v>
      </c>
      <c r="E423" s="1">
        <v>260813</v>
      </c>
      <c r="F423" s="26">
        <v>39693</v>
      </c>
      <c r="G423" s="26">
        <v>39713</v>
      </c>
    </row>
    <row r="424" spans="1:7" x14ac:dyDescent="0.2">
      <c r="A424" t="s">
        <v>8858</v>
      </c>
      <c r="B424" t="s">
        <v>5583</v>
      </c>
      <c r="C424" t="s">
        <v>8859</v>
      </c>
      <c r="D424" t="s">
        <v>10026</v>
      </c>
      <c r="E424" s="1">
        <v>40818</v>
      </c>
      <c r="F424" s="26">
        <v>39696</v>
      </c>
      <c r="G424" s="26">
        <v>39709</v>
      </c>
    </row>
    <row r="425" spans="1:7" x14ac:dyDescent="0.2">
      <c r="A425" t="s">
        <v>634</v>
      </c>
      <c r="B425" t="s">
        <v>8863</v>
      </c>
      <c r="C425" t="s">
        <v>635</v>
      </c>
      <c r="D425" t="s">
        <v>8985</v>
      </c>
      <c r="E425" s="1">
        <v>144000</v>
      </c>
      <c r="F425" s="26">
        <v>39696</v>
      </c>
      <c r="G425" s="26">
        <v>39696</v>
      </c>
    </row>
    <row r="426" spans="1:7" x14ac:dyDescent="0.2">
      <c r="A426" t="s">
        <v>636</v>
      </c>
      <c r="B426" t="s">
        <v>8863</v>
      </c>
      <c r="C426" t="s">
        <v>637</v>
      </c>
      <c r="D426" t="s">
        <v>8985</v>
      </c>
      <c r="E426" s="1">
        <v>152000</v>
      </c>
      <c r="F426" s="26">
        <v>39696</v>
      </c>
      <c r="G426" s="26">
        <v>39696</v>
      </c>
    </row>
    <row r="427" spans="1:7" x14ac:dyDescent="0.2">
      <c r="A427" t="s">
        <v>5989</v>
      </c>
      <c r="B427" t="s">
        <v>4268</v>
      </c>
      <c r="C427" t="s">
        <v>5990</v>
      </c>
      <c r="D427" t="s">
        <v>5991</v>
      </c>
      <c r="E427" s="1">
        <v>8989375</v>
      </c>
      <c r="F427" s="26">
        <v>39696</v>
      </c>
      <c r="G427" s="26">
        <v>39726</v>
      </c>
    </row>
    <row r="428" spans="1:7" x14ac:dyDescent="0.2">
      <c r="A428" t="s">
        <v>4159</v>
      </c>
      <c r="B428" t="s">
        <v>5583</v>
      </c>
      <c r="C428" t="s">
        <v>4160</v>
      </c>
      <c r="D428" t="s">
        <v>6021</v>
      </c>
      <c r="E428" s="1">
        <v>264044</v>
      </c>
      <c r="F428" s="26">
        <v>39699</v>
      </c>
      <c r="G428" s="26">
        <v>39713</v>
      </c>
    </row>
    <row r="429" spans="1:7" x14ac:dyDescent="0.2">
      <c r="A429" t="s">
        <v>638</v>
      </c>
      <c r="B429" t="s">
        <v>8863</v>
      </c>
      <c r="C429" t="s">
        <v>639</v>
      </c>
      <c r="D429" t="s">
        <v>8985</v>
      </c>
      <c r="E429" s="1">
        <v>144000</v>
      </c>
      <c r="F429" s="26">
        <v>39702</v>
      </c>
      <c r="G429" s="26">
        <v>39703</v>
      </c>
    </row>
    <row r="430" spans="1:7" x14ac:dyDescent="0.2">
      <c r="A430" t="s">
        <v>640</v>
      </c>
      <c r="B430" t="s">
        <v>8863</v>
      </c>
      <c r="C430" t="s">
        <v>641</v>
      </c>
      <c r="D430" t="s">
        <v>8985</v>
      </c>
      <c r="E430" s="1">
        <v>24000</v>
      </c>
      <c r="F430" s="26">
        <v>39702</v>
      </c>
      <c r="G430" s="26">
        <v>39703</v>
      </c>
    </row>
    <row r="431" spans="1:7" x14ac:dyDescent="0.2">
      <c r="A431" t="s">
        <v>3158</v>
      </c>
      <c r="B431" t="s">
        <v>3435</v>
      </c>
      <c r="C431" t="s">
        <v>3159</v>
      </c>
      <c r="D431" t="s">
        <v>5594</v>
      </c>
      <c r="E431" s="1">
        <v>2924350</v>
      </c>
      <c r="F431" s="26">
        <v>39703</v>
      </c>
      <c r="G431" s="26">
        <v>39813</v>
      </c>
    </row>
    <row r="432" spans="1:7" x14ac:dyDescent="0.2">
      <c r="A432" t="s">
        <v>9245</v>
      </c>
      <c r="B432" t="s">
        <v>5583</v>
      </c>
      <c r="C432" t="s">
        <v>9246</v>
      </c>
      <c r="D432" t="s">
        <v>1022</v>
      </c>
      <c r="E432" s="1">
        <v>75000</v>
      </c>
      <c r="F432" s="26">
        <v>39706</v>
      </c>
      <c r="G432" s="26">
        <v>39721</v>
      </c>
    </row>
    <row r="433" spans="1:7" x14ac:dyDescent="0.2">
      <c r="A433" t="s">
        <v>9247</v>
      </c>
      <c r="B433" t="s">
        <v>5583</v>
      </c>
      <c r="C433" t="s">
        <v>9248</v>
      </c>
      <c r="D433" t="s">
        <v>1022</v>
      </c>
      <c r="E433" s="1">
        <v>80000</v>
      </c>
      <c r="F433" s="26">
        <v>39706</v>
      </c>
      <c r="G433" s="26">
        <v>39721</v>
      </c>
    </row>
    <row r="434" spans="1:7" x14ac:dyDescent="0.2">
      <c r="A434" t="s">
        <v>8967</v>
      </c>
      <c r="B434" t="s">
        <v>2741</v>
      </c>
      <c r="C434" t="s">
        <v>6665</v>
      </c>
      <c r="D434" t="s">
        <v>6663</v>
      </c>
      <c r="E434" s="1">
        <v>56615</v>
      </c>
      <c r="F434" s="26">
        <v>39706</v>
      </c>
      <c r="G434" s="26">
        <v>40071</v>
      </c>
    </row>
    <row r="435" spans="1:7" x14ac:dyDescent="0.2">
      <c r="A435" t="s">
        <v>8968</v>
      </c>
      <c r="B435" t="s">
        <v>2741</v>
      </c>
      <c r="C435" t="s">
        <v>6666</v>
      </c>
      <c r="D435" t="s">
        <v>6663</v>
      </c>
      <c r="E435" s="1">
        <v>18544</v>
      </c>
      <c r="F435" s="26">
        <v>39706</v>
      </c>
      <c r="G435" s="26">
        <v>40071</v>
      </c>
    </row>
    <row r="436" spans="1:7" x14ac:dyDescent="0.2">
      <c r="A436" t="s">
        <v>6008</v>
      </c>
      <c r="B436" t="s">
        <v>5583</v>
      </c>
      <c r="C436" t="s">
        <v>6009</v>
      </c>
      <c r="D436" t="s">
        <v>4303</v>
      </c>
      <c r="E436" s="1">
        <v>76500</v>
      </c>
      <c r="F436" s="26">
        <v>39706</v>
      </c>
      <c r="G436" s="26">
        <v>39736</v>
      </c>
    </row>
    <row r="437" spans="1:7" x14ac:dyDescent="0.2">
      <c r="A437" t="s">
        <v>6010</v>
      </c>
      <c r="B437" t="s">
        <v>5583</v>
      </c>
      <c r="C437" t="s">
        <v>6011</v>
      </c>
      <c r="D437" t="s">
        <v>4303</v>
      </c>
      <c r="E437" s="1">
        <v>420667</v>
      </c>
      <c r="F437" s="26">
        <v>39709</v>
      </c>
      <c r="G437" s="26">
        <v>39751</v>
      </c>
    </row>
    <row r="438" spans="1:7" x14ac:dyDescent="0.2">
      <c r="A438" t="s">
        <v>4163</v>
      </c>
      <c r="B438" t="s">
        <v>5583</v>
      </c>
      <c r="C438" t="s">
        <v>4164</v>
      </c>
      <c r="D438" t="s">
        <v>6021</v>
      </c>
      <c r="E438" s="1">
        <v>55530</v>
      </c>
      <c r="F438" s="26">
        <v>39709</v>
      </c>
      <c r="G438" s="26">
        <v>39717</v>
      </c>
    </row>
    <row r="439" spans="1:7" x14ac:dyDescent="0.2">
      <c r="A439" t="s">
        <v>2081</v>
      </c>
      <c r="B439" t="s">
        <v>5583</v>
      </c>
      <c r="C439" t="s">
        <v>2082</v>
      </c>
      <c r="D439" t="s">
        <v>6021</v>
      </c>
      <c r="E439" s="1">
        <v>57690</v>
      </c>
      <c r="F439" s="26">
        <v>39709</v>
      </c>
      <c r="G439" s="26">
        <v>39717</v>
      </c>
    </row>
    <row r="440" spans="1:7" x14ac:dyDescent="0.2">
      <c r="A440" t="s">
        <v>2083</v>
      </c>
      <c r="B440" t="s">
        <v>5583</v>
      </c>
      <c r="C440" t="s">
        <v>4205</v>
      </c>
      <c r="D440" t="s">
        <v>6021</v>
      </c>
      <c r="E440" s="1">
        <v>55530</v>
      </c>
      <c r="F440" s="26">
        <v>39709</v>
      </c>
      <c r="G440" s="26">
        <v>39717</v>
      </c>
    </row>
    <row r="441" spans="1:7" x14ac:dyDescent="0.2">
      <c r="A441" t="s">
        <v>4206</v>
      </c>
      <c r="B441" t="s">
        <v>5583</v>
      </c>
      <c r="C441" t="s">
        <v>4207</v>
      </c>
      <c r="D441" t="s">
        <v>6021</v>
      </c>
      <c r="E441" s="1">
        <v>68013</v>
      </c>
      <c r="F441" s="26">
        <v>39709</v>
      </c>
      <c r="G441" s="26">
        <v>39717</v>
      </c>
    </row>
    <row r="442" spans="1:7" x14ac:dyDescent="0.2">
      <c r="A442" t="s">
        <v>4208</v>
      </c>
      <c r="B442" t="s">
        <v>5583</v>
      </c>
      <c r="C442" t="s">
        <v>4209</v>
      </c>
      <c r="D442" t="s">
        <v>6021</v>
      </c>
      <c r="E442" s="1">
        <v>15000</v>
      </c>
      <c r="F442" s="26">
        <v>39709</v>
      </c>
      <c r="G442" s="26">
        <v>39734</v>
      </c>
    </row>
    <row r="443" spans="1:7" x14ac:dyDescent="0.2">
      <c r="A443" t="s">
        <v>4210</v>
      </c>
      <c r="B443" t="s">
        <v>5583</v>
      </c>
      <c r="C443" t="s">
        <v>4211</v>
      </c>
      <c r="D443" t="s">
        <v>6021</v>
      </c>
      <c r="E443" s="1">
        <v>53266</v>
      </c>
      <c r="F443" s="26">
        <v>39709</v>
      </c>
      <c r="G443" s="26">
        <v>39734</v>
      </c>
    </row>
    <row r="444" spans="1:7" x14ac:dyDescent="0.2">
      <c r="A444" t="s">
        <v>4212</v>
      </c>
      <c r="B444" t="s">
        <v>5583</v>
      </c>
      <c r="C444" t="s">
        <v>4213</v>
      </c>
      <c r="D444" t="s">
        <v>6021</v>
      </c>
      <c r="E444" s="1">
        <v>37710</v>
      </c>
      <c r="F444" s="26">
        <v>39709</v>
      </c>
      <c r="G444" s="26">
        <v>39734</v>
      </c>
    </row>
    <row r="445" spans="1:7" x14ac:dyDescent="0.2">
      <c r="A445" t="s">
        <v>9249</v>
      </c>
      <c r="B445" t="s">
        <v>3435</v>
      </c>
      <c r="C445" t="s">
        <v>9250</v>
      </c>
      <c r="D445" t="s">
        <v>1022</v>
      </c>
      <c r="E445" s="1">
        <v>232500</v>
      </c>
      <c r="F445" s="26">
        <v>39710</v>
      </c>
      <c r="G445" s="26">
        <v>39864</v>
      </c>
    </row>
    <row r="446" spans="1:7" x14ac:dyDescent="0.2">
      <c r="A446" t="s">
        <v>9251</v>
      </c>
      <c r="B446" t="s">
        <v>3435</v>
      </c>
      <c r="C446" t="s">
        <v>9252</v>
      </c>
      <c r="D446" t="s">
        <v>1022</v>
      </c>
      <c r="E446" s="1">
        <v>163300</v>
      </c>
      <c r="F446" s="26">
        <v>39710</v>
      </c>
      <c r="G446" s="26">
        <v>39864</v>
      </c>
    </row>
    <row r="447" spans="1:7" x14ac:dyDescent="0.2">
      <c r="A447" t="s">
        <v>3075</v>
      </c>
      <c r="B447" t="s">
        <v>3435</v>
      </c>
      <c r="C447" t="s">
        <v>4753</v>
      </c>
      <c r="D447" t="s">
        <v>4754</v>
      </c>
      <c r="E447" s="1">
        <v>2490000</v>
      </c>
      <c r="F447" s="26">
        <v>39710</v>
      </c>
      <c r="G447" s="26">
        <v>39888</v>
      </c>
    </row>
    <row r="448" spans="1:7" x14ac:dyDescent="0.2">
      <c r="A448" t="s">
        <v>3076</v>
      </c>
      <c r="B448" t="s">
        <v>3435</v>
      </c>
      <c r="C448" t="s">
        <v>4755</v>
      </c>
      <c r="D448" t="s">
        <v>4754</v>
      </c>
      <c r="E448" s="1">
        <v>2060000</v>
      </c>
      <c r="F448" s="26">
        <v>39710</v>
      </c>
      <c r="G448" s="26">
        <v>39888</v>
      </c>
    </row>
    <row r="449" spans="1:7" x14ac:dyDescent="0.2">
      <c r="A449" t="s">
        <v>3077</v>
      </c>
      <c r="B449" t="s">
        <v>3435</v>
      </c>
      <c r="C449" t="s">
        <v>4756</v>
      </c>
      <c r="D449" t="s">
        <v>4754</v>
      </c>
      <c r="E449" s="1">
        <v>1190000</v>
      </c>
      <c r="F449" s="26">
        <v>39710</v>
      </c>
      <c r="G449" s="26">
        <v>39888</v>
      </c>
    </row>
    <row r="450" spans="1:7" x14ac:dyDescent="0.2">
      <c r="A450" t="s">
        <v>3078</v>
      </c>
      <c r="B450" t="s">
        <v>3435</v>
      </c>
      <c r="C450" t="s">
        <v>3079</v>
      </c>
      <c r="D450" t="s">
        <v>4754</v>
      </c>
      <c r="E450" s="1">
        <v>630000</v>
      </c>
      <c r="F450" s="26">
        <v>39710</v>
      </c>
      <c r="G450" s="26">
        <v>39874</v>
      </c>
    </row>
    <row r="451" spans="1:7" x14ac:dyDescent="0.2">
      <c r="A451" t="s">
        <v>3080</v>
      </c>
      <c r="B451" t="s">
        <v>3435</v>
      </c>
      <c r="C451" t="s">
        <v>3081</v>
      </c>
      <c r="D451" t="s">
        <v>4754</v>
      </c>
      <c r="E451" s="1">
        <v>1650000</v>
      </c>
      <c r="F451" s="26">
        <v>39710</v>
      </c>
      <c r="G451" s="26">
        <v>39888</v>
      </c>
    </row>
    <row r="452" spans="1:7" x14ac:dyDescent="0.2">
      <c r="A452" t="s">
        <v>3082</v>
      </c>
      <c r="B452" t="s">
        <v>3435</v>
      </c>
      <c r="C452" t="s">
        <v>3083</v>
      </c>
      <c r="D452" t="s">
        <v>4754</v>
      </c>
      <c r="E452" s="1">
        <v>690000</v>
      </c>
      <c r="F452" s="26">
        <v>39710</v>
      </c>
      <c r="G452" s="26">
        <v>39874</v>
      </c>
    </row>
    <row r="453" spans="1:7" x14ac:dyDescent="0.2">
      <c r="A453" t="s">
        <v>3084</v>
      </c>
      <c r="B453" t="s">
        <v>3435</v>
      </c>
      <c r="C453" t="s">
        <v>3085</v>
      </c>
      <c r="D453" t="s">
        <v>4754</v>
      </c>
      <c r="E453" s="1">
        <v>1290000</v>
      </c>
      <c r="F453" s="26">
        <v>39710</v>
      </c>
      <c r="G453" s="26">
        <v>39888</v>
      </c>
    </row>
    <row r="454" spans="1:7" x14ac:dyDescent="0.2">
      <c r="A454" t="s">
        <v>3086</v>
      </c>
      <c r="B454" t="s">
        <v>3435</v>
      </c>
      <c r="C454" t="s">
        <v>3087</v>
      </c>
      <c r="D454" t="s">
        <v>3088</v>
      </c>
      <c r="E454" s="1">
        <v>500000</v>
      </c>
      <c r="F454" s="26">
        <v>39710</v>
      </c>
      <c r="G454" s="26">
        <v>39874</v>
      </c>
    </row>
    <row r="455" spans="1:7" x14ac:dyDescent="0.2">
      <c r="A455" t="s">
        <v>3089</v>
      </c>
      <c r="B455" t="s">
        <v>3435</v>
      </c>
      <c r="C455" t="s">
        <v>3090</v>
      </c>
      <c r="D455" t="s">
        <v>3088</v>
      </c>
      <c r="E455" s="1">
        <v>360000</v>
      </c>
      <c r="F455" s="26">
        <v>39710</v>
      </c>
      <c r="G455" s="26">
        <v>39874</v>
      </c>
    </row>
    <row r="456" spans="1:7" x14ac:dyDescent="0.2">
      <c r="A456" t="s">
        <v>3091</v>
      </c>
      <c r="B456" t="s">
        <v>3435</v>
      </c>
      <c r="C456" t="s">
        <v>3092</v>
      </c>
      <c r="D456" t="s">
        <v>3088</v>
      </c>
      <c r="E456" s="1">
        <v>360000</v>
      </c>
      <c r="F456" s="26">
        <v>39710</v>
      </c>
      <c r="G456" s="26">
        <v>39874</v>
      </c>
    </row>
    <row r="457" spans="1:7" x14ac:dyDescent="0.2">
      <c r="A457" t="s">
        <v>3093</v>
      </c>
      <c r="B457" t="s">
        <v>3435</v>
      </c>
      <c r="C457" t="s">
        <v>3094</v>
      </c>
      <c r="D457" t="s">
        <v>3088</v>
      </c>
      <c r="E457" s="1">
        <v>360000</v>
      </c>
      <c r="F457" s="26">
        <v>39710</v>
      </c>
      <c r="G457" s="26">
        <v>39864</v>
      </c>
    </row>
    <row r="458" spans="1:7" x14ac:dyDescent="0.2">
      <c r="A458" t="s">
        <v>3095</v>
      </c>
      <c r="B458" t="s">
        <v>3435</v>
      </c>
      <c r="C458" t="s">
        <v>3096</v>
      </c>
      <c r="D458" t="s">
        <v>3088</v>
      </c>
      <c r="E458" s="1">
        <v>430000</v>
      </c>
      <c r="F458" s="26">
        <v>39710</v>
      </c>
      <c r="G458" s="26">
        <v>39874</v>
      </c>
    </row>
    <row r="459" spans="1:7" x14ac:dyDescent="0.2">
      <c r="A459" t="s">
        <v>3097</v>
      </c>
      <c r="B459" t="s">
        <v>3435</v>
      </c>
      <c r="C459" t="s">
        <v>3098</v>
      </c>
      <c r="D459" t="s">
        <v>3088</v>
      </c>
      <c r="E459" s="1">
        <v>530000</v>
      </c>
      <c r="F459" s="26">
        <v>39710</v>
      </c>
      <c r="G459" s="26">
        <v>39874</v>
      </c>
    </row>
    <row r="460" spans="1:7" x14ac:dyDescent="0.2">
      <c r="A460" t="s">
        <v>3099</v>
      </c>
      <c r="B460" t="s">
        <v>3435</v>
      </c>
      <c r="C460" t="s">
        <v>3100</v>
      </c>
      <c r="D460" t="s">
        <v>3088</v>
      </c>
      <c r="E460" s="1">
        <v>460000</v>
      </c>
      <c r="F460" s="26">
        <v>39710</v>
      </c>
      <c r="G460" s="26">
        <v>39864</v>
      </c>
    </row>
    <row r="461" spans="1:7" x14ac:dyDescent="0.2">
      <c r="A461" t="s">
        <v>3101</v>
      </c>
      <c r="B461" t="s">
        <v>3435</v>
      </c>
      <c r="C461" t="s">
        <v>3102</v>
      </c>
      <c r="D461" t="s">
        <v>3088</v>
      </c>
      <c r="E461" s="1">
        <v>380000</v>
      </c>
      <c r="F461" s="26">
        <v>39710</v>
      </c>
      <c r="G461" s="26">
        <v>39864</v>
      </c>
    </row>
    <row r="462" spans="1:7" x14ac:dyDescent="0.2">
      <c r="A462" t="s">
        <v>3103</v>
      </c>
      <c r="B462" t="s">
        <v>3435</v>
      </c>
      <c r="C462" t="s">
        <v>3104</v>
      </c>
      <c r="D462" t="s">
        <v>3088</v>
      </c>
      <c r="E462" s="1">
        <v>680000</v>
      </c>
      <c r="F462" s="26">
        <v>39710</v>
      </c>
      <c r="G462" s="26">
        <v>39874</v>
      </c>
    </row>
    <row r="463" spans="1:7" x14ac:dyDescent="0.2">
      <c r="A463" t="s">
        <v>3105</v>
      </c>
      <c r="B463" t="s">
        <v>3435</v>
      </c>
      <c r="C463" t="s">
        <v>3106</v>
      </c>
      <c r="D463" t="s">
        <v>3088</v>
      </c>
      <c r="E463" s="1">
        <v>460000</v>
      </c>
      <c r="F463" s="26">
        <v>39710</v>
      </c>
      <c r="G463" s="26">
        <v>39874</v>
      </c>
    </row>
    <row r="464" spans="1:7" x14ac:dyDescent="0.2">
      <c r="A464" t="s">
        <v>3107</v>
      </c>
      <c r="B464" t="s">
        <v>3435</v>
      </c>
      <c r="C464" t="s">
        <v>3108</v>
      </c>
      <c r="D464" t="s">
        <v>3088</v>
      </c>
      <c r="E464" s="1">
        <v>570000</v>
      </c>
      <c r="F464" s="26">
        <v>39710</v>
      </c>
      <c r="G464" s="26">
        <v>39864</v>
      </c>
    </row>
    <row r="465" spans="1:7" x14ac:dyDescent="0.2">
      <c r="A465" t="s">
        <v>3109</v>
      </c>
      <c r="B465" t="s">
        <v>3435</v>
      </c>
      <c r="C465" t="s">
        <v>3110</v>
      </c>
      <c r="D465" t="s">
        <v>3088</v>
      </c>
      <c r="E465" s="1">
        <v>550000</v>
      </c>
      <c r="F465" s="26">
        <v>39710</v>
      </c>
      <c r="G465" s="26">
        <v>39874</v>
      </c>
    </row>
    <row r="466" spans="1:7" x14ac:dyDescent="0.2">
      <c r="A466" t="s">
        <v>3111</v>
      </c>
      <c r="B466" t="s">
        <v>3435</v>
      </c>
      <c r="C466" t="s">
        <v>3112</v>
      </c>
      <c r="D466" t="s">
        <v>3088</v>
      </c>
      <c r="E466" s="1">
        <v>300000</v>
      </c>
      <c r="F466" s="26">
        <v>39710</v>
      </c>
      <c r="G466" s="26">
        <v>39864</v>
      </c>
    </row>
    <row r="467" spans="1:7" x14ac:dyDescent="0.2">
      <c r="A467" t="s">
        <v>3113</v>
      </c>
      <c r="B467" t="s">
        <v>3435</v>
      </c>
      <c r="C467" t="s">
        <v>3114</v>
      </c>
      <c r="D467" t="s">
        <v>3088</v>
      </c>
      <c r="E467" s="1">
        <v>320000</v>
      </c>
      <c r="F467" s="26">
        <v>39710</v>
      </c>
      <c r="G467" s="26">
        <v>39864</v>
      </c>
    </row>
    <row r="468" spans="1:7" x14ac:dyDescent="0.2">
      <c r="A468" t="s">
        <v>642</v>
      </c>
      <c r="B468" t="s">
        <v>8863</v>
      </c>
      <c r="C468" t="s">
        <v>643</v>
      </c>
      <c r="D468" t="s">
        <v>8985</v>
      </c>
      <c r="E468" s="1">
        <v>64000</v>
      </c>
      <c r="F468" s="26">
        <v>39710</v>
      </c>
      <c r="G468" s="26">
        <v>39710</v>
      </c>
    </row>
    <row r="469" spans="1:7" x14ac:dyDescent="0.2">
      <c r="A469" t="s">
        <v>644</v>
      </c>
      <c r="B469" t="s">
        <v>8863</v>
      </c>
      <c r="C469" t="s">
        <v>645</v>
      </c>
      <c r="D469" t="s">
        <v>8985</v>
      </c>
      <c r="E469" s="1">
        <v>312000</v>
      </c>
      <c r="F469" s="26">
        <v>39710</v>
      </c>
      <c r="G469" s="26">
        <v>39710</v>
      </c>
    </row>
    <row r="470" spans="1:7" x14ac:dyDescent="0.2">
      <c r="A470" t="s">
        <v>7889</v>
      </c>
      <c r="B470" t="s">
        <v>3435</v>
      </c>
      <c r="C470" t="s">
        <v>6001</v>
      </c>
      <c r="D470" t="s">
        <v>8153</v>
      </c>
      <c r="E470" s="1">
        <v>214200</v>
      </c>
      <c r="F470" s="26">
        <v>39710</v>
      </c>
      <c r="G470" s="26">
        <v>39874</v>
      </c>
    </row>
    <row r="471" spans="1:7" x14ac:dyDescent="0.2">
      <c r="A471" t="s">
        <v>6002</v>
      </c>
      <c r="B471" t="s">
        <v>3435</v>
      </c>
      <c r="C471" t="s">
        <v>6003</v>
      </c>
      <c r="D471" t="s">
        <v>8153</v>
      </c>
      <c r="E471" s="1">
        <v>261600</v>
      </c>
      <c r="F471" s="26">
        <v>39710</v>
      </c>
      <c r="G471" s="26">
        <v>39874</v>
      </c>
    </row>
    <row r="472" spans="1:7" x14ac:dyDescent="0.2">
      <c r="A472" t="s">
        <v>3115</v>
      </c>
      <c r="B472" t="s">
        <v>5583</v>
      </c>
      <c r="C472" t="s">
        <v>4837</v>
      </c>
      <c r="D472" t="s">
        <v>4287</v>
      </c>
      <c r="E472" s="1">
        <v>166667</v>
      </c>
      <c r="F472" s="26">
        <v>39715</v>
      </c>
      <c r="G472" s="26">
        <v>39730</v>
      </c>
    </row>
    <row r="473" spans="1:7" x14ac:dyDescent="0.2">
      <c r="A473" t="s">
        <v>646</v>
      </c>
      <c r="B473" t="s">
        <v>8863</v>
      </c>
      <c r="C473" t="s">
        <v>647</v>
      </c>
      <c r="D473" t="s">
        <v>8985</v>
      </c>
      <c r="E473" s="1">
        <v>76000</v>
      </c>
      <c r="F473" s="26">
        <v>39715</v>
      </c>
      <c r="G473" s="26">
        <v>39715</v>
      </c>
    </row>
    <row r="474" spans="1:7" x14ac:dyDescent="0.2">
      <c r="A474" t="s">
        <v>648</v>
      </c>
      <c r="B474" t="s">
        <v>8863</v>
      </c>
      <c r="C474" t="s">
        <v>649</v>
      </c>
      <c r="D474" t="s">
        <v>8985</v>
      </c>
      <c r="E474" s="1">
        <v>88000</v>
      </c>
      <c r="F474" s="26">
        <v>39715</v>
      </c>
      <c r="G474" s="26">
        <v>39715</v>
      </c>
    </row>
    <row r="475" spans="1:7" x14ac:dyDescent="0.2">
      <c r="A475" t="s">
        <v>4034</v>
      </c>
      <c r="B475" t="s">
        <v>5583</v>
      </c>
      <c r="C475" t="s">
        <v>4035</v>
      </c>
      <c r="D475" t="s">
        <v>4023</v>
      </c>
      <c r="E475" s="1">
        <v>319200</v>
      </c>
      <c r="F475" s="26">
        <v>39715</v>
      </c>
      <c r="G475" s="26">
        <v>39751</v>
      </c>
    </row>
    <row r="476" spans="1:7" x14ac:dyDescent="0.2">
      <c r="A476" t="s">
        <v>650</v>
      </c>
      <c r="B476" t="s">
        <v>8863</v>
      </c>
      <c r="C476" t="s">
        <v>651</v>
      </c>
      <c r="D476" t="s">
        <v>8985</v>
      </c>
      <c r="E476" s="1">
        <v>56000</v>
      </c>
      <c r="F476" s="26">
        <v>39716</v>
      </c>
      <c r="G476" s="26">
        <v>39716</v>
      </c>
    </row>
    <row r="477" spans="1:7" x14ac:dyDescent="0.2">
      <c r="A477" t="s">
        <v>652</v>
      </c>
      <c r="B477" t="s">
        <v>8863</v>
      </c>
      <c r="C477" t="s">
        <v>653</v>
      </c>
      <c r="D477" t="s">
        <v>8985</v>
      </c>
      <c r="E477" s="1">
        <v>56000</v>
      </c>
      <c r="F477" s="26">
        <v>39716</v>
      </c>
      <c r="G477" s="26">
        <v>39716</v>
      </c>
    </row>
    <row r="478" spans="1:7" x14ac:dyDescent="0.2">
      <c r="A478" t="s">
        <v>654</v>
      </c>
      <c r="B478" t="s">
        <v>8863</v>
      </c>
      <c r="C478" t="s">
        <v>655</v>
      </c>
      <c r="D478" t="s">
        <v>8985</v>
      </c>
      <c r="E478" s="1">
        <v>32000</v>
      </c>
      <c r="F478" s="26">
        <v>39716</v>
      </c>
      <c r="G478" s="26">
        <v>39716</v>
      </c>
    </row>
    <row r="479" spans="1:7" x14ac:dyDescent="0.2">
      <c r="A479" t="s">
        <v>8860</v>
      </c>
      <c r="B479" t="s">
        <v>5583</v>
      </c>
      <c r="C479" t="s">
        <v>8861</v>
      </c>
      <c r="D479" t="s">
        <v>2757</v>
      </c>
      <c r="E479" s="1">
        <v>91054</v>
      </c>
      <c r="F479" s="26">
        <v>39720</v>
      </c>
      <c r="G479" s="26">
        <v>39731</v>
      </c>
    </row>
    <row r="480" spans="1:7" x14ac:dyDescent="0.2">
      <c r="A480" t="s">
        <v>6016</v>
      </c>
      <c r="B480" t="s">
        <v>4285</v>
      </c>
      <c r="C480" t="s">
        <v>6017</v>
      </c>
      <c r="D480" t="s">
        <v>6018</v>
      </c>
      <c r="E480" s="1">
        <v>33000000</v>
      </c>
      <c r="F480" s="26">
        <v>39720</v>
      </c>
      <c r="G480" s="26">
        <v>39813</v>
      </c>
    </row>
    <row r="481" spans="1:7" x14ac:dyDescent="0.2">
      <c r="A481" t="s">
        <v>656</v>
      </c>
      <c r="B481" t="s">
        <v>8863</v>
      </c>
      <c r="C481" t="s">
        <v>657</v>
      </c>
      <c r="D481" t="s">
        <v>8985</v>
      </c>
      <c r="E481" s="1">
        <v>24000</v>
      </c>
      <c r="F481" s="26">
        <v>39721</v>
      </c>
      <c r="G481" s="26">
        <v>39721</v>
      </c>
    </row>
    <row r="482" spans="1:7" x14ac:dyDescent="0.2">
      <c r="A482" t="s">
        <v>7866</v>
      </c>
      <c r="B482" t="s">
        <v>5583</v>
      </c>
      <c r="C482" t="s">
        <v>7867</v>
      </c>
      <c r="D482" t="s">
        <v>5997</v>
      </c>
      <c r="E482" s="1">
        <v>1500000</v>
      </c>
      <c r="F482" s="26">
        <v>39721</v>
      </c>
      <c r="G482" s="26">
        <v>39755</v>
      </c>
    </row>
    <row r="483" spans="1:7" x14ac:dyDescent="0.2">
      <c r="A483" t="s">
        <v>8136</v>
      </c>
      <c r="B483" t="s">
        <v>3435</v>
      </c>
      <c r="C483" t="s">
        <v>8137</v>
      </c>
      <c r="D483" t="s">
        <v>764</v>
      </c>
      <c r="E483" s="1">
        <v>32000000</v>
      </c>
      <c r="F483" s="26">
        <v>39723</v>
      </c>
      <c r="G483" s="26">
        <v>39906</v>
      </c>
    </row>
    <row r="484" spans="1:7" x14ac:dyDescent="0.2">
      <c r="A484" t="s">
        <v>4046</v>
      </c>
      <c r="B484" t="s">
        <v>3435</v>
      </c>
      <c r="C484" t="s">
        <v>8140</v>
      </c>
      <c r="D484" t="s">
        <v>8139</v>
      </c>
      <c r="E484" s="1">
        <v>115861752</v>
      </c>
      <c r="F484" s="26">
        <v>39724</v>
      </c>
      <c r="G484" s="26">
        <v>39729</v>
      </c>
    </row>
    <row r="485" spans="1:7" x14ac:dyDescent="0.2">
      <c r="A485" t="s">
        <v>658</v>
      </c>
      <c r="B485" t="s">
        <v>8863</v>
      </c>
      <c r="C485" t="s">
        <v>659</v>
      </c>
      <c r="D485" t="s">
        <v>8985</v>
      </c>
      <c r="E485" s="1">
        <v>48000</v>
      </c>
      <c r="F485" s="26">
        <v>39727</v>
      </c>
      <c r="G485" s="26">
        <v>39727</v>
      </c>
    </row>
    <row r="486" spans="1:7" x14ac:dyDescent="0.2">
      <c r="A486" t="s">
        <v>660</v>
      </c>
      <c r="B486" t="s">
        <v>8863</v>
      </c>
      <c r="C486" t="s">
        <v>661</v>
      </c>
      <c r="D486" t="s">
        <v>8985</v>
      </c>
      <c r="E486" s="1">
        <v>16000</v>
      </c>
      <c r="F486" s="26">
        <v>39734</v>
      </c>
      <c r="G486" s="26">
        <v>39734</v>
      </c>
    </row>
    <row r="487" spans="1:7" x14ac:dyDescent="0.2">
      <c r="A487" t="s">
        <v>4038</v>
      </c>
      <c r="B487" t="s">
        <v>5583</v>
      </c>
      <c r="C487" t="s">
        <v>8131</v>
      </c>
      <c r="D487" t="s">
        <v>4023</v>
      </c>
      <c r="E487" s="1">
        <v>666600</v>
      </c>
      <c r="F487" s="26">
        <v>39735</v>
      </c>
      <c r="G487" s="26">
        <v>39782</v>
      </c>
    </row>
    <row r="488" spans="1:7" x14ac:dyDescent="0.2">
      <c r="A488" t="s">
        <v>4761</v>
      </c>
      <c r="B488" t="s">
        <v>3435</v>
      </c>
      <c r="C488" t="s">
        <v>4827</v>
      </c>
      <c r="D488" t="s">
        <v>761</v>
      </c>
      <c r="E488" s="1">
        <v>120000</v>
      </c>
      <c r="F488" s="26">
        <v>39736</v>
      </c>
      <c r="G488" s="26">
        <v>39749</v>
      </c>
    </row>
    <row r="489" spans="1:7" x14ac:dyDescent="0.2">
      <c r="A489" t="s">
        <v>10031</v>
      </c>
      <c r="B489" t="s">
        <v>5583</v>
      </c>
      <c r="C489" t="s">
        <v>10032</v>
      </c>
      <c r="D489" t="s">
        <v>10026</v>
      </c>
      <c r="E489" s="1">
        <v>105000</v>
      </c>
      <c r="F489" s="26">
        <v>39737</v>
      </c>
      <c r="G489" s="26">
        <v>39750</v>
      </c>
    </row>
    <row r="490" spans="1:7" x14ac:dyDescent="0.2">
      <c r="A490" t="s">
        <v>4828</v>
      </c>
      <c r="B490" t="s">
        <v>4829</v>
      </c>
      <c r="C490" t="s">
        <v>4830</v>
      </c>
      <c r="D490" t="s">
        <v>4831</v>
      </c>
      <c r="E490" s="1">
        <v>10245600</v>
      </c>
      <c r="F490" s="26">
        <v>39737</v>
      </c>
      <c r="G490" s="26">
        <v>39766</v>
      </c>
    </row>
    <row r="491" spans="1:7" x14ac:dyDescent="0.2">
      <c r="A491" t="s">
        <v>662</v>
      </c>
      <c r="B491" t="s">
        <v>8863</v>
      </c>
      <c r="C491" t="s">
        <v>663</v>
      </c>
      <c r="D491" t="s">
        <v>8985</v>
      </c>
      <c r="E491" s="1">
        <v>176000</v>
      </c>
      <c r="F491" s="26">
        <v>39737</v>
      </c>
      <c r="G491" s="26">
        <v>39737</v>
      </c>
    </row>
    <row r="492" spans="1:7" x14ac:dyDescent="0.2">
      <c r="A492" t="s">
        <v>664</v>
      </c>
      <c r="B492" t="s">
        <v>8863</v>
      </c>
      <c r="C492" t="s">
        <v>665</v>
      </c>
      <c r="D492" t="s">
        <v>8985</v>
      </c>
      <c r="E492" s="1">
        <v>56000</v>
      </c>
      <c r="F492" s="26">
        <v>39737</v>
      </c>
      <c r="G492" s="26">
        <v>39737</v>
      </c>
    </row>
    <row r="493" spans="1:7" x14ac:dyDescent="0.2">
      <c r="A493" t="s">
        <v>666</v>
      </c>
      <c r="B493" t="s">
        <v>8863</v>
      </c>
      <c r="C493" t="s">
        <v>7871</v>
      </c>
      <c r="D493" t="s">
        <v>8985</v>
      </c>
      <c r="E493" s="1">
        <v>80000</v>
      </c>
      <c r="F493" s="26">
        <v>39737</v>
      </c>
      <c r="G493" s="26">
        <v>39737</v>
      </c>
    </row>
    <row r="494" spans="1:7" x14ac:dyDescent="0.2">
      <c r="A494" t="s">
        <v>6341</v>
      </c>
      <c r="B494" t="s">
        <v>5583</v>
      </c>
      <c r="C494" t="s">
        <v>6342</v>
      </c>
      <c r="D494" t="s">
        <v>6021</v>
      </c>
      <c r="E494" s="1">
        <v>29550</v>
      </c>
      <c r="F494" s="26">
        <v>39737</v>
      </c>
      <c r="G494" s="26">
        <v>39743</v>
      </c>
    </row>
    <row r="495" spans="1:7" x14ac:dyDescent="0.2">
      <c r="A495" t="s">
        <v>5234</v>
      </c>
      <c r="B495" t="s">
        <v>3435</v>
      </c>
      <c r="C495" t="s">
        <v>5235</v>
      </c>
      <c r="D495" t="s">
        <v>5982</v>
      </c>
      <c r="E495" s="1">
        <v>38420000</v>
      </c>
      <c r="F495" s="26">
        <v>39738</v>
      </c>
      <c r="G495" s="26">
        <v>39772</v>
      </c>
    </row>
    <row r="496" spans="1:7" x14ac:dyDescent="0.2">
      <c r="A496" t="s">
        <v>6248</v>
      </c>
      <c r="B496" t="s">
        <v>3435</v>
      </c>
      <c r="C496" t="s">
        <v>6249</v>
      </c>
      <c r="D496" t="s">
        <v>4346</v>
      </c>
      <c r="E496" s="1">
        <v>17489400</v>
      </c>
      <c r="F496" s="26">
        <v>39738</v>
      </c>
      <c r="G496" s="26">
        <v>39772</v>
      </c>
    </row>
    <row r="497" spans="1:7" x14ac:dyDescent="0.2">
      <c r="A497" t="s">
        <v>8141</v>
      </c>
      <c r="B497" t="s">
        <v>3435</v>
      </c>
      <c r="C497" t="s">
        <v>8142</v>
      </c>
      <c r="D497" t="s">
        <v>8139</v>
      </c>
      <c r="E497" s="1">
        <v>42631098</v>
      </c>
      <c r="F497" s="26">
        <v>39738</v>
      </c>
      <c r="G497" s="26">
        <v>39958</v>
      </c>
    </row>
    <row r="498" spans="1:7" x14ac:dyDescent="0.2">
      <c r="A498" t="s">
        <v>4450</v>
      </c>
      <c r="B498" t="s">
        <v>3435</v>
      </c>
      <c r="C498" t="s">
        <v>4451</v>
      </c>
      <c r="D498" t="s">
        <v>4452</v>
      </c>
      <c r="E498" s="1">
        <v>15056756</v>
      </c>
      <c r="F498" s="26">
        <v>39738</v>
      </c>
      <c r="G498" s="26">
        <v>39772</v>
      </c>
    </row>
    <row r="499" spans="1:7" x14ac:dyDescent="0.2">
      <c r="A499" t="s">
        <v>4453</v>
      </c>
      <c r="B499" t="s">
        <v>3435</v>
      </c>
      <c r="C499" t="s">
        <v>4454</v>
      </c>
      <c r="D499" t="s">
        <v>4452</v>
      </c>
      <c r="E499" s="1">
        <v>2357686</v>
      </c>
      <c r="F499" s="26">
        <v>39738</v>
      </c>
      <c r="G499" s="26">
        <v>39772</v>
      </c>
    </row>
    <row r="500" spans="1:7" x14ac:dyDescent="0.2">
      <c r="A500" t="s">
        <v>5660</v>
      </c>
      <c r="B500" t="s">
        <v>3435</v>
      </c>
      <c r="C500" t="s">
        <v>5661</v>
      </c>
      <c r="D500" t="s">
        <v>4338</v>
      </c>
      <c r="E500" s="1">
        <v>3850000</v>
      </c>
      <c r="F500" s="26">
        <v>39741</v>
      </c>
      <c r="G500" s="26">
        <v>39822</v>
      </c>
    </row>
    <row r="501" spans="1:7" x14ac:dyDescent="0.2">
      <c r="A501" t="s">
        <v>6343</v>
      </c>
      <c r="B501" t="s">
        <v>5583</v>
      </c>
      <c r="C501" t="s">
        <v>6344</v>
      </c>
      <c r="D501" t="s">
        <v>6021</v>
      </c>
      <c r="E501" s="1">
        <v>106600</v>
      </c>
      <c r="F501" s="26">
        <v>39741</v>
      </c>
      <c r="G501" s="26">
        <v>39756</v>
      </c>
    </row>
    <row r="502" spans="1:7" x14ac:dyDescent="0.2">
      <c r="A502" t="s">
        <v>6345</v>
      </c>
      <c r="B502" t="s">
        <v>5583</v>
      </c>
      <c r="C502" t="s">
        <v>6346</v>
      </c>
      <c r="D502" t="s">
        <v>6021</v>
      </c>
      <c r="E502" s="1">
        <v>1323000</v>
      </c>
      <c r="F502" s="26">
        <v>39742</v>
      </c>
      <c r="G502" s="26">
        <v>39743</v>
      </c>
    </row>
    <row r="503" spans="1:7" x14ac:dyDescent="0.2">
      <c r="A503" t="s">
        <v>2287</v>
      </c>
      <c r="B503" t="s">
        <v>5583</v>
      </c>
      <c r="C503" t="s">
        <v>2288</v>
      </c>
      <c r="D503" t="s">
        <v>782</v>
      </c>
      <c r="E503" s="1">
        <v>198333</v>
      </c>
      <c r="F503" s="26">
        <v>39743</v>
      </c>
      <c r="G503" s="26">
        <v>39751</v>
      </c>
    </row>
    <row r="504" spans="1:7" x14ac:dyDescent="0.2">
      <c r="A504" t="s">
        <v>6347</v>
      </c>
      <c r="B504" t="s">
        <v>5583</v>
      </c>
      <c r="C504" t="s">
        <v>6348</v>
      </c>
      <c r="D504" t="s">
        <v>6021</v>
      </c>
      <c r="E504" s="1">
        <v>306220</v>
      </c>
      <c r="F504" s="26">
        <v>39743</v>
      </c>
      <c r="G504" s="26">
        <v>39779</v>
      </c>
    </row>
    <row r="505" spans="1:7" x14ac:dyDescent="0.2">
      <c r="A505" t="s">
        <v>6250</v>
      </c>
      <c r="B505" t="s">
        <v>3435</v>
      </c>
      <c r="C505" t="s">
        <v>6251</v>
      </c>
      <c r="D505" t="s">
        <v>4346</v>
      </c>
      <c r="E505" s="1">
        <v>47325759</v>
      </c>
      <c r="F505" s="26">
        <v>39748</v>
      </c>
      <c r="G505" s="26">
        <v>39979</v>
      </c>
    </row>
    <row r="506" spans="1:7" x14ac:dyDescent="0.2">
      <c r="A506" t="s">
        <v>8162</v>
      </c>
      <c r="B506" t="s">
        <v>5583</v>
      </c>
      <c r="C506" t="s">
        <v>8163</v>
      </c>
      <c r="D506" t="s">
        <v>8153</v>
      </c>
      <c r="E506" s="1">
        <v>400000</v>
      </c>
      <c r="F506" s="26">
        <v>39748</v>
      </c>
      <c r="G506" s="26">
        <v>39751</v>
      </c>
    </row>
    <row r="507" spans="1:7" x14ac:dyDescent="0.2">
      <c r="A507" t="s">
        <v>8190</v>
      </c>
      <c r="B507" t="s">
        <v>3435</v>
      </c>
      <c r="C507" t="s">
        <v>8191</v>
      </c>
      <c r="D507" t="s">
        <v>8153</v>
      </c>
      <c r="E507" s="1">
        <v>295000</v>
      </c>
      <c r="F507" s="26">
        <v>39748</v>
      </c>
      <c r="G507" s="26">
        <v>39864</v>
      </c>
    </row>
    <row r="508" spans="1:7" x14ac:dyDescent="0.2">
      <c r="A508" t="s">
        <v>8192</v>
      </c>
      <c r="B508" t="s">
        <v>3435</v>
      </c>
      <c r="C508" t="s">
        <v>8193</v>
      </c>
      <c r="D508" t="s">
        <v>8153</v>
      </c>
      <c r="E508" s="1">
        <v>195000</v>
      </c>
      <c r="F508" s="26">
        <v>39748</v>
      </c>
      <c r="G508" s="26">
        <v>39864</v>
      </c>
    </row>
    <row r="509" spans="1:7" x14ac:dyDescent="0.2">
      <c r="A509" t="s">
        <v>6679</v>
      </c>
      <c r="B509" t="s">
        <v>3435</v>
      </c>
      <c r="C509" t="s">
        <v>6680</v>
      </c>
      <c r="D509" t="s">
        <v>2312</v>
      </c>
      <c r="E509" s="1">
        <v>3330000</v>
      </c>
      <c r="F509" s="26">
        <v>39749</v>
      </c>
      <c r="G509" s="26">
        <v>39768</v>
      </c>
    </row>
    <row r="510" spans="1:7" x14ac:dyDescent="0.2">
      <c r="A510" t="s">
        <v>6349</v>
      </c>
      <c r="B510" t="s">
        <v>5583</v>
      </c>
      <c r="C510" t="s">
        <v>6350</v>
      </c>
      <c r="D510" t="s">
        <v>6021</v>
      </c>
      <c r="E510" s="1">
        <v>55002</v>
      </c>
      <c r="F510" s="26">
        <v>39749</v>
      </c>
      <c r="G510" s="26">
        <v>39755</v>
      </c>
    </row>
    <row r="511" spans="1:7" x14ac:dyDescent="0.2">
      <c r="A511" t="s">
        <v>6351</v>
      </c>
      <c r="B511" t="s">
        <v>5583</v>
      </c>
      <c r="C511" t="s">
        <v>6352</v>
      </c>
      <c r="D511" t="s">
        <v>6021</v>
      </c>
      <c r="E511" s="1">
        <v>23750</v>
      </c>
      <c r="F511" s="26">
        <v>39749</v>
      </c>
      <c r="G511" s="26">
        <v>39756</v>
      </c>
    </row>
    <row r="512" spans="1:7" x14ac:dyDescent="0.2">
      <c r="A512" t="s">
        <v>6353</v>
      </c>
      <c r="B512" t="s">
        <v>5583</v>
      </c>
      <c r="C512" t="s">
        <v>6354</v>
      </c>
      <c r="D512" t="s">
        <v>6021</v>
      </c>
      <c r="E512" s="1">
        <v>140920</v>
      </c>
      <c r="F512" s="26">
        <v>39749</v>
      </c>
      <c r="G512" s="26">
        <v>39759</v>
      </c>
    </row>
    <row r="513" spans="1:7" x14ac:dyDescent="0.2">
      <c r="A513" t="s">
        <v>6355</v>
      </c>
      <c r="B513" t="s">
        <v>5583</v>
      </c>
      <c r="C513" t="s">
        <v>6356</v>
      </c>
      <c r="D513" t="s">
        <v>6021</v>
      </c>
      <c r="E513" s="1">
        <v>114100</v>
      </c>
      <c r="F513" s="26">
        <v>39749</v>
      </c>
      <c r="G513" s="26">
        <v>39759</v>
      </c>
    </row>
    <row r="514" spans="1:7" x14ac:dyDescent="0.2">
      <c r="A514" t="s">
        <v>7740</v>
      </c>
      <c r="B514" t="s">
        <v>8863</v>
      </c>
      <c r="C514" t="s">
        <v>7741</v>
      </c>
      <c r="D514" t="s">
        <v>8985</v>
      </c>
      <c r="E514" s="1">
        <v>56000</v>
      </c>
      <c r="F514" s="26">
        <v>39750</v>
      </c>
      <c r="G514" s="26">
        <v>39750</v>
      </c>
    </row>
    <row r="515" spans="1:7" x14ac:dyDescent="0.2">
      <c r="A515" t="s">
        <v>6357</v>
      </c>
      <c r="B515" t="s">
        <v>5583</v>
      </c>
      <c r="C515" t="s">
        <v>2354</v>
      </c>
      <c r="D515" t="s">
        <v>6021</v>
      </c>
      <c r="E515" s="1">
        <v>1470000</v>
      </c>
      <c r="F515" s="26">
        <v>39750</v>
      </c>
      <c r="G515" s="26">
        <v>39751</v>
      </c>
    </row>
    <row r="516" spans="1:7" x14ac:dyDescent="0.2">
      <c r="A516" t="s">
        <v>5631</v>
      </c>
      <c r="B516" t="s">
        <v>5583</v>
      </c>
      <c r="C516" t="s">
        <v>5632</v>
      </c>
      <c r="D516" t="s">
        <v>1022</v>
      </c>
      <c r="E516" s="1">
        <v>250000</v>
      </c>
      <c r="F516" s="26">
        <v>39751</v>
      </c>
      <c r="G516" s="26">
        <v>39767</v>
      </c>
    </row>
    <row r="517" spans="1:7" x14ac:dyDescent="0.2">
      <c r="A517" t="s">
        <v>7742</v>
      </c>
      <c r="B517" t="s">
        <v>8863</v>
      </c>
      <c r="C517" t="s">
        <v>7743</v>
      </c>
      <c r="D517" t="s">
        <v>8985</v>
      </c>
      <c r="E517" s="1">
        <v>64000</v>
      </c>
      <c r="F517" s="26">
        <v>39751</v>
      </c>
      <c r="G517" s="26">
        <v>39751</v>
      </c>
    </row>
    <row r="518" spans="1:7" x14ac:dyDescent="0.2">
      <c r="A518" t="s">
        <v>8505</v>
      </c>
      <c r="B518" t="s">
        <v>3435</v>
      </c>
      <c r="C518" t="s">
        <v>8506</v>
      </c>
      <c r="D518" t="s">
        <v>4222</v>
      </c>
      <c r="E518" s="1">
        <v>20000000</v>
      </c>
      <c r="F518" s="26">
        <v>39751</v>
      </c>
      <c r="G518" s="26">
        <v>39853</v>
      </c>
    </row>
    <row r="519" spans="1:7" x14ac:dyDescent="0.2">
      <c r="A519" t="s">
        <v>7744</v>
      </c>
      <c r="B519" t="s">
        <v>8863</v>
      </c>
      <c r="C519" t="s">
        <v>7745</v>
      </c>
      <c r="D519" t="s">
        <v>8985</v>
      </c>
      <c r="E519" s="1">
        <v>176000</v>
      </c>
      <c r="F519" s="26">
        <v>39756</v>
      </c>
      <c r="G519" s="26">
        <v>39756</v>
      </c>
    </row>
    <row r="520" spans="1:7" x14ac:dyDescent="0.2">
      <c r="A520" t="s">
        <v>7746</v>
      </c>
      <c r="B520" t="s">
        <v>8863</v>
      </c>
      <c r="C520" t="s">
        <v>7747</v>
      </c>
      <c r="D520" t="s">
        <v>8985</v>
      </c>
      <c r="E520" s="1">
        <v>32000</v>
      </c>
      <c r="F520" s="26">
        <v>39756</v>
      </c>
      <c r="G520" s="26">
        <v>39756</v>
      </c>
    </row>
    <row r="521" spans="1:7" x14ac:dyDescent="0.2">
      <c r="A521" t="s">
        <v>7748</v>
      </c>
      <c r="B521" t="s">
        <v>8863</v>
      </c>
      <c r="C521" t="s">
        <v>7749</v>
      </c>
      <c r="D521" t="s">
        <v>8985</v>
      </c>
      <c r="E521" s="1">
        <v>24000</v>
      </c>
      <c r="F521" s="26">
        <v>39756</v>
      </c>
      <c r="G521" s="26">
        <v>39756</v>
      </c>
    </row>
    <row r="522" spans="1:7" x14ac:dyDescent="0.2">
      <c r="A522" t="s">
        <v>10033</v>
      </c>
      <c r="B522" t="s">
        <v>5583</v>
      </c>
      <c r="C522" t="s">
        <v>10034</v>
      </c>
      <c r="D522" t="s">
        <v>10026</v>
      </c>
      <c r="E522" s="1">
        <v>82055</v>
      </c>
      <c r="F522" s="26">
        <v>39758</v>
      </c>
      <c r="G522" s="26">
        <v>39766</v>
      </c>
    </row>
    <row r="523" spans="1:7" x14ac:dyDescent="0.2">
      <c r="A523" t="s">
        <v>7801</v>
      </c>
      <c r="B523" t="s">
        <v>3435</v>
      </c>
      <c r="C523" t="s">
        <v>7802</v>
      </c>
      <c r="D523" t="s">
        <v>7800</v>
      </c>
      <c r="E523" s="1">
        <v>287800</v>
      </c>
      <c r="F523" s="26">
        <v>39759</v>
      </c>
      <c r="G523" s="26">
        <v>39923</v>
      </c>
    </row>
    <row r="524" spans="1:7" x14ac:dyDescent="0.2">
      <c r="A524" t="s">
        <v>7803</v>
      </c>
      <c r="B524" t="s">
        <v>3435</v>
      </c>
      <c r="C524" t="s">
        <v>7804</v>
      </c>
      <c r="D524" t="s">
        <v>7800</v>
      </c>
      <c r="E524" s="1">
        <v>531250</v>
      </c>
      <c r="F524" s="26">
        <v>39759</v>
      </c>
      <c r="G524" s="26">
        <v>39923</v>
      </c>
    </row>
    <row r="525" spans="1:7" x14ac:dyDescent="0.2">
      <c r="A525" t="s">
        <v>7805</v>
      </c>
      <c r="B525" t="s">
        <v>3435</v>
      </c>
      <c r="C525" t="s">
        <v>7806</v>
      </c>
      <c r="D525" t="s">
        <v>7800</v>
      </c>
      <c r="E525" s="1">
        <v>249400</v>
      </c>
      <c r="F525" s="26">
        <v>39759</v>
      </c>
      <c r="G525" s="26">
        <v>39923</v>
      </c>
    </row>
    <row r="526" spans="1:7" x14ac:dyDescent="0.2">
      <c r="A526" t="s">
        <v>7807</v>
      </c>
      <c r="B526" t="s">
        <v>3435</v>
      </c>
      <c r="C526" t="s">
        <v>7808</v>
      </c>
      <c r="D526" t="s">
        <v>7800</v>
      </c>
      <c r="E526" s="1">
        <v>421000</v>
      </c>
      <c r="F526" s="26">
        <v>39759</v>
      </c>
      <c r="G526" s="26">
        <v>39923</v>
      </c>
    </row>
    <row r="527" spans="1:7" x14ac:dyDescent="0.2">
      <c r="A527" t="s">
        <v>7809</v>
      </c>
      <c r="B527" t="s">
        <v>3435</v>
      </c>
      <c r="C527" t="s">
        <v>7810</v>
      </c>
      <c r="D527" t="s">
        <v>7800</v>
      </c>
      <c r="E527" s="1">
        <v>501100</v>
      </c>
      <c r="F527" s="26">
        <v>39759</v>
      </c>
      <c r="G527" s="26">
        <v>39923</v>
      </c>
    </row>
    <row r="528" spans="1:7" x14ac:dyDescent="0.2">
      <c r="A528" t="s">
        <v>7811</v>
      </c>
      <c r="B528" t="s">
        <v>3435</v>
      </c>
      <c r="C528" t="s">
        <v>7812</v>
      </c>
      <c r="D528" t="s">
        <v>7800</v>
      </c>
      <c r="E528" s="1">
        <v>374200</v>
      </c>
      <c r="F528" s="26">
        <v>39759</v>
      </c>
      <c r="G528" s="26">
        <v>39923</v>
      </c>
    </row>
    <row r="529" spans="1:7" x14ac:dyDescent="0.2">
      <c r="A529" t="s">
        <v>7813</v>
      </c>
      <c r="B529" t="s">
        <v>3435</v>
      </c>
      <c r="C529" t="s">
        <v>7814</v>
      </c>
      <c r="D529" t="s">
        <v>7800</v>
      </c>
      <c r="E529" s="1">
        <v>341800</v>
      </c>
      <c r="F529" s="26">
        <v>39759</v>
      </c>
      <c r="G529" s="26">
        <v>39923</v>
      </c>
    </row>
    <row r="530" spans="1:7" x14ac:dyDescent="0.2">
      <c r="A530" t="s">
        <v>7815</v>
      </c>
      <c r="B530" t="s">
        <v>3435</v>
      </c>
      <c r="C530" t="s">
        <v>7816</v>
      </c>
      <c r="D530" t="s">
        <v>7800</v>
      </c>
      <c r="E530" s="1">
        <v>305800</v>
      </c>
      <c r="F530" s="26">
        <v>39759</v>
      </c>
      <c r="G530" s="26">
        <v>39923</v>
      </c>
    </row>
    <row r="531" spans="1:7" x14ac:dyDescent="0.2">
      <c r="A531" t="s">
        <v>7817</v>
      </c>
      <c r="B531" t="s">
        <v>3435</v>
      </c>
      <c r="C531" t="s">
        <v>7818</v>
      </c>
      <c r="D531" t="s">
        <v>7800</v>
      </c>
      <c r="E531" s="1">
        <v>584850</v>
      </c>
      <c r="F531" s="26">
        <v>39759</v>
      </c>
      <c r="G531" s="26">
        <v>39923</v>
      </c>
    </row>
    <row r="532" spans="1:7" x14ac:dyDescent="0.2">
      <c r="A532" t="s">
        <v>7819</v>
      </c>
      <c r="B532" t="s">
        <v>3435</v>
      </c>
      <c r="C532" t="s">
        <v>7820</v>
      </c>
      <c r="D532" t="s">
        <v>7800</v>
      </c>
      <c r="E532" s="1">
        <v>370600</v>
      </c>
      <c r="F532" s="26">
        <v>39759</v>
      </c>
      <c r="G532" s="26">
        <v>39923</v>
      </c>
    </row>
    <row r="533" spans="1:7" x14ac:dyDescent="0.2">
      <c r="A533" t="s">
        <v>7821</v>
      </c>
      <c r="B533" t="s">
        <v>3435</v>
      </c>
      <c r="C533" t="s">
        <v>7822</v>
      </c>
      <c r="D533" t="s">
        <v>7800</v>
      </c>
      <c r="E533" s="1">
        <v>454200</v>
      </c>
      <c r="F533" s="26">
        <v>39759</v>
      </c>
      <c r="G533" s="26">
        <v>39923</v>
      </c>
    </row>
    <row r="534" spans="1:7" x14ac:dyDescent="0.2">
      <c r="A534" t="s">
        <v>7823</v>
      </c>
      <c r="B534" t="s">
        <v>3435</v>
      </c>
      <c r="C534" t="s">
        <v>7824</v>
      </c>
      <c r="D534" t="s">
        <v>7800</v>
      </c>
      <c r="E534" s="1">
        <v>152200</v>
      </c>
      <c r="F534" s="26">
        <v>39759</v>
      </c>
      <c r="G534" s="26">
        <v>39923</v>
      </c>
    </row>
    <row r="535" spans="1:7" x14ac:dyDescent="0.2">
      <c r="A535" t="s">
        <v>7825</v>
      </c>
      <c r="B535" t="s">
        <v>3435</v>
      </c>
      <c r="C535" t="s">
        <v>7826</v>
      </c>
      <c r="D535" t="s">
        <v>7800</v>
      </c>
      <c r="E535" s="1">
        <v>199000</v>
      </c>
      <c r="F535" s="26">
        <v>39759</v>
      </c>
      <c r="G535" s="26">
        <v>39923</v>
      </c>
    </row>
    <row r="536" spans="1:7" x14ac:dyDescent="0.2">
      <c r="A536" t="s">
        <v>5662</v>
      </c>
      <c r="B536" t="s">
        <v>5583</v>
      </c>
      <c r="C536" t="s">
        <v>5663</v>
      </c>
      <c r="D536" t="s">
        <v>7787</v>
      </c>
      <c r="E536" s="1">
        <v>95600</v>
      </c>
      <c r="F536" s="26">
        <v>39762</v>
      </c>
      <c r="G536" s="26">
        <v>39780</v>
      </c>
    </row>
    <row r="537" spans="1:7" x14ac:dyDescent="0.2">
      <c r="A537" t="s">
        <v>7750</v>
      </c>
      <c r="B537" t="s">
        <v>8863</v>
      </c>
      <c r="C537" t="s">
        <v>7751</v>
      </c>
      <c r="D537" t="s">
        <v>8985</v>
      </c>
      <c r="E537" s="1">
        <v>24000</v>
      </c>
      <c r="F537" s="26">
        <v>39762</v>
      </c>
      <c r="G537" s="26">
        <v>39762</v>
      </c>
    </row>
    <row r="538" spans="1:7" x14ac:dyDescent="0.2">
      <c r="A538" t="s">
        <v>7752</v>
      </c>
      <c r="B538" t="s">
        <v>8863</v>
      </c>
      <c r="C538" t="s">
        <v>7753</v>
      </c>
      <c r="D538" t="s">
        <v>8985</v>
      </c>
      <c r="E538" s="1">
        <v>46000</v>
      </c>
      <c r="F538" s="26">
        <v>39762</v>
      </c>
      <c r="G538" s="26">
        <v>39762</v>
      </c>
    </row>
    <row r="539" spans="1:7" x14ac:dyDescent="0.2">
      <c r="A539" t="s">
        <v>5225</v>
      </c>
      <c r="B539" t="s">
        <v>5583</v>
      </c>
      <c r="C539" t="s">
        <v>5226</v>
      </c>
      <c r="D539" t="s">
        <v>5982</v>
      </c>
      <c r="E539" s="1">
        <v>600891</v>
      </c>
      <c r="F539" s="26">
        <v>39762</v>
      </c>
      <c r="G539" s="26">
        <v>39772</v>
      </c>
    </row>
    <row r="540" spans="1:7" x14ac:dyDescent="0.2">
      <c r="A540" t="s">
        <v>7754</v>
      </c>
      <c r="B540" t="s">
        <v>8863</v>
      </c>
      <c r="C540" t="s">
        <v>7755</v>
      </c>
      <c r="D540" t="s">
        <v>8985</v>
      </c>
      <c r="E540" s="1">
        <v>56000</v>
      </c>
      <c r="F540" s="26">
        <v>39763</v>
      </c>
      <c r="G540" s="26">
        <v>39763</v>
      </c>
    </row>
    <row r="541" spans="1:7" x14ac:dyDescent="0.2">
      <c r="A541" t="s">
        <v>7756</v>
      </c>
      <c r="B541" t="s">
        <v>8863</v>
      </c>
      <c r="C541" t="s">
        <v>7757</v>
      </c>
      <c r="D541" t="s">
        <v>8985</v>
      </c>
      <c r="E541" s="1">
        <v>72000</v>
      </c>
      <c r="F541" s="26">
        <v>39763</v>
      </c>
      <c r="G541" s="26">
        <v>39763</v>
      </c>
    </row>
    <row r="542" spans="1:7" x14ac:dyDescent="0.2">
      <c r="A542" t="s">
        <v>10035</v>
      </c>
      <c r="B542" t="s">
        <v>5583</v>
      </c>
      <c r="C542" t="s">
        <v>10036</v>
      </c>
      <c r="D542" t="s">
        <v>10026</v>
      </c>
      <c r="E542" s="1">
        <v>443860</v>
      </c>
      <c r="F542" s="26">
        <v>39764</v>
      </c>
      <c r="G542" s="26">
        <v>39780</v>
      </c>
    </row>
    <row r="543" spans="1:7" x14ac:dyDescent="0.2">
      <c r="A543" t="s">
        <v>2355</v>
      </c>
      <c r="B543" t="s">
        <v>5583</v>
      </c>
      <c r="C543" t="s">
        <v>2356</v>
      </c>
      <c r="D543" t="s">
        <v>6021</v>
      </c>
      <c r="E543" s="1">
        <v>13770</v>
      </c>
      <c r="F543" s="26">
        <v>39764</v>
      </c>
      <c r="G543" s="26">
        <v>39779</v>
      </c>
    </row>
    <row r="544" spans="1:7" x14ac:dyDescent="0.2">
      <c r="A544" t="s">
        <v>8530</v>
      </c>
      <c r="B544" t="s">
        <v>5583</v>
      </c>
      <c r="C544" t="s">
        <v>8531</v>
      </c>
      <c r="D544" t="s">
        <v>8527</v>
      </c>
      <c r="E544" s="1">
        <v>83333</v>
      </c>
      <c r="F544" s="26">
        <v>39765</v>
      </c>
      <c r="G544" s="26">
        <v>39766</v>
      </c>
    </row>
    <row r="545" spans="1:7" x14ac:dyDescent="0.2">
      <c r="A545" t="s">
        <v>5272</v>
      </c>
      <c r="B545" t="s">
        <v>3435</v>
      </c>
      <c r="C545" t="s">
        <v>7106</v>
      </c>
      <c r="D545" t="s">
        <v>8569</v>
      </c>
      <c r="E545" s="1">
        <v>288628165</v>
      </c>
      <c r="F545" s="26">
        <v>39766</v>
      </c>
      <c r="G545" s="26">
        <v>40056</v>
      </c>
    </row>
    <row r="546" spans="1:7" x14ac:dyDescent="0.2">
      <c r="A546" t="s">
        <v>2357</v>
      </c>
      <c r="B546" t="s">
        <v>5583</v>
      </c>
      <c r="C546" t="s">
        <v>2358</v>
      </c>
      <c r="D546" t="s">
        <v>6021</v>
      </c>
      <c r="E546" s="1">
        <v>31440</v>
      </c>
      <c r="F546" s="26">
        <v>39766</v>
      </c>
      <c r="G546" s="26">
        <v>39779</v>
      </c>
    </row>
    <row r="547" spans="1:7" x14ac:dyDescent="0.2">
      <c r="A547" t="s">
        <v>8510</v>
      </c>
      <c r="B547" t="s">
        <v>3435</v>
      </c>
      <c r="C547" t="s">
        <v>8511</v>
      </c>
      <c r="D547" t="s">
        <v>8512</v>
      </c>
      <c r="E547" s="1">
        <v>23470100</v>
      </c>
      <c r="F547" s="26">
        <v>39769</v>
      </c>
      <c r="G547" s="26">
        <v>40009</v>
      </c>
    </row>
    <row r="548" spans="1:7" x14ac:dyDescent="0.2">
      <c r="A548" t="s">
        <v>8513</v>
      </c>
      <c r="B548" t="s">
        <v>3435</v>
      </c>
      <c r="C548" t="s">
        <v>8514</v>
      </c>
      <c r="D548" t="s">
        <v>8512</v>
      </c>
      <c r="E548" s="1">
        <v>21099500</v>
      </c>
      <c r="F548" s="26">
        <v>39769</v>
      </c>
      <c r="G548" s="26">
        <v>40009</v>
      </c>
    </row>
    <row r="549" spans="1:7" x14ac:dyDescent="0.2">
      <c r="A549" t="s">
        <v>8515</v>
      </c>
      <c r="B549" t="s">
        <v>3435</v>
      </c>
      <c r="C549" t="s">
        <v>8516</v>
      </c>
      <c r="D549" t="s">
        <v>8512</v>
      </c>
      <c r="E549" s="1">
        <v>25451600</v>
      </c>
      <c r="F549" s="26">
        <v>39769</v>
      </c>
      <c r="G549" s="26">
        <v>40009</v>
      </c>
    </row>
    <row r="550" spans="1:7" x14ac:dyDescent="0.2">
      <c r="A550" t="s">
        <v>10037</v>
      </c>
      <c r="B550" t="s">
        <v>5583</v>
      </c>
      <c r="C550" t="s">
        <v>10038</v>
      </c>
      <c r="D550" t="s">
        <v>10026</v>
      </c>
      <c r="E550" s="1">
        <v>168900</v>
      </c>
      <c r="F550" s="26">
        <v>39770</v>
      </c>
      <c r="G550" s="26">
        <v>39771</v>
      </c>
    </row>
    <row r="551" spans="1:7" x14ac:dyDescent="0.2">
      <c r="A551" t="s">
        <v>7758</v>
      </c>
      <c r="B551" t="s">
        <v>8863</v>
      </c>
      <c r="C551" t="s">
        <v>7759</v>
      </c>
      <c r="D551" t="s">
        <v>8985</v>
      </c>
      <c r="E551" s="1">
        <v>32000</v>
      </c>
      <c r="F551" s="26">
        <v>39770</v>
      </c>
      <c r="G551" s="26">
        <v>39770</v>
      </c>
    </row>
    <row r="552" spans="1:7" x14ac:dyDescent="0.2">
      <c r="A552" t="s">
        <v>7870</v>
      </c>
      <c r="B552" t="s">
        <v>3435</v>
      </c>
      <c r="C552" t="s">
        <v>6228</v>
      </c>
      <c r="D552" t="s">
        <v>4300</v>
      </c>
      <c r="E552" s="1">
        <v>10369847</v>
      </c>
      <c r="F552" s="26">
        <v>39770</v>
      </c>
      <c r="G552" s="26">
        <v>39786</v>
      </c>
    </row>
    <row r="553" spans="1:7" x14ac:dyDescent="0.2">
      <c r="A553" t="s">
        <v>6229</v>
      </c>
      <c r="B553" t="s">
        <v>3435</v>
      </c>
      <c r="C553" t="s">
        <v>6230</v>
      </c>
      <c r="D553" t="s">
        <v>4300</v>
      </c>
      <c r="E553" s="1">
        <v>8513153</v>
      </c>
      <c r="F553" s="26">
        <v>39770</v>
      </c>
      <c r="G553" s="26">
        <v>39786</v>
      </c>
    </row>
    <row r="554" spans="1:7" x14ac:dyDescent="0.2">
      <c r="A554" t="s">
        <v>2289</v>
      </c>
      <c r="B554" t="s">
        <v>5583</v>
      </c>
      <c r="C554" t="s">
        <v>2290</v>
      </c>
      <c r="D554" t="s">
        <v>782</v>
      </c>
      <c r="E554" s="1">
        <v>179167</v>
      </c>
      <c r="F554" s="26">
        <v>39770</v>
      </c>
      <c r="G554" s="26">
        <v>39778</v>
      </c>
    </row>
    <row r="555" spans="1:7" x14ac:dyDescent="0.2">
      <c r="A555" t="s">
        <v>5227</v>
      </c>
      <c r="B555" t="s">
        <v>5583</v>
      </c>
      <c r="C555" t="s">
        <v>5228</v>
      </c>
      <c r="D555" t="s">
        <v>5982</v>
      </c>
      <c r="E555" s="1">
        <v>269008</v>
      </c>
      <c r="F555" s="26">
        <v>39771</v>
      </c>
      <c r="G555" s="26">
        <v>39801</v>
      </c>
    </row>
    <row r="556" spans="1:7" x14ac:dyDescent="0.2">
      <c r="A556" t="s">
        <v>5229</v>
      </c>
      <c r="B556" t="s">
        <v>5583</v>
      </c>
      <c r="C556" t="s">
        <v>5230</v>
      </c>
      <c r="D556" t="s">
        <v>5982</v>
      </c>
      <c r="E556" s="1">
        <v>259008</v>
      </c>
      <c r="F556" s="26">
        <v>39771</v>
      </c>
      <c r="G556" s="26">
        <v>39801</v>
      </c>
    </row>
    <row r="557" spans="1:7" x14ac:dyDescent="0.2">
      <c r="A557" t="s">
        <v>2359</v>
      </c>
      <c r="B557" t="s">
        <v>5583</v>
      </c>
      <c r="C557" t="s">
        <v>2360</v>
      </c>
      <c r="D557" t="s">
        <v>6021</v>
      </c>
      <c r="E557" s="1">
        <v>32000</v>
      </c>
      <c r="F557" s="26">
        <v>39771</v>
      </c>
      <c r="G557" s="26">
        <v>39779</v>
      </c>
    </row>
    <row r="558" spans="1:7" x14ac:dyDescent="0.2">
      <c r="A558" t="s">
        <v>2361</v>
      </c>
      <c r="B558" t="s">
        <v>5583</v>
      </c>
      <c r="C558" t="s">
        <v>2362</v>
      </c>
      <c r="D558" t="s">
        <v>6021</v>
      </c>
      <c r="E558" s="1">
        <v>248770</v>
      </c>
      <c r="F558" s="26">
        <v>39771</v>
      </c>
      <c r="G558" s="26">
        <v>39779</v>
      </c>
    </row>
    <row r="559" spans="1:7" x14ac:dyDescent="0.2">
      <c r="A559" t="s">
        <v>2363</v>
      </c>
      <c r="B559" t="s">
        <v>5583</v>
      </c>
      <c r="C559" t="s">
        <v>2364</v>
      </c>
      <c r="D559" t="s">
        <v>6021</v>
      </c>
      <c r="E559" s="1">
        <v>131840</v>
      </c>
      <c r="F559" s="26">
        <v>39771</v>
      </c>
      <c r="G559" s="26">
        <v>39779</v>
      </c>
    </row>
    <row r="560" spans="1:7" x14ac:dyDescent="0.2">
      <c r="A560" t="s">
        <v>2365</v>
      </c>
      <c r="B560" t="s">
        <v>5583</v>
      </c>
      <c r="C560" t="s">
        <v>2366</v>
      </c>
      <c r="D560" t="s">
        <v>6021</v>
      </c>
      <c r="E560" s="1">
        <v>34800</v>
      </c>
      <c r="F560" s="26">
        <v>39771</v>
      </c>
      <c r="G560" s="26">
        <v>39779</v>
      </c>
    </row>
    <row r="561" spans="1:7" x14ac:dyDescent="0.2">
      <c r="A561" t="s">
        <v>7760</v>
      </c>
      <c r="B561" t="s">
        <v>8863</v>
      </c>
      <c r="C561" t="s">
        <v>7761</v>
      </c>
      <c r="D561" t="s">
        <v>8985</v>
      </c>
      <c r="E561" s="1">
        <v>136000</v>
      </c>
      <c r="F561" s="26">
        <v>39772</v>
      </c>
      <c r="G561" s="26">
        <v>39772</v>
      </c>
    </row>
    <row r="562" spans="1:7" x14ac:dyDescent="0.2">
      <c r="A562" t="s">
        <v>10039</v>
      </c>
      <c r="B562" t="s">
        <v>5583</v>
      </c>
      <c r="C562" t="s">
        <v>10040</v>
      </c>
      <c r="D562" t="s">
        <v>10026</v>
      </c>
      <c r="E562" s="1">
        <v>248580</v>
      </c>
      <c r="F562" s="26">
        <v>39773</v>
      </c>
      <c r="G562" s="26">
        <v>39785</v>
      </c>
    </row>
    <row r="563" spans="1:7" x14ac:dyDescent="0.2">
      <c r="A563" t="s">
        <v>10041</v>
      </c>
      <c r="B563" t="s">
        <v>5583</v>
      </c>
      <c r="C563" t="s">
        <v>10042</v>
      </c>
      <c r="D563" t="s">
        <v>10026</v>
      </c>
      <c r="E563" s="1">
        <v>299000</v>
      </c>
      <c r="F563" s="26">
        <v>39773</v>
      </c>
      <c r="G563" s="26">
        <v>39785</v>
      </c>
    </row>
    <row r="564" spans="1:7" x14ac:dyDescent="0.2">
      <c r="A564" t="s">
        <v>2367</v>
      </c>
      <c r="B564" t="s">
        <v>5583</v>
      </c>
      <c r="C564" t="s">
        <v>2368</v>
      </c>
      <c r="D564" t="s">
        <v>6021</v>
      </c>
      <c r="E564" s="1">
        <v>398610</v>
      </c>
      <c r="F564" s="26">
        <v>39773</v>
      </c>
      <c r="G564" s="26">
        <v>39783</v>
      </c>
    </row>
    <row r="565" spans="1:7" x14ac:dyDescent="0.2">
      <c r="A565" t="s">
        <v>6681</v>
      </c>
      <c r="B565" t="s">
        <v>3435</v>
      </c>
      <c r="C565" t="s">
        <v>6682</v>
      </c>
      <c r="D565" t="s">
        <v>2312</v>
      </c>
      <c r="E565" s="1">
        <v>4781342</v>
      </c>
      <c r="F565" s="26">
        <v>39776</v>
      </c>
      <c r="G565" s="26">
        <v>39842</v>
      </c>
    </row>
    <row r="566" spans="1:7" x14ac:dyDescent="0.2">
      <c r="A566" t="s">
        <v>6683</v>
      </c>
      <c r="B566" t="s">
        <v>3435</v>
      </c>
      <c r="C566" t="s">
        <v>6684</v>
      </c>
      <c r="D566" t="s">
        <v>2312</v>
      </c>
      <c r="E566" s="1">
        <v>6140385</v>
      </c>
      <c r="F566" s="26">
        <v>39776</v>
      </c>
      <c r="G566" s="26">
        <v>39811</v>
      </c>
    </row>
    <row r="567" spans="1:7" x14ac:dyDescent="0.2">
      <c r="A567" t="s">
        <v>4838</v>
      </c>
      <c r="B567" t="s">
        <v>5583</v>
      </c>
      <c r="C567" t="s">
        <v>4839</v>
      </c>
      <c r="D567" t="s">
        <v>4287</v>
      </c>
      <c r="E567" s="1">
        <v>113865</v>
      </c>
      <c r="F567" s="26">
        <v>39776</v>
      </c>
      <c r="G567" s="26">
        <v>39792</v>
      </c>
    </row>
    <row r="568" spans="1:7" x14ac:dyDescent="0.2">
      <c r="A568" t="s">
        <v>7762</v>
      </c>
      <c r="B568" t="s">
        <v>8863</v>
      </c>
      <c r="C568" t="s">
        <v>7763</v>
      </c>
      <c r="D568" t="s">
        <v>8985</v>
      </c>
      <c r="E568" s="1">
        <v>136000</v>
      </c>
      <c r="F568" s="26">
        <v>39776</v>
      </c>
      <c r="G568" s="26">
        <v>39776</v>
      </c>
    </row>
    <row r="569" spans="1:7" x14ac:dyDescent="0.2">
      <c r="A569" t="s">
        <v>8491</v>
      </c>
      <c r="B569" t="s">
        <v>8863</v>
      </c>
      <c r="C569" t="s">
        <v>8492</v>
      </c>
      <c r="D569" t="s">
        <v>8985</v>
      </c>
      <c r="E569" s="1">
        <v>24000</v>
      </c>
      <c r="F569" s="26">
        <v>39776</v>
      </c>
      <c r="G569" s="26">
        <v>39776</v>
      </c>
    </row>
    <row r="570" spans="1:7" x14ac:dyDescent="0.2">
      <c r="A570" t="s">
        <v>2369</v>
      </c>
      <c r="B570" t="s">
        <v>5583</v>
      </c>
      <c r="C570" t="s">
        <v>2370</v>
      </c>
      <c r="D570" t="s">
        <v>6021</v>
      </c>
      <c r="E570" s="1">
        <v>127380</v>
      </c>
      <c r="F570" s="26">
        <v>39777</v>
      </c>
      <c r="G570" s="26">
        <v>39783</v>
      </c>
    </row>
    <row r="571" spans="1:7" x14ac:dyDescent="0.2">
      <c r="A571" t="s">
        <v>2371</v>
      </c>
      <c r="B571" t="s">
        <v>5583</v>
      </c>
      <c r="C571" t="s">
        <v>4438</v>
      </c>
      <c r="D571" t="s">
        <v>6021</v>
      </c>
      <c r="E571" s="1">
        <v>9800</v>
      </c>
      <c r="F571" s="26">
        <v>39778</v>
      </c>
      <c r="G571" s="26">
        <v>39783</v>
      </c>
    </row>
    <row r="572" spans="1:7" x14ac:dyDescent="0.2">
      <c r="A572" t="s">
        <v>8542</v>
      </c>
      <c r="B572" t="s">
        <v>3435</v>
      </c>
      <c r="C572" t="s">
        <v>8543</v>
      </c>
      <c r="D572" t="s">
        <v>5982</v>
      </c>
      <c r="E572" s="1">
        <v>1207845</v>
      </c>
      <c r="F572" s="26">
        <v>39779</v>
      </c>
      <c r="G572" s="26">
        <v>39801</v>
      </c>
    </row>
    <row r="573" spans="1:7" x14ac:dyDescent="0.2">
      <c r="A573" t="s">
        <v>8132</v>
      </c>
      <c r="B573" t="s">
        <v>5583</v>
      </c>
      <c r="C573" t="s">
        <v>8133</v>
      </c>
      <c r="D573" t="s">
        <v>787</v>
      </c>
      <c r="E573" s="1">
        <v>916667</v>
      </c>
      <c r="F573" s="26">
        <v>39779</v>
      </c>
      <c r="G573" s="26">
        <v>39813</v>
      </c>
    </row>
    <row r="574" spans="1:7" x14ac:dyDescent="0.2">
      <c r="A574" t="s">
        <v>5651</v>
      </c>
      <c r="B574" t="s">
        <v>3435</v>
      </c>
      <c r="C574" t="s">
        <v>5652</v>
      </c>
      <c r="D574" t="s">
        <v>5649</v>
      </c>
      <c r="E574" s="1">
        <v>35950000</v>
      </c>
      <c r="F574" s="26">
        <v>39780</v>
      </c>
      <c r="G574" s="26">
        <v>39979</v>
      </c>
    </row>
    <row r="575" spans="1:7" x14ac:dyDescent="0.2">
      <c r="A575" t="s">
        <v>5231</v>
      </c>
      <c r="B575" t="s">
        <v>5583</v>
      </c>
      <c r="C575" t="s">
        <v>5232</v>
      </c>
      <c r="D575" t="s">
        <v>5982</v>
      </c>
      <c r="E575" s="1">
        <v>6390000</v>
      </c>
      <c r="F575" s="26">
        <v>39780</v>
      </c>
      <c r="G575" s="26">
        <v>39792</v>
      </c>
    </row>
    <row r="576" spans="1:7" x14ac:dyDescent="0.2">
      <c r="A576" t="s">
        <v>6252</v>
      </c>
      <c r="B576" t="s">
        <v>3435</v>
      </c>
      <c r="C576" t="s">
        <v>6253</v>
      </c>
      <c r="D576" t="s">
        <v>4346</v>
      </c>
      <c r="E576" s="1">
        <v>34855000</v>
      </c>
      <c r="F576" s="26">
        <v>39780</v>
      </c>
      <c r="G576" s="26">
        <v>39979</v>
      </c>
    </row>
    <row r="577" spans="1:7" x14ac:dyDescent="0.2">
      <c r="A577" t="s">
        <v>6254</v>
      </c>
      <c r="B577" t="s">
        <v>3435</v>
      </c>
      <c r="C577" t="s">
        <v>6255</v>
      </c>
      <c r="D577" t="s">
        <v>4346</v>
      </c>
      <c r="E577" s="1">
        <v>27877920</v>
      </c>
      <c r="F577" s="26">
        <v>39780</v>
      </c>
      <c r="G577" s="26">
        <v>39979</v>
      </c>
    </row>
    <row r="578" spans="1:7" x14ac:dyDescent="0.2">
      <c r="A578" t="s">
        <v>6256</v>
      </c>
      <c r="B578" t="s">
        <v>3435</v>
      </c>
      <c r="C578" t="s">
        <v>6257</v>
      </c>
      <c r="D578" t="s">
        <v>4346</v>
      </c>
      <c r="E578" s="1">
        <v>17651659</v>
      </c>
      <c r="F578" s="26">
        <v>39780</v>
      </c>
      <c r="G578" s="26">
        <v>39979</v>
      </c>
    </row>
    <row r="579" spans="1:7" x14ac:dyDescent="0.2">
      <c r="A579" t="s">
        <v>6258</v>
      </c>
      <c r="B579" t="s">
        <v>3435</v>
      </c>
      <c r="C579" t="s">
        <v>8124</v>
      </c>
      <c r="D579" t="s">
        <v>4346</v>
      </c>
      <c r="E579" s="1">
        <v>33258730</v>
      </c>
      <c r="F579" s="26">
        <v>39780</v>
      </c>
      <c r="G579" s="26">
        <v>39979</v>
      </c>
    </row>
    <row r="580" spans="1:7" x14ac:dyDescent="0.2">
      <c r="A580" t="s">
        <v>8143</v>
      </c>
      <c r="B580" t="s">
        <v>3435</v>
      </c>
      <c r="C580" t="s">
        <v>8144</v>
      </c>
      <c r="D580" t="s">
        <v>8139</v>
      </c>
      <c r="E580" s="1">
        <v>31656615</v>
      </c>
      <c r="F580" s="26">
        <v>39780</v>
      </c>
      <c r="G580" s="26">
        <v>39979</v>
      </c>
    </row>
    <row r="581" spans="1:7" x14ac:dyDescent="0.2">
      <c r="A581" t="s">
        <v>8145</v>
      </c>
      <c r="B581" t="s">
        <v>3435</v>
      </c>
      <c r="C581" t="s">
        <v>8146</v>
      </c>
      <c r="D581" t="s">
        <v>8139</v>
      </c>
      <c r="E581" s="1">
        <v>23979750</v>
      </c>
      <c r="F581" s="26">
        <v>39780</v>
      </c>
      <c r="G581" s="26">
        <v>39979</v>
      </c>
    </row>
    <row r="582" spans="1:7" x14ac:dyDescent="0.2">
      <c r="A582" t="s">
        <v>8147</v>
      </c>
      <c r="B582" t="s">
        <v>3435</v>
      </c>
      <c r="C582" t="s">
        <v>8148</v>
      </c>
      <c r="D582" t="s">
        <v>8139</v>
      </c>
      <c r="E582" s="1">
        <v>59686901</v>
      </c>
      <c r="F582" s="26">
        <v>39780</v>
      </c>
      <c r="G582" s="26">
        <v>39979</v>
      </c>
    </row>
    <row r="583" spans="1:7" x14ac:dyDescent="0.2">
      <c r="A583" t="s">
        <v>8149</v>
      </c>
      <c r="B583" t="s">
        <v>3435</v>
      </c>
      <c r="C583" t="s">
        <v>8150</v>
      </c>
      <c r="D583" t="s">
        <v>8139</v>
      </c>
      <c r="E583" s="1">
        <v>41604472</v>
      </c>
      <c r="F583" s="26">
        <v>39780</v>
      </c>
      <c r="G583" s="26">
        <v>39979</v>
      </c>
    </row>
    <row r="584" spans="1:7" x14ac:dyDescent="0.2">
      <c r="A584" t="s">
        <v>4439</v>
      </c>
      <c r="B584" t="s">
        <v>5583</v>
      </c>
      <c r="C584" t="s">
        <v>4440</v>
      </c>
      <c r="D584" t="s">
        <v>6021</v>
      </c>
      <c r="E584" s="1">
        <v>32460</v>
      </c>
      <c r="F584" s="26">
        <v>39780</v>
      </c>
      <c r="G584" s="26">
        <v>39799</v>
      </c>
    </row>
    <row r="585" spans="1:7" x14ac:dyDescent="0.2">
      <c r="A585" t="s">
        <v>4441</v>
      </c>
      <c r="B585" t="s">
        <v>5583</v>
      </c>
      <c r="C585" t="s">
        <v>4442</v>
      </c>
      <c r="D585" t="s">
        <v>6021</v>
      </c>
      <c r="E585" s="1">
        <v>325720</v>
      </c>
      <c r="F585" s="26">
        <v>39784</v>
      </c>
      <c r="G585" s="26">
        <v>39799</v>
      </c>
    </row>
    <row r="586" spans="1:7" x14ac:dyDescent="0.2">
      <c r="A586" t="s">
        <v>10043</v>
      </c>
      <c r="B586" t="s">
        <v>5583</v>
      </c>
      <c r="C586" t="s">
        <v>10044</v>
      </c>
      <c r="D586" t="s">
        <v>10026</v>
      </c>
      <c r="E586" s="1">
        <v>108900</v>
      </c>
      <c r="F586" s="26">
        <v>39785</v>
      </c>
      <c r="G586" s="26">
        <v>39797</v>
      </c>
    </row>
    <row r="587" spans="1:7" x14ac:dyDescent="0.2">
      <c r="A587" t="s">
        <v>6674</v>
      </c>
      <c r="B587" t="s">
        <v>3435</v>
      </c>
      <c r="C587" t="s">
        <v>6675</v>
      </c>
      <c r="D587" t="s">
        <v>6671</v>
      </c>
      <c r="E587" s="1">
        <v>180000</v>
      </c>
      <c r="F587" s="26">
        <v>39785</v>
      </c>
      <c r="G587" s="26">
        <v>39799</v>
      </c>
    </row>
    <row r="588" spans="1:7" x14ac:dyDescent="0.2">
      <c r="A588" t="s">
        <v>4840</v>
      </c>
      <c r="B588" t="s">
        <v>5583</v>
      </c>
      <c r="C588" t="s">
        <v>4841</v>
      </c>
      <c r="D588" t="s">
        <v>4287</v>
      </c>
      <c r="E588" s="1">
        <v>211425</v>
      </c>
      <c r="F588" s="26">
        <v>39785</v>
      </c>
      <c r="G588" s="26">
        <v>39799</v>
      </c>
    </row>
    <row r="589" spans="1:7" x14ac:dyDescent="0.2">
      <c r="A589" t="s">
        <v>4842</v>
      </c>
      <c r="B589" t="s">
        <v>5583</v>
      </c>
      <c r="C589" t="s">
        <v>4843</v>
      </c>
      <c r="D589" t="s">
        <v>4287</v>
      </c>
      <c r="E589" s="1">
        <v>320250</v>
      </c>
      <c r="F589" s="26">
        <v>39785</v>
      </c>
      <c r="G589" s="26">
        <v>39799</v>
      </c>
    </row>
    <row r="590" spans="1:7" x14ac:dyDescent="0.2">
      <c r="A590" t="s">
        <v>8493</v>
      </c>
      <c r="B590" t="s">
        <v>8863</v>
      </c>
      <c r="C590" t="s">
        <v>8494</v>
      </c>
      <c r="D590" t="s">
        <v>8985</v>
      </c>
      <c r="E590" s="1">
        <v>176000</v>
      </c>
      <c r="F590" s="26">
        <v>39794</v>
      </c>
      <c r="G590" s="26">
        <v>39794</v>
      </c>
    </row>
    <row r="591" spans="1:7" x14ac:dyDescent="0.2">
      <c r="A591" t="s">
        <v>5595</v>
      </c>
      <c r="B591" t="s">
        <v>5583</v>
      </c>
      <c r="C591" t="s">
        <v>5596</v>
      </c>
      <c r="D591" t="s">
        <v>2322</v>
      </c>
      <c r="E591" s="1">
        <v>369346</v>
      </c>
      <c r="F591" s="26">
        <v>39798</v>
      </c>
      <c r="G591" s="26">
        <v>39800</v>
      </c>
    </row>
    <row r="592" spans="1:7" x14ac:dyDescent="0.2">
      <c r="A592" t="s">
        <v>10045</v>
      </c>
      <c r="B592" t="s">
        <v>5583</v>
      </c>
      <c r="C592" t="s">
        <v>10046</v>
      </c>
      <c r="D592" t="s">
        <v>10026</v>
      </c>
      <c r="E592" s="1">
        <v>5298831</v>
      </c>
      <c r="F592" s="26">
        <v>39798</v>
      </c>
      <c r="G592" s="26">
        <v>39801</v>
      </c>
    </row>
    <row r="593" spans="1:7" x14ac:dyDescent="0.2">
      <c r="A593" t="s">
        <v>10045</v>
      </c>
      <c r="B593" t="s">
        <v>5583</v>
      </c>
      <c r="C593" t="s">
        <v>10046</v>
      </c>
      <c r="D593" t="s">
        <v>10026</v>
      </c>
      <c r="E593" s="1">
        <v>2144868</v>
      </c>
      <c r="F593" s="26">
        <v>39798</v>
      </c>
      <c r="G593" s="26">
        <v>39801</v>
      </c>
    </row>
    <row r="594" spans="1:7" x14ac:dyDescent="0.2">
      <c r="A594" t="s">
        <v>6231</v>
      </c>
      <c r="B594" t="s">
        <v>5583</v>
      </c>
      <c r="C594" t="s">
        <v>6232</v>
      </c>
      <c r="D594" t="s">
        <v>4346</v>
      </c>
      <c r="E594" s="1">
        <v>1021200</v>
      </c>
      <c r="F594" s="26">
        <v>39798</v>
      </c>
      <c r="G594" s="26">
        <v>39933</v>
      </c>
    </row>
    <row r="595" spans="1:7" x14ac:dyDescent="0.2">
      <c r="A595" t="s">
        <v>6233</v>
      </c>
      <c r="B595" t="s">
        <v>5583</v>
      </c>
      <c r="C595" t="s">
        <v>6234</v>
      </c>
      <c r="D595" t="s">
        <v>4346</v>
      </c>
      <c r="E595" s="1">
        <v>960000</v>
      </c>
      <c r="F595" s="26">
        <v>39798</v>
      </c>
      <c r="G595" s="26">
        <v>39933</v>
      </c>
    </row>
    <row r="596" spans="1:7" x14ac:dyDescent="0.2">
      <c r="A596" t="s">
        <v>6235</v>
      </c>
      <c r="B596" t="s">
        <v>5583</v>
      </c>
      <c r="C596" t="s">
        <v>6236</v>
      </c>
      <c r="D596" t="s">
        <v>4346</v>
      </c>
      <c r="E596" s="1">
        <v>216000</v>
      </c>
      <c r="F596" s="26">
        <v>39798</v>
      </c>
      <c r="G596" s="26">
        <v>39933</v>
      </c>
    </row>
    <row r="597" spans="1:7" x14ac:dyDescent="0.2">
      <c r="A597" t="s">
        <v>6237</v>
      </c>
      <c r="B597" t="s">
        <v>5583</v>
      </c>
      <c r="C597" t="s">
        <v>6238</v>
      </c>
      <c r="D597" t="s">
        <v>4346</v>
      </c>
      <c r="E597" s="1">
        <v>726000</v>
      </c>
      <c r="F597" s="26">
        <v>39798</v>
      </c>
      <c r="G597" s="26">
        <v>39933</v>
      </c>
    </row>
    <row r="598" spans="1:7" x14ac:dyDescent="0.2">
      <c r="A598" t="s">
        <v>7788</v>
      </c>
      <c r="B598" t="s">
        <v>5583</v>
      </c>
      <c r="C598" t="s">
        <v>7789</v>
      </c>
      <c r="D598" t="s">
        <v>7787</v>
      </c>
      <c r="E598" s="1">
        <v>275000</v>
      </c>
      <c r="F598" s="26">
        <v>39799</v>
      </c>
      <c r="G598" s="26">
        <v>39892</v>
      </c>
    </row>
    <row r="599" spans="1:7" x14ac:dyDescent="0.2">
      <c r="A599" t="s">
        <v>10047</v>
      </c>
      <c r="B599" t="s">
        <v>5583</v>
      </c>
      <c r="C599" t="s">
        <v>10048</v>
      </c>
      <c r="D599" t="s">
        <v>10026</v>
      </c>
      <c r="E599" s="1">
        <v>311590</v>
      </c>
      <c r="F599" s="26">
        <v>39800</v>
      </c>
      <c r="G599" s="26">
        <v>39802</v>
      </c>
    </row>
    <row r="600" spans="1:7" x14ac:dyDescent="0.2">
      <c r="A600" t="s">
        <v>8495</v>
      </c>
      <c r="B600" t="s">
        <v>8863</v>
      </c>
      <c r="C600" t="s">
        <v>8496</v>
      </c>
      <c r="D600" t="s">
        <v>8985</v>
      </c>
      <c r="E600" s="1">
        <v>136000</v>
      </c>
      <c r="F600" s="26">
        <v>39800</v>
      </c>
      <c r="G600" s="26">
        <v>39800</v>
      </c>
    </row>
    <row r="601" spans="1:7" x14ac:dyDescent="0.2">
      <c r="A601" t="s">
        <v>8497</v>
      </c>
      <c r="B601" t="s">
        <v>8863</v>
      </c>
      <c r="C601" t="s">
        <v>8498</v>
      </c>
      <c r="D601" t="s">
        <v>8985</v>
      </c>
      <c r="E601" s="1">
        <v>76000</v>
      </c>
      <c r="F601" s="26">
        <v>39800</v>
      </c>
      <c r="G601" s="26">
        <v>39800</v>
      </c>
    </row>
    <row r="602" spans="1:7" x14ac:dyDescent="0.2">
      <c r="A602" t="s">
        <v>8499</v>
      </c>
      <c r="B602" t="s">
        <v>8863</v>
      </c>
      <c r="C602" t="s">
        <v>8500</v>
      </c>
      <c r="D602" t="s">
        <v>8985</v>
      </c>
      <c r="E602" s="1">
        <v>88000</v>
      </c>
      <c r="F602" s="26">
        <v>39800</v>
      </c>
      <c r="G602" s="26">
        <v>39800</v>
      </c>
    </row>
    <row r="603" spans="1:7" x14ac:dyDescent="0.2">
      <c r="A603" t="s">
        <v>8501</v>
      </c>
      <c r="B603" t="s">
        <v>8863</v>
      </c>
      <c r="C603" t="s">
        <v>8502</v>
      </c>
      <c r="D603" t="s">
        <v>8985</v>
      </c>
      <c r="E603" s="1">
        <v>24000</v>
      </c>
      <c r="F603" s="26">
        <v>39800</v>
      </c>
      <c r="G603" s="26">
        <v>39800</v>
      </c>
    </row>
    <row r="604" spans="1:7" x14ac:dyDescent="0.2">
      <c r="A604" t="s">
        <v>8507</v>
      </c>
      <c r="B604" t="s">
        <v>5583</v>
      </c>
      <c r="C604" t="s">
        <v>8508</v>
      </c>
      <c r="D604" t="s">
        <v>8509</v>
      </c>
      <c r="E604" s="1">
        <v>5200000</v>
      </c>
      <c r="F604" s="26">
        <v>39800</v>
      </c>
      <c r="G604" s="26">
        <v>39813</v>
      </c>
    </row>
    <row r="605" spans="1:7" x14ac:dyDescent="0.2">
      <c r="A605" t="s">
        <v>6239</v>
      </c>
      <c r="B605" t="s">
        <v>5583</v>
      </c>
      <c r="C605" t="s">
        <v>6240</v>
      </c>
      <c r="D605" t="s">
        <v>4346</v>
      </c>
      <c r="E605" s="1">
        <v>2910276</v>
      </c>
      <c r="F605" s="26">
        <v>39800</v>
      </c>
      <c r="G605" s="26">
        <v>39903</v>
      </c>
    </row>
    <row r="606" spans="1:7" x14ac:dyDescent="0.2">
      <c r="A606" t="s">
        <v>6241</v>
      </c>
      <c r="B606" t="s">
        <v>5583</v>
      </c>
      <c r="C606" t="s">
        <v>6242</v>
      </c>
      <c r="D606" t="s">
        <v>4346</v>
      </c>
      <c r="E606" s="1">
        <v>334260</v>
      </c>
      <c r="F606" s="26">
        <v>39800</v>
      </c>
      <c r="G606" s="26">
        <v>39903</v>
      </c>
    </row>
    <row r="607" spans="1:7" x14ac:dyDescent="0.2">
      <c r="A607" t="s">
        <v>6243</v>
      </c>
      <c r="B607" t="s">
        <v>5583</v>
      </c>
      <c r="C607" t="s">
        <v>6244</v>
      </c>
      <c r="D607" t="s">
        <v>4346</v>
      </c>
      <c r="E607" s="1">
        <v>1433384</v>
      </c>
      <c r="F607" s="26">
        <v>39800</v>
      </c>
      <c r="G607" s="26">
        <v>39903</v>
      </c>
    </row>
    <row r="608" spans="1:7" x14ac:dyDescent="0.2">
      <c r="A608" t="s">
        <v>6245</v>
      </c>
      <c r="B608" t="s">
        <v>5583</v>
      </c>
      <c r="C608" t="s">
        <v>6246</v>
      </c>
      <c r="D608" t="s">
        <v>4346</v>
      </c>
      <c r="E608" s="1">
        <v>1148688</v>
      </c>
      <c r="F608" s="26">
        <v>39800</v>
      </c>
      <c r="G608" s="26">
        <v>39813</v>
      </c>
    </row>
    <row r="609" spans="1:10" x14ac:dyDescent="0.2">
      <c r="A609" t="s">
        <v>5601</v>
      </c>
      <c r="B609" t="s">
        <v>5583</v>
      </c>
      <c r="C609" t="s">
        <v>5602</v>
      </c>
      <c r="D609" t="s">
        <v>5600</v>
      </c>
      <c r="E609" s="1">
        <v>16450000</v>
      </c>
      <c r="F609" s="26">
        <v>39801</v>
      </c>
      <c r="G609" s="26">
        <v>39801</v>
      </c>
    </row>
    <row r="610" spans="1:10" x14ac:dyDescent="0.2">
      <c r="A610" t="s">
        <v>6688</v>
      </c>
      <c r="B610" t="s">
        <v>3435</v>
      </c>
      <c r="C610" t="s">
        <v>6689</v>
      </c>
      <c r="D610" t="s">
        <v>8018</v>
      </c>
      <c r="E610" s="1">
        <v>7029</v>
      </c>
      <c r="F610" s="26">
        <v>39801</v>
      </c>
      <c r="G610" s="26">
        <v>39801</v>
      </c>
    </row>
    <row r="611" spans="1:10" x14ac:dyDescent="0.2">
      <c r="A611" t="s">
        <v>8503</v>
      </c>
      <c r="B611" t="s">
        <v>8863</v>
      </c>
      <c r="C611" t="s">
        <v>8504</v>
      </c>
      <c r="D611" t="s">
        <v>8985</v>
      </c>
      <c r="E611" s="1">
        <v>8000</v>
      </c>
      <c r="F611" s="26">
        <v>39801</v>
      </c>
      <c r="G611" s="26">
        <v>39801</v>
      </c>
    </row>
    <row r="618" spans="1:10" x14ac:dyDescent="0.2">
      <c r="A618" s="144" t="s">
        <v>278</v>
      </c>
      <c r="B618" s="144"/>
      <c r="C618" s="144"/>
      <c r="D618" s="144"/>
      <c r="E618" s="144"/>
      <c r="F618" s="144"/>
      <c r="G618" s="144"/>
      <c r="H618" s="46"/>
      <c r="I618" s="46"/>
      <c r="J618" s="46"/>
    </row>
    <row r="619" spans="1:10" ht="25.5" x14ac:dyDescent="0.2">
      <c r="A619" s="47" t="s">
        <v>2094</v>
      </c>
      <c r="B619" s="47" t="s">
        <v>7260</v>
      </c>
      <c r="C619" s="47" t="s">
        <v>7261</v>
      </c>
      <c r="D619" s="47" t="s">
        <v>898</v>
      </c>
      <c r="E619" s="47" t="s">
        <v>7262</v>
      </c>
      <c r="F619" s="47" t="s">
        <v>7263</v>
      </c>
      <c r="G619" s="47" t="s">
        <v>2060</v>
      </c>
      <c r="H619" s="47"/>
      <c r="I619" s="47"/>
    </row>
    <row r="620" spans="1:10" ht="38.25" x14ac:dyDescent="0.2">
      <c r="B620" s="2" t="s">
        <v>7088</v>
      </c>
      <c r="C620" s="2" t="s">
        <v>313</v>
      </c>
      <c r="D620" t="s">
        <v>1216</v>
      </c>
      <c r="E620" s="1">
        <v>16750000</v>
      </c>
      <c r="F620" s="26">
        <v>39491</v>
      </c>
      <c r="G620" s="2" t="s">
        <v>1220</v>
      </c>
    </row>
    <row r="621" spans="1:10" ht="38.25" x14ac:dyDescent="0.2">
      <c r="B621" s="2" t="s">
        <v>7088</v>
      </c>
      <c r="C621" s="2" t="s">
        <v>323</v>
      </c>
      <c r="D621" t="s">
        <v>324</v>
      </c>
      <c r="E621" s="1">
        <v>17834000</v>
      </c>
      <c r="F621" s="26">
        <v>39511</v>
      </c>
      <c r="G621" s="2" t="s">
        <v>1220</v>
      </c>
    </row>
    <row r="622" spans="1:10" ht="38.25" x14ac:dyDescent="0.2">
      <c r="A622" t="s">
        <v>7104</v>
      </c>
      <c r="B622" s="2" t="s">
        <v>7088</v>
      </c>
      <c r="C622" s="2" t="s">
        <v>8040</v>
      </c>
      <c r="D622" s="2" t="s">
        <v>1216</v>
      </c>
      <c r="E622" s="1">
        <v>17707000</v>
      </c>
      <c r="F622" s="26">
        <v>39645</v>
      </c>
      <c r="G622" s="2" t="s">
        <v>8041</v>
      </c>
    </row>
    <row r="623" spans="1:10" s="53" customFormat="1" ht="51" x14ac:dyDescent="0.2">
      <c r="B623" s="52" t="s">
        <v>24</v>
      </c>
      <c r="C623" s="52" t="s">
        <v>25</v>
      </c>
      <c r="D623" s="54" t="s">
        <v>2059</v>
      </c>
      <c r="E623" s="55">
        <v>118000000</v>
      </c>
      <c r="F623" s="56">
        <v>39679</v>
      </c>
    </row>
    <row r="624" spans="1:10" x14ac:dyDescent="0.2">
      <c r="B624" s="2"/>
      <c r="C624" s="2"/>
      <c r="E624" s="1"/>
    </row>
    <row r="625" spans="2:5" x14ac:dyDescent="0.2">
      <c r="B625" s="2"/>
      <c r="C625" s="2"/>
      <c r="E625" s="1"/>
    </row>
    <row r="626" spans="2:5" x14ac:dyDescent="0.2">
      <c r="B626" s="2"/>
      <c r="C626" s="2"/>
      <c r="E626" s="1"/>
    </row>
    <row r="627" spans="2:5" x14ac:dyDescent="0.2">
      <c r="B627" s="2"/>
      <c r="C627" s="2"/>
      <c r="E627" s="1"/>
    </row>
    <row r="628" spans="2:5" x14ac:dyDescent="0.2">
      <c r="B628" s="2"/>
      <c r="C628" s="2"/>
      <c r="E628" s="1"/>
    </row>
    <row r="629" spans="2:5" x14ac:dyDescent="0.2">
      <c r="B629" s="2"/>
      <c r="C629" s="2"/>
      <c r="E629" s="1"/>
    </row>
    <row r="630" spans="2:5" x14ac:dyDescent="0.2">
      <c r="B630" s="2"/>
      <c r="C630" s="2"/>
      <c r="E630" s="1"/>
    </row>
    <row r="631" spans="2:5" x14ac:dyDescent="0.2">
      <c r="B631" s="2"/>
      <c r="C631" s="2"/>
      <c r="E631" s="1"/>
    </row>
    <row r="632" spans="2:5" x14ac:dyDescent="0.2">
      <c r="B632" s="2"/>
      <c r="C632" s="2"/>
      <c r="E632" s="1"/>
    </row>
    <row r="633" spans="2:5" x14ac:dyDescent="0.2">
      <c r="B633" s="2"/>
      <c r="C633" s="2"/>
      <c r="E633" s="1"/>
    </row>
    <row r="634" spans="2:5" x14ac:dyDescent="0.2">
      <c r="B634" s="2"/>
      <c r="C634" s="2"/>
      <c r="E634" s="1"/>
    </row>
    <row r="635" spans="2:5" x14ac:dyDescent="0.2">
      <c r="B635" s="2"/>
      <c r="C635" s="2"/>
      <c r="E635" s="1"/>
    </row>
    <row r="636" spans="2:5" x14ac:dyDescent="0.2">
      <c r="B636" s="2"/>
      <c r="C636" s="2"/>
      <c r="E636" s="1"/>
    </row>
    <row r="637" spans="2:5" x14ac:dyDescent="0.2">
      <c r="B637" s="2"/>
      <c r="C637" s="2"/>
      <c r="E637" s="1"/>
    </row>
    <row r="638" spans="2:5" x14ac:dyDescent="0.2">
      <c r="B638" s="2"/>
      <c r="C638" s="2"/>
      <c r="E638" s="1"/>
    </row>
    <row r="639" spans="2:5" x14ac:dyDescent="0.2">
      <c r="B639" s="2"/>
      <c r="C639" s="2"/>
      <c r="E639" s="1"/>
    </row>
    <row r="640" spans="2:5" x14ac:dyDescent="0.2">
      <c r="B640" s="2"/>
      <c r="C640" s="2"/>
      <c r="E640" s="1"/>
    </row>
    <row r="641" spans="2:5" x14ac:dyDescent="0.2">
      <c r="B641" s="2"/>
      <c r="C641" s="2"/>
      <c r="E641" s="1"/>
    </row>
    <row r="642" spans="2:5" x14ac:dyDescent="0.2">
      <c r="B642" s="2"/>
      <c r="C642" s="2"/>
      <c r="E642" s="1"/>
    </row>
    <row r="643" spans="2:5" x14ac:dyDescent="0.2">
      <c r="B643" s="2"/>
      <c r="C643" s="2"/>
      <c r="E643" s="1"/>
    </row>
    <row r="644" spans="2:5" x14ac:dyDescent="0.2">
      <c r="B644" s="2"/>
      <c r="C644" s="2"/>
      <c r="E644" s="1"/>
    </row>
    <row r="645" spans="2:5" x14ac:dyDescent="0.2">
      <c r="B645" s="2"/>
      <c r="C645" s="2"/>
      <c r="E645" s="1"/>
    </row>
    <row r="646" spans="2:5" x14ac:dyDescent="0.2">
      <c r="B646" s="2"/>
      <c r="C646" s="2"/>
      <c r="E646" s="1"/>
    </row>
    <row r="647" spans="2:5" x14ac:dyDescent="0.2">
      <c r="B647" s="2"/>
      <c r="C647" s="2"/>
      <c r="E647" s="1"/>
    </row>
    <row r="648" spans="2:5" x14ac:dyDescent="0.2">
      <c r="B648" s="2"/>
      <c r="C648" s="2"/>
      <c r="E648" s="1"/>
    </row>
    <row r="649" spans="2:5" x14ac:dyDescent="0.2">
      <c r="B649" s="2"/>
      <c r="C649" s="2"/>
      <c r="E649" s="1"/>
    </row>
    <row r="650" spans="2:5" x14ac:dyDescent="0.2">
      <c r="B650" s="2"/>
      <c r="C650" s="2"/>
      <c r="E650" s="1"/>
    </row>
    <row r="651" spans="2:5" x14ac:dyDescent="0.2">
      <c r="B651" s="2"/>
      <c r="C651" s="2"/>
      <c r="E651" s="1"/>
    </row>
    <row r="652" spans="2:5" x14ac:dyDescent="0.2">
      <c r="B652" s="2"/>
      <c r="C652" s="2"/>
      <c r="E652" s="1"/>
    </row>
    <row r="653" spans="2:5" x14ac:dyDescent="0.2">
      <c r="B653" s="2"/>
      <c r="C653" s="2"/>
      <c r="E653" s="1"/>
    </row>
    <row r="654" spans="2:5" x14ac:dyDescent="0.2">
      <c r="B654" s="2"/>
      <c r="C654" s="2"/>
      <c r="E654" s="1"/>
    </row>
    <row r="655" spans="2:5" x14ac:dyDescent="0.2">
      <c r="B655" s="2"/>
      <c r="C655" s="2"/>
      <c r="E655" s="1"/>
    </row>
    <row r="656" spans="2:5" x14ac:dyDescent="0.2">
      <c r="B656" s="2"/>
      <c r="C656" s="2"/>
      <c r="E656" s="1"/>
    </row>
    <row r="657" spans="2:5" x14ac:dyDescent="0.2">
      <c r="B657" s="2"/>
      <c r="C657" s="2"/>
      <c r="E657" s="1"/>
    </row>
    <row r="658" spans="2:5" x14ac:dyDescent="0.2">
      <c r="B658" s="2"/>
      <c r="C658" s="2"/>
      <c r="E658" s="1"/>
    </row>
    <row r="659" spans="2:5" x14ac:dyDescent="0.2">
      <c r="B659" s="2"/>
      <c r="C659" s="2"/>
      <c r="E659" s="1"/>
    </row>
    <row r="660" spans="2:5" x14ac:dyDescent="0.2">
      <c r="B660" s="2"/>
      <c r="C660" s="2"/>
      <c r="E660" s="1"/>
    </row>
    <row r="661" spans="2:5" x14ac:dyDescent="0.2">
      <c r="B661" s="2"/>
      <c r="C661" s="2"/>
      <c r="E661" s="1"/>
    </row>
    <row r="662" spans="2:5" x14ac:dyDescent="0.2">
      <c r="B662" s="2"/>
      <c r="C662" s="2"/>
      <c r="E662" s="1"/>
    </row>
    <row r="663" spans="2:5" x14ac:dyDescent="0.2">
      <c r="B663" s="2"/>
      <c r="C663" s="2"/>
      <c r="E663" s="1"/>
    </row>
    <row r="664" spans="2:5" x14ac:dyDescent="0.2">
      <c r="B664" s="2"/>
      <c r="C664" s="2"/>
      <c r="E664" s="1"/>
    </row>
    <row r="665" spans="2:5" x14ac:dyDescent="0.2">
      <c r="B665" s="2"/>
      <c r="C665" s="2"/>
      <c r="E665" s="1"/>
    </row>
    <row r="666" spans="2:5" x14ac:dyDescent="0.2">
      <c r="B666" s="2"/>
      <c r="C666" s="2"/>
      <c r="E666" s="1"/>
    </row>
    <row r="667" spans="2:5" x14ac:dyDescent="0.2">
      <c r="B667" s="2"/>
      <c r="C667" s="2"/>
      <c r="E667" s="1"/>
    </row>
    <row r="668" spans="2:5" x14ac:dyDescent="0.2">
      <c r="B668" s="2"/>
      <c r="C668" s="2"/>
      <c r="E668" s="1"/>
    </row>
    <row r="669" spans="2:5" x14ac:dyDescent="0.2">
      <c r="B669" s="2"/>
      <c r="C669" s="2"/>
      <c r="E669" s="1"/>
    </row>
    <row r="670" spans="2:5" x14ac:dyDescent="0.2">
      <c r="B670" s="2"/>
      <c r="C670" s="2"/>
      <c r="E670" s="1"/>
    </row>
    <row r="671" spans="2:5" x14ac:dyDescent="0.2">
      <c r="B671" s="2"/>
      <c r="C671" s="2"/>
      <c r="E671" s="1"/>
    </row>
    <row r="672" spans="2:5" x14ac:dyDescent="0.2">
      <c r="B672" s="2"/>
      <c r="C672" s="2"/>
      <c r="E672" s="1"/>
    </row>
    <row r="673" spans="2:5" x14ac:dyDescent="0.2">
      <c r="B673" s="2"/>
      <c r="C673" s="2"/>
      <c r="E673" s="1"/>
    </row>
    <row r="674" spans="2:5" x14ac:dyDescent="0.2">
      <c r="B674" s="2"/>
      <c r="C674" s="2"/>
      <c r="E674" s="1"/>
    </row>
    <row r="675" spans="2:5" x14ac:dyDescent="0.2">
      <c r="B675" s="2"/>
      <c r="C675" s="2"/>
      <c r="E675" s="1"/>
    </row>
    <row r="676" spans="2:5" x14ac:dyDescent="0.2">
      <c r="B676" s="2"/>
      <c r="C676" s="2"/>
      <c r="E676" s="1"/>
    </row>
    <row r="677" spans="2:5" x14ac:dyDescent="0.2">
      <c r="B677" s="2"/>
      <c r="C677" s="2"/>
      <c r="E677" s="1"/>
    </row>
    <row r="678" spans="2:5" x14ac:dyDescent="0.2">
      <c r="B678" s="2"/>
      <c r="C678" s="2"/>
      <c r="E678" s="1"/>
    </row>
    <row r="679" spans="2:5" x14ac:dyDescent="0.2">
      <c r="B679" s="2"/>
      <c r="C679" s="2"/>
      <c r="E679" s="1"/>
    </row>
    <row r="680" spans="2:5" x14ac:dyDescent="0.2">
      <c r="B680" s="2"/>
      <c r="C680" s="2"/>
      <c r="E680" s="1"/>
    </row>
    <row r="681" spans="2:5" x14ac:dyDescent="0.2">
      <c r="B681" s="2"/>
      <c r="C681" s="2"/>
      <c r="E681" s="1"/>
    </row>
    <row r="682" spans="2:5" x14ac:dyDescent="0.2">
      <c r="B682" s="2"/>
      <c r="C682" s="2"/>
      <c r="E682" s="1"/>
    </row>
    <row r="683" spans="2:5" x14ac:dyDescent="0.2">
      <c r="B683" s="2"/>
      <c r="C683" s="2"/>
      <c r="E683" s="1"/>
    </row>
    <row r="684" spans="2:5" x14ac:dyDescent="0.2">
      <c r="B684" s="2"/>
      <c r="C684" s="2"/>
      <c r="E684" s="1"/>
    </row>
    <row r="685" spans="2:5" x14ac:dyDescent="0.2">
      <c r="B685" s="2"/>
      <c r="C685" s="2"/>
      <c r="E685" s="1"/>
    </row>
    <row r="686" spans="2:5" x14ac:dyDescent="0.2">
      <c r="B686" s="2"/>
      <c r="C686" s="2"/>
      <c r="E686" s="1"/>
    </row>
    <row r="687" spans="2:5" x14ac:dyDescent="0.2">
      <c r="B687" s="2"/>
      <c r="C687" s="2"/>
      <c r="E687" s="1"/>
    </row>
    <row r="688" spans="2:5" x14ac:dyDescent="0.2">
      <c r="B688" s="2"/>
      <c r="C688" s="2"/>
      <c r="E688" s="1"/>
    </row>
    <row r="689" spans="2:5" x14ac:dyDescent="0.2">
      <c r="B689" s="2"/>
      <c r="C689" s="2"/>
      <c r="E689" s="1"/>
    </row>
    <row r="690" spans="2:5" x14ac:dyDescent="0.2">
      <c r="B690" s="2"/>
      <c r="C690" s="2"/>
      <c r="E690" s="1"/>
    </row>
    <row r="691" spans="2:5" x14ac:dyDescent="0.2">
      <c r="B691" s="2"/>
      <c r="C691" s="2"/>
      <c r="E691" s="1"/>
    </row>
    <row r="692" spans="2:5" x14ac:dyDescent="0.2">
      <c r="B692" s="2"/>
      <c r="C692" s="2"/>
      <c r="E692" s="1"/>
    </row>
    <row r="693" spans="2:5" x14ac:dyDescent="0.2">
      <c r="B693" s="2"/>
      <c r="C693" s="2"/>
      <c r="E693" s="1"/>
    </row>
    <row r="694" spans="2:5" x14ac:dyDescent="0.2">
      <c r="B694" s="2"/>
      <c r="C694" s="2"/>
      <c r="E694" s="1"/>
    </row>
    <row r="695" spans="2:5" x14ac:dyDescent="0.2">
      <c r="B695" s="2"/>
      <c r="C695" s="2"/>
      <c r="E695" s="1"/>
    </row>
    <row r="696" spans="2:5" x14ac:dyDescent="0.2">
      <c r="B696" s="2"/>
      <c r="C696" s="2"/>
      <c r="E696" s="1"/>
    </row>
    <row r="697" spans="2:5" x14ac:dyDescent="0.2">
      <c r="B697" s="2"/>
      <c r="C697" s="2"/>
      <c r="E697" s="1"/>
    </row>
    <row r="698" spans="2:5" x14ac:dyDescent="0.2">
      <c r="B698" s="2"/>
      <c r="C698" s="2"/>
      <c r="E698" s="1"/>
    </row>
    <row r="699" spans="2:5" x14ac:dyDescent="0.2">
      <c r="B699" s="2"/>
      <c r="C699" s="2"/>
      <c r="E699" s="1"/>
    </row>
    <row r="700" spans="2:5" x14ac:dyDescent="0.2">
      <c r="B700" s="2"/>
      <c r="C700" s="2"/>
      <c r="E700" s="1"/>
    </row>
    <row r="701" spans="2:5" x14ac:dyDescent="0.2">
      <c r="B701" s="2"/>
      <c r="C701" s="2"/>
      <c r="E701" s="1"/>
    </row>
    <row r="702" spans="2:5" x14ac:dyDescent="0.2">
      <c r="B702" s="2"/>
      <c r="C702" s="2"/>
      <c r="E702" s="1"/>
    </row>
    <row r="703" spans="2:5" x14ac:dyDescent="0.2">
      <c r="B703" s="2"/>
      <c r="C703" s="2"/>
      <c r="E703" s="1"/>
    </row>
    <row r="704" spans="2:5" x14ac:dyDescent="0.2">
      <c r="B704" s="2"/>
      <c r="C704" s="2"/>
      <c r="E704" s="1"/>
    </row>
    <row r="705" spans="2:5" x14ac:dyDescent="0.2">
      <c r="B705" s="2"/>
      <c r="C705" s="2"/>
      <c r="E705" s="1"/>
    </row>
    <row r="706" spans="2:5" x14ac:dyDescent="0.2">
      <c r="B706" s="2"/>
      <c r="C706" s="2"/>
      <c r="E706" s="1"/>
    </row>
    <row r="707" spans="2:5" x14ac:dyDescent="0.2">
      <c r="B707" s="2"/>
      <c r="C707" s="2"/>
      <c r="E707" s="1"/>
    </row>
    <row r="708" spans="2:5" x14ac:dyDescent="0.2">
      <c r="B708" s="2"/>
      <c r="C708" s="2"/>
      <c r="E708" s="1"/>
    </row>
    <row r="709" spans="2:5" x14ac:dyDescent="0.2">
      <c r="B709" s="2"/>
      <c r="C709" s="2"/>
      <c r="E709" s="1"/>
    </row>
    <row r="710" spans="2:5" x14ac:dyDescent="0.2">
      <c r="B710" s="2"/>
      <c r="C710" s="2"/>
      <c r="E710" s="1"/>
    </row>
    <row r="711" spans="2:5" x14ac:dyDescent="0.2">
      <c r="B711" s="2"/>
      <c r="C711" s="2"/>
      <c r="E711" s="1"/>
    </row>
    <row r="712" spans="2:5" x14ac:dyDescent="0.2">
      <c r="B712" s="2"/>
      <c r="C712" s="2"/>
      <c r="E712" s="1"/>
    </row>
    <row r="713" spans="2:5" x14ac:dyDescent="0.2">
      <c r="B713" s="2"/>
      <c r="C713" s="2"/>
      <c r="E713" s="1"/>
    </row>
    <row r="714" spans="2:5" x14ac:dyDescent="0.2">
      <c r="B714" s="2"/>
      <c r="C714" s="2"/>
      <c r="E714" s="1"/>
    </row>
    <row r="715" spans="2:5" x14ac:dyDescent="0.2">
      <c r="B715" s="2"/>
      <c r="C715" s="2"/>
      <c r="E715" s="1"/>
    </row>
    <row r="716" spans="2:5" x14ac:dyDescent="0.2">
      <c r="B716" s="2"/>
      <c r="C716" s="2"/>
      <c r="E716" s="1"/>
    </row>
    <row r="717" spans="2:5" x14ac:dyDescent="0.2">
      <c r="B717" s="2"/>
      <c r="C717" s="2"/>
      <c r="E717" s="1"/>
    </row>
    <row r="718" spans="2:5" x14ac:dyDescent="0.2">
      <c r="B718" s="2"/>
      <c r="C718" s="2"/>
      <c r="E718" s="1"/>
    </row>
    <row r="719" spans="2:5" x14ac:dyDescent="0.2">
      <c r="B719" s="2"/>
      <c r="C719" s="2"/>
      <c r="E719" s="1"/>
    </row>
    <row r="720" spans="2:5" x14ac:dyDescent="0.2">
      <c r="B720" s="2"/>
      <c r="C720" s="2"/>
      <c r="E720" s="1"/>
    </row>
    <row r="721" spans="2:5" x14ac:dyDescent="0.2">
      <c r="B721" s="2"/>
      <c r="C721" s="2"/>
      <c r="E721" s="1"/>
    </row>
    <row r="722" spans="2:5" x14ac:dyDescent="0.2">
      <c r="B722" s="2"/>
      <c r="C722" s="2"/>
      <c r="E722" s="1"/>
    </row>
    <row r="723" spans="2:5" x14ac:dyDescent="0.2">
      <c r="B723" s="2"/>
      <c r="C723" s="2"/>
      <c r="E723" s="1"/>
    </row>
    <row r="724" spans="2:5" x14ac:dyDescent="0.2">
      <c r="B724" s="2"/>
      <c r="C724" s="2"/>
      <c r="E724" s="1"/>
    </row>
    <row r="725" spans="2:5" x14ac:dyDescent="0.2">
      <c r="B725" s="2"/>
      <c r="C725" s="2"/>
      <c r="E725" s="1"/>
    </row>
    <row r="726" spans="2:5" x14ac:dyDescent="0.2">
      <c r="B726" s="2"/>
      <c r="C726" s="2"/>
      <c r="E726" s="1"/>
    </row>
    <row r="727" spans="2:5" x14ac:dyDescent="0.2">
      <c r="B727" s="2"/>
      <c r="C727" s="2"/>
      <c r="E727" s="1"/>
    </row>
    <row r="728" spans="2:5" x14ac:dyDescent="0.2">
      <c r="B728" s="2"/>
      <c r="C728" s="2"/>
      <c r="E728" s="1"/>
    </row>
    <row r="729" spans="2:5" x14ac:dyDescent="0.2">
      <c r="B729" s="2"/>
      <c r="C729" s="2"/>
      <c r="E729" s="1"/>
    </row>
    <row r="730" spans="2:5" x14ac:dyDescent="0.2">
      <c r="B730" s="2"/>
      <c r="C730" s="2"/>
      <c r="E730" s="1"/>
    </row>
    <row r="731" spans="2:5" x14ac:dyDescent="0.2">
      <c r="B731" s="2"/>
      <c r="C731" s="2"/>
      <c r="E731" s="1"/>
    </row>
    <row r="732" spans="2:5" x14ac:dyDescent="0.2">
      <c r="B732" s="2"/>
      <c r="C732" s="2"/>
      <c r="E732" s="1"/>
    </row>
    <row r="733" spans="2:5" x14ac:dyDescent="0.2">
      <c r="B733" s="2"/>
      <c r="C733" s="2"/>
      <c r="E733" s="1"/>
    </row>
    <row r="734" spans="2:5" x14ac:dyDescent="0.2">
      <c r="B734" s="2"/>
      <c r="C734" s="2"/>
      <c r="E734" s="1"/>
    </row>
    <row r="735" spans="2:5" x14ac:dyDescent="0.2">
      <c r="B735" s="2"/>
      <c r="C735" s="2"/>
      <c r="E735" s="1"/>
    </row>
    <row r="736" spans="2:5" x14ac:dyDescent="0.2">
      <c r="B736" s="2"/>
      <c r="C736" s="2"/>
      <c r="E736" s="1"/>
    </row>
    <row r="737" spans="2:5" x14ac:dyDescent="0.2">
      <c r="B737" s="2"/>
      <c r="C737" s="2"/>
      <c r="E737" s="1"/>
    </row>
    <row r="738" spans="2:5" x14ac:dyDescent="0.2">
      <c r="B738" s="2"/>
      <c r="C738" s="2"/>
      <c r="E738" s="1"/>
    </row>
    <row r="739" spans="2:5" x14ac:dyDescent="0.2">
      <c r="B739" s="2"/>
      <c r="C739" s="2"/>
      <c r="E739" s="1"/>
    </row>
    <row r="740" spans="2:5" x14ac:dyDescent="0.2">
      <c r="B740" s="2"/>
      <c r="C740" s="2"/>
      <c r="E740" s="1"/>
    </row>
    <row r="741" spans="2:5" x14ac:dyDescent="0.2">
      <c r="B741" s="2"/>
      <c r="C741" s="2"/>
      <c r="E741" s="1"/>
    </row>
    <row r="742" spans="2:5" x14ac:dyDescent="0.2">
      <c r="B742" s="2"/>
      <c r="C742" s="2"/>
      <c r="E742" s="1"/>
    </row>
    <row r="743" spans="2:5" x14ac:dyDescent="0.2">
      <c r="B743" s="2"/>
      <c r="C743" s="2"/>
      <c r="E743" s="1"/>
    </row>
    <row r="744" spans="2:5" x14ac:dyDescent="0.2">
      <c r="B744" s="2"/>
      <c r="C744" s="2"/>
      <c r="E744" s="1"/>
    </row>
    <row r="745" spans="2:5" x14ac:dyDescent="0.2">
      <c r="B745" s="2"/>
      <c r="C745" s="2"/>
      <c r="E745" s="1"/>
    </row>
    <row r="746" spans="2:5" x14ac:dyDescent="0.2">
      <c r="B746" s="2"/>
      <c r="C746" s="2"/>
      <c r="E746" s="1"/>
    </row>
    <row r="747" spans="2:5" x14ac:dyDescent="0.2">
      <c r="B747" s="2"/>
      <c r="C747" s="2"/>
      <c r="E747" s="1"/>
    </row>
    <row r="748" spans="2:5" x14ac:dyDescent="0.2">
      <c r="B748" s="2"/>
      <c r="C748" s="2"/>
      <c r="E748" s="1"/>
    </row>
    <row r="749" spans="2:5" x14ac:dyDescent="0.2">
      <c r="B749" s="2"/>
      <c r="C749" s="2"/>
      <c r="E749" s="1"/>
    </row>
    <row r="750" spans="2:5" x14ac:dyDescent="0.2">
      <c r="B750" s="2"/>
      <c r="C750" s="2"/>
      <c r="E750" s="1"/>
    </row>
    <row r="751" spans="2:5" x14ac:dyDescent="0.2">
      <c r="B751" s="2"/>
      <c r="C751" s="2"/>
      <c r="E751" s="1"/>
    </row>
    <row r="752" spans="2:5" x14ac:dyDescent="0.2">
      <c r="B752" s="2"/>
      <c r="C752" s="2"/>
      <c r="E752" s="1"/>
    </row>
    <row r="753" spans="2:5" x14ac:dyDescent="0.2">
      <c r="B753" s="2"/>
      <c r="C753" s="2"/>
      <c r="E753" s="1"/>
    </row>
    <row r="754" spans="2:5" x14ac:dyDescent="0.2">
      <c r="B754" s="2"/>
      <c r="C754" s="2"/>
      <c r="E754" s="1"/>
    </row>
    <row r="755" spans="2:5" x14ac:dyDescent="0.2">
      <c r="B755" s="2"/>
      <c r="C755" s="2"/>
      <c r="E755" s="1"/>
    </row>
    <row r="756" spans="2:5" x14ac:dyDescent="0.2">
      <c r="B756" s="2"/>
      <c r="C756" s="2"/>
      <c r="E756" s="1"/>
    </row>
    <row r="757" spans="2:5" x14ac:dyDescent="0.2">
      <c r="B757" s="2"/>
      <c r="C757" s="2"/>
      <c r="E757" s="1"/>
    </row>
    <row r="758" spans="2:5" x14ac:dyDescent="0.2">
      <c r="B758" s="2"/>
      <c r="C758" s="2"/>
      <c r="E758" s="1"/>
    </row>
    <row r="759" spans="2:5" x14ac:dyDescent="0.2">
      <c r="B759" s="2"/>
      <c r="C759" s="2"/>
      <c r="E759" s="1"/>
    </row>
    <row r="760" spans="2:5" x14ac:dyDescent="0.2">
      <c r="B760" s="2"/>
      <c r="C760" s="2"/>
      <c r="E760" s="1"/>
    </row>
    <row r="761" spans="2:5" x14ac:dyDescent="0.2">
      <c r="B761" s="2"/>
      <c r="C761" s="2"/>
      <c r="E761" s="1"/>
    </row>
    <row r="762" spans="2:5" x14ac:dyDescent="0.2">
      <c r="B762" s="2"/>
      <c r="C762" s="2"/>
      <c r="E762" s="1"/>
    </row>
    <row r="763" spans="2:5" x14ac:dyDescent="0.2">
      <c r="B763" s="2"/>
      <c r="C763" s="2"/>
      <c r="E763" s="1"/>
    </row>
    <row r="764" spans="2:5" x14ac:dyDescent="0.2">
      <c r="B764" s="2"/>
      <c r="C764" s="2"/>
      <c r="E764" s="1"/>
    </row>
    <row r="765" spans="2:5" x14ac:dyDescent="0.2">
      <c r="B765" s="2"/>
      <c r="C765" s="2"/>
      <c r="E765" s="1"/>
    </row>
    <row r="766" spans="2:5" x14ac:dyDescent="0.2">
      <c r="B766" s="2"/>
      <c r="C766" s="2"/>
      <c r="E766" s="1"/>
    </row>
    <row r="767" spans="2:5" x14ac:dyDescent="0.2">
      <c r="B767" s="2"/>
      <c r="C767" s="2"/>
      <c r="E767" s="1"/>
    </row>
    <row r="768" spans="2:5" x14ac:dyDescent="0.2">
      <c r="B768" s="2"/>
      <c r="C768" s="2"/>
      <c r="E768" s="1"/>
    </row>
    <row r="769" spans="2:5" x14ac:dyDescent="0.2">
      <c r="B769" s="2"/>
      <c r="C769" s="2"/>
      <c r="E769" s="1"/>
    </row>
    <row r="770" spans="2:5" x14ac:dyDescent="0.2">
      <c r="B770" s="2"/>
      <c r="C770" s="2"/>
      <c r="E770" s="1"/>
    </row>
    <row r="771" spans="2:5" x14ac:dyDescent="0.2">
      <c r="B771" s="2"/>
      <c r="C771" s="2"/>
      <c r="E771" s="1"/>
    </row>
    <row r="772" spans="2:5" x14ac:dyDescent="0.2">
      <c r="B772" s="2"/>
      <c r="C772" s="2"/>
      <c r="E772" s="1"/>
    </row>
    <row r="773" spans="2:5" x14ac:dyDescent="0.2">
      <c r="B773" s="2"/>
      <c r="C773" s="2"/>
      <c r="E773" s="1"/>
    </row>
    <row r="774" spans="2:5" x14ac:dyDescent="0.2">
      <c r="B774" s="2"/>
      <c r="C774" s="2"/>
      <c r="E774" s="1"/>
    </row>
    <row r="775" spans="2:5" x14ac:dyDescent="0.2">
      <c r="B775" s="2"/>
      <c r="C775" s="2"/>
      <c r="E775" s="1"/>
    </row>
    <row r="776" spans="2:5" x14ac:dyDescent="0.2">
      <c r="B776" s="2"/>
      <c r="C776" s="2"/>
      <c r="E776" s="1"/>
    </row>
    <row r="777" spans="2:5" x14ac:dyDescent="0.2">
      <c r="B777" s="2"/>
      <c r="C777" s="2"/>
      <c r="E777" s="1"/>
    </row>
    <row r="778" spans="2:5" x14ac:dyDescent="0.2">
      <c r="B778" s="2"/>
      <c r="C778" s="2"/>
      <c r="E778" s="1"/>
    </row>
    <row r="779" spans="2:5" x14ac:dyDescent="0.2">
      <c r="B779" s="2"/>
      <c r="C779" s="2"/>
      <c r="E779" s="1"/>
    </row>
    <row r="780" spans="2:5" x14ac:dyDescent="0.2">
      <c r="B780" s="2"/>
      <c r="C780" s="2"/>
      <c r="E780" s="1"/>
    </row>
    <row r="781" spans="2:5" x14ac:dyDescent="0.2">
      <c r="B781" s="2"/>
      <c r="C781" s="2"/>
      <c r="E781" s="1"/>
    </row>
    <row r="782" spans="2:5" x14ac:dyDescent="0.2">
      <c r="B782" s="2"/>
      <c r="C782" s="2"/>
      <c r="E782" s="1"/>
    </row>
    <row r="783" spans="2:5" x14ac:dyDescent="0.2">
      <c r="B783" s="2"/>
      <c r="C783" s="2"/>
      <c r="E783" s="1"/>
    </row>
    <row r="784" spans="2:5" x14ac:dyDescent="0.2">
      <c r="B784" s="2"/>
      <c r="C784" s="2"/>
      <c r="E784" s="1"/>
    </row>
    <row r="785" spans="2:5" x14ac:dyDescent="0.2">
      <c r="B785" s="2"/>
      <c r="C785" s="2"/>
      <c r="E785" s="1"/>
    </row>
    <row r="786" spans="2:5" x14ac:dyDescent="0.2">
      <c r="B786" s="2"/>
      <c r="C786" s="2"/>
      <c r="E786" s="1"/>
    </row>
    <row r="787" spans="2:5" x14ac:dyDescent="0.2">
      <c r="B787" s="2"/>
      <c r="C787" s="2"/>
      <c r="E787" s="1"/>
    </row>
    <row r="788" spans="2:5" x14ac:dyDescent="0.2">
      <c r="B788" s="2"/>
      <c r="C788" s="2"/>
      <c r="E788" s="1"/>
    </row>
    <row r="789" spans="2:5" x14ac:dyDescent="0.2">
      <c r="B789" s="2"/>
      <c r="C789" s="2"/>
      <c r="E789" s="1"/>
    </row>
    <row r="790" spans="2:5" x14ac:dyDescent="0.2">
      <c r="B790" s="2"/>
      <c r="C790" s="2"/>
      <c r="E790" s="1"/>
    </row>
    <row r="791" spans="2:5" x14ac:dyDescent="0.2">
      <c r="B791" s="2"/>
      <c r="C791" s="2"/>
      <c r="E791" s="1"/>
    </row>
    <row r="792" spans="2:5" x14ac:dyDescent="0.2">
      <c r="B792" s="2"/>
      <c r="C792" s="2"/>
      <c r="E792" s="1"/>
    </row>
    <row r="793" spans="2:5" x14ac:dyDescent="0.2">
      <c r="B793" s="2"/>
      <c r="C793" s="2"/>
      <c r="E793" s="1"/>
    </row>
    <row r="794" spans="2:5" x14ac:dyDescent="0.2">
      <c r="B794" s="2"/>
      <c r="C794" s="2"/>
      <c r="E794" s="1"/>
    </row>
    <row r="795" spans="2:5" x14ac:dyDescent="0.2">
      <c r="B795" s="2"/>
      <c r="C795" s="2"/>
      <c r="E795" s="1"/>
    </row>
    <row r="796" spans="2:5" x14ac:dyDescent="0.2">
      <c r="B796" s="2"/>
      <c r="C796" s="2"/>
      <c r="E796" s="1"/>
    </row>
    <row r="797" spans="2:5" x14ac:dyDescent="0.2">
      <c r="B797" s="2"/>
      <c r="C797" s="2"/>
      <c r="E797" s="1"/>
    </row>
    <row r="798" spans="2:5" x14ac:dyDescent="0.2">
      <c r="B798" s="2"/>
      <c r="C798" s="2"/>
      <c r="E798" s="1"/>
    </row>
    <row r="799" spans="2:5" x14ac:dyDescent="0.2">
      <c r="B799" s="2"/>
      <c r="C799" s="2"/>
      <c r="E799" s="1"/>
    </row>
    <row r="800" spans="2:5" x14ac:dyDescent="0.2">
      <c r="B800" s="2"/>
      <c r="C800" s="2"/>
      <c r="E800" s="1"/>
    </row>
    <row r="801" spans="2:5" x14ac:dyDescent="0.2">
      <c r="B801" s="2"/>
      <c r="C801" s="2"/>
      <c r="E801" s="1"/>
    </row>
    <row r="802" spans="2:5" x14ac:dyDescent="0.2">
      <c r="B802" s="2"/>
      <c r="C802" s="2"/>
      <c r="E802" s="1"/>
    </row>
    <row r="803" spans="2:5" x14ac:dyDescent="0.2">
      <c r="B803" s="2"/>
      <c r="C803" s="2"/>
      <c r="E803" s="1"/>
    </row>
    <row r="804" spans="2:5" x14ac:dyDescent="0.2">
      <c r="B804" s="2"/>
      <c r="C804" s="2"/>
      <c r="E804" s="1"/>
    </row>
    <row r="805" spans="2:5" x14ac:dyDescent="0.2">
      <c r="B805" s="2"/>
      <c r="C805" s="2"/>
      <c r="E805" s="1"/>
    </row>
    <row r="806" spans="2:5" x14ac:dyDescent="0.2">
      <c r="B806" s="2"/>
      <c r="C806" s="2"/>
      <c r="E806" s="1"/>
    </row>
    <row r="807" spans="2:5" x14ac:dyDescent="0.2">
      <c r="B807" s="2"/>
      <c r="C807" s="2"/>
      <c r="E807" s="1"/>
    </row>
    <row r="808" spans="2:5" x14ac:dyDescent="0.2">
      <c r="B808" s="2"/>
      <c r="C808" s="2"/>
      <c r="E808" s="1"/>
    </row>
    <row r="809" spans="2:5" x14ac:dyDescent="0.2">
      <c r="B809" s="2"/>
      <c r="C809" s="2"/>
      <c r="E809" s="1"/>
    </row>
    <row r="810" spans="2:5" x14ac:dyDescent="0.2">
      <c r="B810" s="2"/>
      <c r="C810" s="2"/>
      <c r="E810" s="1"/>
    </row>
    <row r="811" spans="2:5" x14ac:dyDescent="0.2">
      <c r="B811" s="2"/>
      <c r="C811" s="2"/>
      <c r="E811" s="1"/>
    </row>
    <row r="812" spans="2:5" x14ac:dyDescent="0.2">
      <c r="B812" s="2"/>
      <c r="C812" s="2"/>
      <c r="E812" s="1"/>
    </row>
    <row r="813" spans="2:5" x14ac:dyDescent="0.2">
      <c r="B813" s="2"/>
      <c r="C813" s="2"/>
      <c r="E813" s="1"/>
    </row>
    <row r="814" spans="2:5" x14ac:dyDescent="0.2">
      <c r="B814" s="2"/>
      <c r="C814" s="2"/>
      <c r="E814" s="1"/>
    </row>
    <row r="815" spans="2:5" x14ac:dyDescent="0.2">
      <c r="B815" s="2"/>
      <c r="C815" s="2"/>
      <c r="E815" s="1"/>
    </row>
    <row r="816" spans="2:5" x14ac:dyDescent="0.2">
      <c r="B816" s="2"/>
      <c r="C816" s="2"/>
      <c r="E816" s="1"/>
    </row>
    <row r="817" spans="2:5" x14ac:dyDescent="0.2">
      <c r="B817" s="2"/>
      <c r="C817" s="2"/>
      <c r="E817" s="1"/>
    </row>
    <row r="818" spans="2:5" x14ac:dyDescent="0.2">
      <c r="B818" s="2"/>
      <c r="C818" s="2"/>
      <c r="E818" s="1"/>
    </row>
    <row r="819" spans="2:5" x14ac:dyDescent="0.2">
      <c r="B819" s="2"/>
      <c r="C819" s="2"/>
      <c r="E819" s="1"/>
    </row>
    <row r="820" spans="2:5" x14ac:dyDescent="0.2">
      <c r="B820" s="2"/>
      <c r="C820" s="2"/>
      <c r="E820" s="1"/>
    </row>
    <row r="821" spans="2:5" x14ac:dyDescent="0.2">
      <c r="B821" s="2"/>
      <c r="C821" s="2"/>
      <c r="E821" s="1"/>
    </row>
    <row r="822" spans="2:5" x14ac:dyDescent="0.2">
      <c r="B822" s="2"/>
      <c r="C822" s="2"/>
      <c r="E822" s="1"/>
    </row>
    <row r="823" spans="2:5" x14ac:dyDescent="0.2">
      <c r="B823" s="2"/>
      <c r="C823" s="2"/>
      <c r="E823" s="1"/>
    </row>
    <row r="824" spans="2:5" x14ac:dyDescent="0.2">
      <c r="B824" s="2"/>
      <c r="C824" s="2"/>
      <c r="E824" s="1"/>
    </row>
    <row r="825" spans="2:5" x14ac:dyDescent="0.2">
      <c r="B825" s="2"/>
      <c r="C825" s="2"/>
      <c r="E825" s="1"/>
    </row>
    <row r="826" spans="2:5" x14ac:dyDescent="0.2">
      <c r="B826" s="2"/>
      <c r="C826" s="2"/>
      <c r="E826" s="1"/>
    </row>
    <row r="827" spans="2:5" x14ac:dyDescent="0.2">
      <c r="B827" s="2"/>
      <c r="C827" s="2"/>
      <c r="E827" s="1"/>
    </row>
    <row r="828" spans="2:5" x14ac:dyDescent="0.2">
      <c r="B828" s="2"/>
      <c r="C828" s="2"/>
      <c r="E828" s="1"/>
    </row>
    <row r="829" spans="2:5" x14ac:dyDescent="0.2">
      <c r="B829" s="2"/>
      <c r="C829" s="2"/>
      <c r="E829" s="1"/>
    </row>
    <row r="830" spans="2:5" x14ac:dyDescent="0.2">
      <c r="B830" s="2"/>
      <c r="C830" s="2"/>
      <c r="E830" s="1"/>
    </row>
    <row r="831" spans="2:5" x14ac:dyDescent="0.2">
      <c r="B831" s="2"/>
      <c r="C831" s="2"/>
      <c r="E831" s="1"/>
    </row>
    <row r="832" spans="2:5" x14ac:dyDescent="0.2">
      <c r="B832" s="2"/>
      <c r="C832" s="2"/>
      <c r="E832" s="1"/>
    </row>
    <row r="833" spans="2:5" x14ac:dyDescent="0.2">
      <c r="B833" s="2"/>
      <c r="C833" s="2"/>
      <c r="E833" s="1"/>
    </row>
    <row r="834" spans="2:5" x14ac:dyDescent="0.2">
      <c r="B834" s="2"/>
      <c r="C834" s="2"/>
      <c r="E834" s="1"/>
    </row>
    <row r="835" spans="2:5" x14ac:dyDescent="0.2">
      <c r="B835" s="2"/>
      <c r="C835" s="2"/>
      <c r="E835" s="1"/>
    </row>
    <row r="836" spans="2:5" x14ac:dyDescent="0.2">
      <c r="B836" s="2"/>
      <c r="C836" s="2"/>
      <c r="E836" s="1"/>
    </row>
    <row r="837" spans="2:5" x14ac:dyDescent="0.2">
      <c r="B837" s="2"/>
      <c r="C837" s="2"/>
      <c r="E837" s="1"/>
    </row>
    <row r="838" spans="2:5" x14ac:dyDescent="0.2">
      <c r="B838" s="2"/>
      <c r="C838" s="2"/>
      <c r="E838" s="1"/>
    </row>
    <row r="839" spans="2:5" x14ac:dyDescent="0.2">
      <c r="B839" s="2"/>
      <c r="C839" s="2"/>
      <c r="E839" s="1"/>
    </row>
    <row r="840" spans="2:5" x14ac:dyDescent="0.2">
      <c r="B840" s="2"/>
      <c r="C840" s="2"/>
      <c r="E840" s="1"/>
    </row>
    <row r="841" spans="2:5" x14ac:dyDescent="0.2">
      <c r="B841" s="2"/>
      <c r="C841" s="2"/>
      <c r="E841" s="1"/>
    </row>
    <row r="842" spans="2:5" x14ac:dyDescent="0.2">
      <c r="B842" s="2"/>
      <c r="C842" s="2"/>
      <c r="E842" s="1"/>
    </row>
    <row r="843" spans="2:5" x14ac:dyDescent="0.2">
      <c r="B843" s="2"/>
      <c r="C843" s="2"/>
      <c r="E843" s="1"/>
    </row>
    <row r="844" spans="2:5" x14ac:dyDescent="0.2">
      <c r="B844" s="2"/>
      <c r="C844" s="2"/>
      <c r="E844" s="1"/>
    </row>
    <row r="845" spans="2:5" x14ac:dyDescent="0.2">
      <c r="B845" s="2"/>
      <c r="C845" s="2"/>
      <c r="E845" s="1"/>
    </row>
    <row r="846" spans="2:5" x14ac:dyDescent="0.2">
      <c r="B846" s="2"/>
      <c r="C846" s="2"/>
      <c r="E846" s="1"/>
    </row>
    <row r="847" spans="2:5" x14ac:dyDescent="0.2">
      <c r="B847" s="2"/>
      <c r="C847" s="2"/>
      <c r="E847" s="1"/>
    </row>
    <row r="848" spans="2:5" x14ac:dyDescent="0.2">
      <c r="B848" s="2"/>
      <c r="C848" s="2"/>
      <c r="E848" s="1"/>
    </row>
    <row r="849" spans="2:5" x14ac:dyDescent="0.2">
      <c r="B849" s="2"/>
      <c r="C849" s="2"/>
      <c r="E849" s="1"/>
    </row>
    <row r="850" spans="2:5" x14ac:dyDescent="0.2">
      <c r="B850" s="2"/>
      <c r="C850" s="2"/>
      <c r="E850" s="1"/>
    </row>
    <row r="851" spans="2:5" x14ac:dyDescent="0.2">
      <c r="B851" s="2"/>
      <c r="C851" s="2"/>
      <c r="E851" s="1"/>
    </row>
    <row r="852" spans="2:5" x14ac:dyDescent="0.2">
      <c r="B852" s="2"/>
      <c r="C852" s="2"/>
      <c r="E852" s="1"/>
    </row>
    <row r="853" spans="2:5" x14ac:dyDescent="0.2">
      <c r="B853" s="2"/>
      <c r="C853" s="2"/>
      <c r="E853" s="1"/>
    </row>
    <row r="854" spans="2:5" x14ac:dyDescent="0.2">
      <c r="B854" s="2"/>
      <c r="C854" s="2"/>
      <c r="E854" s="1"/>
    </row>
    <row r="855" spans="2:5" x14ac:dyDescent="0.2">
      <c r="B855" s="2"/>
      <c r="C855" s="2"/>
      <c r="E855" s="1"/>
    </row>
    <row r="856" spans="2:5" x14ac:dyDescent="0.2">
      <c r="B856" s="2"/>
      <c r="C856" s="2"/>
      <c r="E856" s="1"/>
    </row>
    <row r="857" spans="2:5" x14ac:dyDescent="0.2">
      <c r="B857" s="2"/>
      <c r="C857" s="2"/>
      <c r="E857" s="1"/>
    </row>
    <row r="858" spans="2:5" x14ac:dyDescent="0.2">
      <c r="B858" s="2"/>
      <c r="C858" s="2"/>
      <c r="E858" s="1"/>
    </row>
    <row r="859" spans="2:5" x14ac:dyDescent="0.2">
      <c r="B859" s="2"/>
      <c r="C859" s="2"/>
      <c r="E859" s="1"/>
    </row>
    <row r="860" spans="2:5" x14ac:dyDescent="0.2">
      <c r="B860" s="2"/>
      <c r="C860" s="2"/>
      <c r="E860" s="1"/>
    </row>
    <row r="861" spans="2:5" x14ac:dyDescent="0.2">
      <c r="B861" s="2"/>
      <c r="C861" s="2"/>
      <c r="E861" s="1"/>
    </row>
    <row r="862" spans="2:5" x14ac:dyDescent="0.2">
      <c r="B862" s="2"/>
      <c r="C862" s="2"/>
      <c r="E862" s="1"/>
    </row>
    <row r="863" spans="2:5" x14ac:dyDescent="0.2">
      <c r="B863" s="2"/>
      <c r="C863" s="2"/>
      <c r="E863" s="1"/>
    </row>
    <row r="864" spans="2:5" x14ac:dyDescent="0.2">
      <c r="B864" s="2"/>
      <c r="C864" s="2"/>
      <c r="E864" s="1"/>
    </row>
    <row r="865" spans="2:5" x14ac:dyDescent="0.2">
      <c r="B865" s="2"/>
      <c r="C865" s="2"/>
      <c r="E865" s="1"/>
    </row>
    <row r="866" spans="2:5" x14ac:dyDescent="0.2">
      <c r="B866" s="2"/>
      <c r="C866" s="2"/>
      <c r="E866" s="1"/>
    </row>
    <row r="867" spans="2:5" x14ac:dyDescent="0.2">
      <c r="B867" s="2"/>
      <c r="C867" s="2"/>
      <c r="E867" s="1"/>
    </row>
    <row r="868" spans="2:5" x14ac:dyDescent="0.2">
      <c r="B868" s="2"/>
      <c r="C868" s="2"/>
      <c r="E868" s="1"/>
    </row>
    <row r="869" spans="2:5" x14ac:dyDescent="0.2">
      <c r="B869" s="2"/>
      <c r="C869" s="2"/>
      <c r="E869" s="1"/>
    </row>
    <row r="870" spans="2:5" x14ac:dyDescent="0.2">
      <c r="B870" s="2"/>
      <c r="C870" s="2"/>
      <c r="E870" s="1"/>
    </row>
    <row r="871" spans="2:5" x14ac:dyDescent="0.2">
      <c r="B871" s="2"/>
      <c r="C871" s="2"/>
      <c r="E871" s="1"/>
    </row>
    <row r="872" spans="2:5" x14ac:dyDescent="0.2">
      <c r="B872" s="2"/>
      <c r="C872" s="2"/>
      <c r="E872" s="1"/>
    </row>
    <row r="873" spans="2:5" x14ac:dyDescent="0.2">
      <c r="B873" s="2"/>
      <c r="C873" s="2"/>
      <c r="E873" s="1"/>
    </row>
    <row r="874" spans="2:5" x14ac:dyDescent="0.2">
      <c r="B874" s="2"/>
      <c r="C874" s="2"/>
      <c r="E874" s="1"/>
    </row>
    <row r="875" spans="2:5" x14ac:dyDescent="0.2">
      <c r="B875" s="2"/>
      <c r="C875" s="2"/>
      <c r="E875" s="1"/>
    </row>
    <row r="876" spans="2:5" x14ac:dyDescent="0.2">
      <c r="B876" s="2"/>
      <c r="C876" s="2"/>
      <c r="E876" s="1"/>
    </row>
    <row r="877" spans="2:5" x14ac:dyDescent="0.2">
      <c r="B877" s="2"/>
      <c r="C877" s="2"/>
      <c r="E877" s="1"/>
    </row>
    <row r="878" spans="2:5" x14ac:dyDescent="0.2">
      <c r="B878" s="2"/>
      <c r="C878" s="2"/>
      <c r="E878" s="1"/>
    </row>
    <row r="879" spans="2:5" x14ac:dyDescent="0.2">
      <c r="B879" s="2"/>
      <c r="C879" s="2"/>
      <c r="E879" s="1"/>
    </row>
    <row r="880" spans="2:5" x14ac:dyDescent="0.2">
      <c r="B880" s="2"/>
      <c r="C880" s="2"/>
      <c r="E880" s="1"/>
    </row>
    <row r="881" spans="2:5" x14ac:dyDescent="0.2">
      <c r="B881" s="2"/>
      <c r="C881" s="2"/>
      <c r="E881" s="1"/>
    </row>
    <row r="882" spans="2:5" x14ac:dyDescent="0.2">
      <c r="B882" s="2"/>
      <c r="C882" s="2"/>
      <c r="E882" s="1"/>
    </row>
    <row r="883" spans="2:5" x14ac:dyDescent="0.2">
      <c r="B883" s="2"/>
      <c r="C883" s="2"/>
      <c r="E883" s="1"/>
    </row>
    <row r="884" spans="2:5" x14ac:dyDescent="0.2">
      <c r="B884" s="2"/>
      <c r="C884" s="2"/>
      <c r="E884" s="1"/>
    </row>
    <row r="885" spans="2:5" x14ac:dyDescent="0.2">
      <c r="B885" s="2"/>
      <c r="C885" s="2"/>
      <c r="E885" s="1"/>
    </row>
    <row r="886" spans="2:5" x14ac:dyDescent="0.2">
      <c r="B886" s="2"/>
      <c r="C886" s="2"/>
      <c r="E886" s="1"/>
    </row>
    <row r="887" spans="2:5" x14ac:dyDescent="0.2">
      <c r="B887" s="2"/>
      <c r="C887" s="2"/>
      <c r="E887" s="1"/>
    </row>
    <row r="888" spans="2:5" x14ac:dyDescent="0.2">
      <c r="B888" s="2"/>
      <c r="C888" s="2"/>
      <c r="E888" s="1"/>
    </row>
    <row r="889" spans="2:5" x14ac:dyDescent="0.2">
      <c r="B889" s="2"/>
      <c r="C889" s="2"/>
      <c r="E889" s="1"/>
    </row>
    <row r="890" spans="2:5" x14ac:dyDescent="0.2">
      <c r="B890" s="2"/>
      <c r="C890" s="2"/>
      <c r="E890" s="1"/>
    </row>
    <row r="891" spans="2:5" x14ac:dyDescent="0.2">
      <c r="B891" s="2"/>
      <c r="C891" s="2"/>
      <c r="E891" s="1"/>
    </row>
    <row r="892" spans="2:5" x14ac:dyDescent="0.2">
      <c r="B892" s="2"/>
      <c r="C892" s="2"/>
      <c r="E892" s="1"/>
    </row>
    <row r="893" spans="2:5" x14ac:dyDescent="0.2">
      <c r="B893" s="2"/>
      <c r="C893" s="2"/>
      <c r="E893" s="1"/>
    </row>
    <row r="894" spans="2:5" x14ac:dyDescent="0.2">
      <c r="B894" s="2"/>
      <c r="C894" s="2"/>
      <c r="E894" s="1"/>
    </row>
    <row r="895" spans="2:5" x14ac:dyDescent="0.2">
      <c r="B895" s="2"/>
      <c r="C895" s="2"/>
      <c r="E895" s="1"/>
    </row>
    <row r="896" spans="2:5" x14ac:dyDescent="0.2">
      <c r="B896" s="2"/>
      <c r="C896" s="2"/>
      <c r="E896" s="1"/>
    </row>
    <row r="897" spans="2:5" x14ac:dyDescent="0.2">
      <c r="B897" s="2"/>
      <c r="C897" s="2"/>
      <c r="E897" s="1"/>
    </row>
    <row r="898" spans="2:5" x14ac:dyDescent="0.2">
      <c r="B898" s="2"/>
      <c r="C898" s="2"/>
      <c r="E898" s="1"/>
    </row>
    <row r="899" spans="2:5" x14ac:dyDescent="0.2">
      <c r="B899" s="2"/>
      <c r="C899" s="2"/>
      <c r="E899" s="1"/>
    </row>
    <row r="900" spans="2:5" x14ac:dyDescent="0.2">
      <c r="B900" s="2"/>
      <c r="C900" s="2"/>
      <c r="E900" s="1"/>
    </row>
    <row r="901" spans="2:5" x14ac:dyDescent="0.2">
      <c r="B901" s="2"/>
      <c r="C901" s="2"/>
      <c r="E901" s="1"/>
    </row>
    <row r="902" spans="2:5" x14ac:dyDescent="0.2">
      <c r="B902" s="2"/>
      <c r="C902" s="2"/>
      <c r="E902" s="1"/>
    </row>
    <row r="903" spans="2:5" x14ac:dyDescent="0.2">
      <c r="B903" s="2"/>
      <c r="C903" s="2"/>
      <c r="E903" s="1"/>
    </row>
    <row r="904" spans="2:5" x14ac:dyDescent="0.2">
      <c r="B904" s="2"/>
      <c r="C904" s="2"/>
      <c r="E904" s="1"/>
    </row>
    <row r="905" spans="2:5" x14ac:dyDescent="0.2">
      <c r="B905" s="2"/>
      <c r="C905" s="2"/>
      <c r="E905" s="1"/>
    </row>
    <row r="906" spans="2:5" x14ac:dyDescent="0.2">
      <c r="B906" s="2"/>
      <c r="C906" s="2"/>
      <c r="E906" s="1"/>
    </row>
    <row r="907" spans="2:5" x14ac:dyDescent="0.2">
      <c r="B907" s="2"/>
      <c r="C907" s="2"/>
      <c r="E907" s="1"/>
    </row>
    <row r="908" spans="2:5" x14ac:dyDescent="0.2">
      <c r="B908" s="2"/>
      <c r="C908" s="2"/>
      <c r="E908" s="1"/>
    </row>
    <row r="909" spans="2:5" x14ac:dyDescent="0.2">
      <c r="B909" s="2"/>
      <c r="C909" s="2"/>
      <c r="E909" s="1"/>
    </row>
    <row r="910" spans="2:5" x14ac:dyDescent="0.2">
      <c r="B910" s="2"/>
      <c r="C910" s="2"/>
      <c r="E910" s="1"/>
    </row>
    <row r="911" spans="2:5" x14ac:dyDescent="0.2">
      <c r="B911" s="2"/>
      <c r="C911" s="2"/>
      <c r="E911" s="1"/>
    </row>
    <row r="912" spans="2:5" x14ac:dyDescent="0.2">
      <c r="B912" s="2"/>
      <c r="C912" s="2"/>
      <c r="E912" s="1"/>
    </row>
    <row r="913" spans="2:5" x14ac:dyDescent="0.2">
      <c r="B913" s="2"/>
      <c r="C913" s="2"/>
      <c r="E913" s="1"/>
    </row>
    <row r="914" spans="2:5" x14ac:dyDescent="0.2">
      <c r="B914" s="2"/>
      <c r="C914" s="2"/>
      <c r="E914" s="1"/>
    </row>
    <row r="915" spans="2:5" x14ac:dyDescent="0.2">
      <c r="B915" s="2"/>
      <c r="C915" s="2"/>
      <c r="E915" s="1"/>
    </row>
    <row r="916" spans="2:5" x14ac:dyDescent="0.2">
      <c r="B916" s="2"/>
      <c r="C916" s="2"/>
      <c r="E916" s="1"/>
    </row>
    <row r="917" spans="2:5" x14ac:dyDescent="0.2">
      <c r="B917" s="2"/>
      <c r="C917" s="2"/>
      <c r="E917" s="1"/>
    </row>
    <row r="918" spans="2:5" x14ac:dyDescent="0.2">
      <c r="B918" s="2"/>
      <c r="C918" s="2"/>
      <c r="E918" s="1"/>
    </row>
    <row r="919" spans="2:5" x14ac:dyDescent="0.2">
      <c r="B919" s="2"/>
      <c r="C919" s="2"/>
      <c r="E919" s="1"/>
    </row>
    <row r="920" spans="2:5" x14ac:dyDescent="0.2">
      <c r="B920" s="2"/>
      <c r="C920" s="2"/>
      <c r="E920" s="1"/>
    </row>
    <row r="921" spans="2:5" x14ac:dyDescent="0.2">
      <c r="B921" s="2"/>
      <c r="C921" s="2"/>
      <c r="E921" s="1"/>
    </row>
    <row r="922" spans="2:5" x14ac:dyDescent="0.2">
      <c r="B922" s="2"/>
      <c r="C922" s="2"/>
      <c r="E922" s="1"/>
    </row>
    <row r="923" spans="2:5" x14ac:dyDescent="0.2">
      <c r="B923" s="2"/>
      <c r="C923" s="2"/>
      <c r="E923" s="1"/>
    </row>
    <row r="924" spans="2:5" x14ac:dyDescent="0.2">
      <c r="B924" s="2"/>
      <c r="C924" s="2"/>
      <c r="E924" s="1"/>
    </row>
    <row r="925" spans="2:5" x14ac:dyDescent="0.2">
      <c r="B925" s="2"/>
      <c r="C925" s="2"/>
      <c r="E925" s="1"/>
    </row>
    <row r="926" spans="2:5" x14ac:dyDescent="0.2">
      <c r="B926" s="2"/>
      <c r="C926" s="2"/>
      <c r="E926" s="1"/>
    </row>
    <row r="927" spans="2:5" x14ac:dyDescent="0.2">
      <c r="B927" s="2"/>
      <c r="C927" s="2"/>
      <c r="E927" s="1"/>
    </row>
    <row r="928" spans="2:5" x14ac:dyDescent="0.2">
      <c r="B928" s="2"/>
      <c r="C928" s="2"/>
      <c r="E928" s="1"/>
    </row>
    <row r="929" spans="2:5" x14ac:dyDescent="0.2">
      <c r="B929" s="2"/>
      <c r="C929" s="2"/>
      <c r="E929" s="1"/>
    </row>
    <row r="930" spans="2:5" x14ac:dyDescent="0.2">
      <c r="B930" s="2"/>
      <c r="C930" s="2"/>
      <c r="E930" s="1"/>
    </row>
    <row r="931" spans="2:5" x14ac:dyDescent="0.2">
      <c r="B931" s="2"/>
      <c r="C931" s="2"/>
      <c r="E931" s="1"/>
    </row>
    <row r="932" spans="2:5" x14ac:dyDescent="0.2">
      <c r="B932" s="2"/>
      <c r="C932" s="2"/>
      <c r="E932" s="1"/>
    </row>
    <row r="933" spans="2:5" x14ac:dyDescent="0.2">
      <c r="B933" s="2"/>
      <c r="C933" s="2"/>
      <c r="E933" s="1"/>
    </row>
    <row r="934" spans="2:5" x14ac:dyDescent="0.2">
      <c r="B934" s="2"/>
      <c r="C934" s="2"/>
      <c r="E934" s="1"/>
    </row>
    <row r="935" spans="2:5" x14ac:dyDescent="0.2">
      <c r="B935" s="2"/>
      <c r="C935" s="2"/>
      <c r="E935" s="1"/>
    </row>
    <row r="936" spans="2:5" x14ac:dyDescent="0.2">
      <c r="B936" s="2"/>
      <c r="C936" s="2"/>
      <c r="E936" s="1"/>
    </row>
    <row r="937" spans="2:5" x14ac:dyDescent="0.2">
      <c r="B937" s="2"/>
      <c r="C937" s="2"/>
      <c r="E937" s="1"/>
    </row>
    <row r="938" spans="2:5" x14ac:dyDescent="0.2">
      <c r="B938" s="2"/>
      <c r="C938" s="2"/>
      <c r="E938" s="1"/>
    </row>
    <row r="939" spans="2:5" x14ac:dyDescent="0.2">
      <c r="B939" s="2"/>
      <c r="C939" s="2"/>
      <c r="E939" s="1"/>
    </row>
    <row r="940" spans="2:5" x14ac:dyDescent="0.2">
      <c r="B940" s="2"/>
      <c r="C940" s="2"/>
      <c r="E940" s="1"/>
    </row>
    <row r="941" spans="2:5" x14ac:dyDescent="0.2">
      <c r="B941" s="2"/>
      <c r="C941" s="2"/>
      <c r="E941" s="1"/>
    </row>
    <row r="942" spans="2:5" x14ac:dyDescent="0.2">
      <c r="B942" s="2"/>
      <c r="C942" s="2"/>
      <c r="E942" s="1"/>
    </row>
    <row r="943" spans="2:5" x14ac:dyDescent="0.2">
      <c r="B943" s="2"/>
      <c r="C943" s="2"/>
      <c r="E943" s="1"/>
    </row>
    <row r="944" spans="2:5" x14ac:dyDescent="0.2">
      <c r="B944" s="2"/>
      <c r="C944" s="2"/>
      <c r="E944" s="1"/>
    </row>
    <row r="945" spans="2:5" x14ac:dyDescent="0.2">
      <c r="B945" s="2"/>
      <c r="C945" s="2"/>
      <c r="E945" s="1"/>
    </row>
    <row r="946" spans="2:5" x14ac:dyDescent="0.2">
      <c r="B946" s="2"/>
      <c r="C946" s="2"/>
      <c r="E946" s="1"/>
    </row>
    <row r="947" spans="2:5" x14ac:dyDescent="0.2">
      <c r="B947" s="2"/>
      <c r="C947" s="2"/>
      <c r="E947" s="1"/>
    </row>
    <row r="948" spans="2:5" x14ac:dyDescent="0.2">
      <c r="B948" s="2"/>
      <c r="C948" s="2"/>
      <c r="E948" s="1"/>
    </row>
    <row r="949" spans="2:5" x14ac:dyDescent="0.2">
      <c r="B949" s="2"/>
      <c r="C949" s="2"/>
      <c r="E949" s="1"/>
    </row>
    <row r="950" spans="2:5" x14ac:dyDescent="0.2">
      <c r="B950" s="2"/>
      <c r="C950" s="2"/>
      <c r="E950" s="1"/>
    </row>
    <row r="951" spans="2:5" x14ac:dyDescent="0.2">
      <c r="B951" s="2"/>
      <c r="C951" s="2"/>
      <c r="E951" s="1"/>
    </row>
    <row r="952" spans="2:5" x14ac:dyDescent="0.2">
      <c r="B952" s="2"/>
      <c r="C952" s="2"/>
      <c r="E952" s="1"/>
    </row>
    <row r="953" spans="2:5" x14ac:dyDescent="0.2">
      <c r="B953" s="2"/>
      <c r="C953" s="2"/>
      <c r="E953" s="1"/>
    </row>
    <row r="954" spans="2:5" x14ac:dyDescent="0.2">
      <c r="B954" s="2"/>
      <c r="C954" s="2"/>
      <c r="E954" s="1"/>
    </row>
    <row r="955" spans="2:5" x14ac:dyDescent="0.2">
      <c r="B955" s="2"/>
      <c r="C955" s="2"/>
      <c r="E955" s="1"/>
    </row>
    <row r="956" spans="2:5" x14ac:dyDescent="0.2">
      <c r="B956" s="2"/>
      <c r="C956" s="2"/>
      <c r="E956" s="1"/>
    </row>
    <row r="957" spans="2:5" x14ac:dyDescent="0.2">
      <c r="B957" s="2"/>
      <c r="C957" s="2"/>
      <c r="E957" s="1"/>
    </row>
    <row r="958" spans="2:5" x14ac:dyDescent="0.2">
      <c r="B958" s="2"/>
      <c r="C958" s="2"/>
      <c r="E958" s="1"/>
    </row>
    <row r="959" spans="2:5" x14ac:dyDescent="0.2">
      <c r="B959" s="2"/>
      <c r="C959" s="2"/>
      <c r="E959" s="1"/>
    </row>
    <row r="960" spans="2:5" x14ac:dyDescent="0.2">
      <c r="B960" s="2"/>
      <c r="C960" s="2"/>
      <c r="E960" s="1"/>
    </row>
    <row r="961" spans="2:5" x14ac:dyDescent="0.2">
      <c r="B961" s="2"/>
      <c r="C961" s="2"/>
      <c r="E961" s="1"/>
    </row>
    <row r="962" spans="2:5" x14ac:dyDescent="0.2">
      <c r="B962" s="2"/>
      <c r="C962" s="2"/>
      <c r="E962" s="1"/>
    </row>
    <row r="963" spans="2:5" x14ac:dyDescent="0.2">
      <c r="B963" s="2"/>
      <c r="C963" s="2"/>
    </row>
    <row r="964" spans="2:5" x14ac:dyDescent="0.2">
      <c r="B964" s="2"/>
      <c r="C964" s="2"/>
    </row>
    <row r="965" spans="2:5" x14ac:dyDescent="0.2">
      <c r="B965" s="2"/>
      <c r="C965" s="2"/>
    </row>
    <row r="966" spans="2:5" x14ac:dyDescent="0.2">
      <c r="B966" s="2"/>
      <c r="C966" s="2"/>
    </row>
    <row r="967" spans="2:5" x14ac:dyDescent="0.2">
      <c r="B967" s="2"/>
      <c r="C967" s="2"/>
    </row>
    <row r="968" spans="2:5" x14ac:dyDescent="0.2">
      <c r="B968" s="2"/>
      <c r="C968" s="2"/>
    </row>
    <row r="969" spans="2:5" x14ac:dyDescent="0.2">
      <c r="B969" s="2"/>
      <c r="C969" s="2"/>
    </row>
    <row r="970" spans="2:5" x14ac:dyDescent="0.2">
      <c r="B970" s="2"/>
      <c r="C970" s="2"/>
    </row>
    <row r="971" spans="2:5" x14ac:dyDescent="0.2">
      <c r="B971" s="2"/>
      <c r="C971" s="2"/>
    </row>
    <row r="972" spans="2:5" x14ac:dyDescent="0.2">
      <c r="B972" s="2"/>
      <c r="C972" s="2"/>
    </row>
    <row r="973" spans="2:5" x14ac:dyDescent="0.2">
      <c r="B973" s="2"/>
      <c r="C973" s="2"/>
    </row>
    <row r="974" spans="2:5" x14ac:dyDescent="0.2">
      <c r="B974" s="2"/>
      <c r="C974" s="2"/>
    </row>
    <row r="975" spans="2:5" x14ac:dyDescent="0.2">
      <c r="B975" s="2"/>
      <c r="C975" s="2"/>
    </row>
    <row r="976" spans="2:5" x14ac:dyDescent="0.2">
      <c r="B976" s="2"/>
      <c r="C976" s="2"/>
    </row>
    <row r="977" spans="2:3" x14ac:dyDescent="0.2">
      <c r="B977" s="2"/>
      <c r="C977" s="2"/>
    </row>
    <row r="978" spans="2:3" x14ac:dyDescent="0.2">
      <c r="B978" s="2"/>
      <c r="C978" s="2"/>
    </row>
    <row r="979" spans="2:3" x14ac:dyDescent="0.2">
      <c r="B979" s="2"/>
      <c r="C979" s="2"/>
    </row>
    <row r="980" spans="2:3" x14ac:dyDescent="0.2">
      <c r="B980" s="2"/>
      <c r="C980" s="2"/>
    </row>
    <row r="981" spans="2:3" x14ac:dyDescent="0.2">
      <c r="B981" s="2"/>
      <c r="C981" s="2"/>
    </row>
    <row r="982" spans="2:3" x14ac:dyDescent="0.2">
      <c r="B982" s="2"/>
      <c r="C982" s="2"/>
    </row>
    <row r="983" spans="2:3" x14ac:dyDescent="0.2">
      <c r="B983" s="2"/>
      <c r="C983" s="2"/>
    </row>
    <row r="984" spans="2:3" x14ac:dyDescent="0.2">
      <c r="B984" s="2"/>
      <c r="C984" s="2"/>
    </row>
    <row r="985" spans="2:3" x14ac:dyDescent="0.2">
      <c r="B985" s="2"/>
      <c r="C985" s="2"/>
    </row>
    <row r="986" spans="2:3" x14ac:dyDescent="0.2">
      <c r="B986" s="2"/>
      <c r="C986" s="2"/>
    </row>
    <row r="987" spans="2:3" x14ac:dyDescent="0.2">
      <c r="B987" s="2"/>
      <c r="C987" s="2"/>
    </row>
    <row r="988" spans="2:3" x14ac:dyDescent="0.2">
      <c r="B988" s="2"/>
      <c r="C988" s="2"/>
    </row>
    <row r="989" spans="2:3" x14ac:dyDescent="0.2">
      <c r="B989" s="2"/>
      <c r="C989" s="2"/>
    </row>
    <row r="990" spans="2:3" x14ac:dyDescent="0.2">
      <c r="B990" s="2"/>
      <c r="C990" s="2"/>
    </row>
    <row r="991" spans="2:3" x14ac:dyDescent="0.2">
      <c r="B991" s="2"/>
      <c r="C991" s="2"/>
    </row>
    <row r="992" spans="2:3" x14ac:dyDescent="0.2">
      <c r="B992" s="2"/>
      <c r="C992" s="2"/>
    </row>
    <row r="993" spans="2:3" x14ac:dyDescent="0.2">
      <c r="B993" s="2"/>
      <c r="C993" s="2"/>
    </row>
    <row r="994" spans="2:3" x14ac:dyDescent="0.2">
      <c r="B994" s="2"/>
      <c r="C994" s="2"/>
    </row>
    <row r="995" spans="2:3" x14ac:dyDescent="0.2">
      <c r="B995" s="2"/>
      <c r="C995" s="2"/>
    </row>
    <row r="996" spans="2:3" x14ac:dyDescent="0.2">
      <c r="B996" s="2"/>
      <c r="C996" s="2"/>
    </row>
    <row r="997" spans="2:3" x14ac:dyDescent="0.2">
      <c r="B997" s="2"/>
      <c r="C997" s="2"/>
    </row>
    <row r="998" spans="2:3" x14ac:dyDescent="0.2">
      <c r="B998" s="2"/>
      <c r="C998" s="2"/>
    </row>
    <row r="999" spans="2:3" x14ac:dyDescent="0.2">
      <c r="B999" s="2"/>
      <c r="C999" s="2"/>
    </row>
    <row r="1000" spans="2:3" x14ac:dyDescent="0.2">
      <c r="B1000" s="2"/>
      <c r="C1000" s="2"/>
    </row>
    <row r="1001" spans="2:3" x14ac:dyDescent="0.2">
      <c r="B1001" s="2"/>
      <c r="C1001" s="2"/>
    </row>
    <row r="1002" spans="2:3" x14ac:dyDescent="0.2">
      <c r="B1002" s="2"/>
      <c r="C1002" s="2"/>
    </row>
    <row r="1003" spans="2:3" x14ac:dyDescent="0.2">
      <c r="B1003" s="2"/>
      <c r="C1003" s="2"/>
    </row>
    <row r="1004" spans="2:3" x14ac:dyDescent="0.2">
      <c r="B1004" s="2"/>
      <c r="C1004" s="2"/>
    </row>
    <row r="1005" spans="2:3" x14ac:dyDescent="0.2">
      <c r="B1005" s="2"/>
      <c r="C1005" s="2"/>
    </row>
    <row r="1006" spans="2:3" x14ac:dyDescent="0.2">
      <c r="B1006" s="2"/>
      <c r="C1006" s="2"/>
    </row>
    <row r="1007" spans="2:3" x14ac:dyDescent="0.2">
      <c r="B1007" s="2"/>
      <c r="C1007" s="2"/>
    </row>
    <row r="1008" spans="2:3" x14ac:dyDescent="0.2">
      <c r="B1008" s="2"/>
      <c r="C1008" s="2"/>
    </row>
    <row r="1009" spans="2:3" x14ac:dyDescent="0.2">
      <c r="B1009" s="2"/>
      <c r="C1009" s="2"/>
    </row>
    <row r="1010" spans="2:3" x14ac:dyDescent="0.2">
      <c r="B1010" s="2"/>
      <c r="C1010" s="2"/>
    </row>
    <row r="1011" spans="2:3" x14ac:dyDescent="0.2">
      <c r="B1011" s="2"/>
      <c r="C1011" s="2"/>
    </row>
    <row r="1012" spans="2:3" x14ac:dyDescent="0.2">
      <c r="B1012" s="2"/>
      <c r="C1012" s="2"/>
    </row>
    <row r="1013" spans="2:3" x14ac:dyDescent="0.2">
      <c r="B1013" s="2"/>
      <c r="C1013" s="2"/>
    </row>
    <row r="1014" spans="2:3" x14ac:dyDescent="0.2">
      <c r="B1014" s="2"/>
      <c r="C1014" s="2"/>
    </row>
    <row r="1015" spans="2:3" x14ac:dyDescent="0.2">
      <c r="B1015" s="2"/>
      <c r="C1015" s="2"/>
    </row>
    <row r="1016" spans="2:3" x14ac:dyDescent="0.2">
      <c r="B1016" s="2"/>
      <c r="C1016" s="2"/>
    </row>
    <row r="1017" spans="2:3" x14ac:dyDescent="0.2">
      <c r="B1017" s="2"/>
      <c r="C1017" s="2"/>
    </row>
    <row r="1018" spans="2:3" x14ac:dyDescent="0.2">
      <c r="B1018" s="2"/>
      <c r="C1018" s="2"/>
    </row>
    <row r="1019" spans="2:3" x14ac:dyDescent="0.2">
      <c r="B1019" s="2"/>
      <c r="C1019" s="2"/>
    </row>
    <row r="1020" spans="2:3" x14ac:dyDescent="0.2">
      <c r="B1020" s="2"/>
      <c r="C1020" s="2"/>
    </row>
    <row r="1021" spans="2:3" x14ac:dyDescent="0.2">
      <c r="B1021" s="2"/>
      <c r="C1021" s="2"/>
    </row>
    <row r="1022" spans="2:3" x14ac:dyDescent="0.2">
      <c r="B1022" s="2"/>
      <c r="C1022" s="2"/>
    </row>
    <row r="1023" spans="2:3" x14ac:dyDescent="0.2">
      <c r="B1023" s="2"/>
      <c r="C1023" s="2"/>
    </row>
    <row r="1024" spans="2:3" x14ac:dyDescent="0.2">
      <c r="B1024" s="2"/>
      <c r="C1024" s="2"/>
    </row>
    <row r="1025" spans="2:3" x14ac:dyDescent="0.2">
      <c r="B1025" s="2"/>
      <c r="C1025" s="2"/>
    </row>
    <row r="1026" spans="2:3" x14ac:dyDescent="0.2">
      <c r="B1026" s="2"/>
      <c r="C1026" s="2"/>
    </row>
    <row r="1027" spans="2:3" x14ac:dyDescent="0.2">
      <c r="B1027" s="2"/>
      <c r="C1027" s="2"/>
    </row>
    <row r="1028" spans="2:3" x14ac:dyDescent="0.2">
      <c r="B1028" s="2"/>
      <c r="C1028" s="2"/>
    </row>
    <row r="1029" spans="2:3" x14ac:dyDescent="0.2">
      <c r="B1029" s="2"/>
      <c r="C1029" s="2"/>
    </row>
    <row r="1030" spans="2:3" x14ac:dyDescent="0.2">
      <c r="B1030" s="2"/>
      <c r="C1030" s="2"/>
    </row>
    <row r="1031" spans="2:3" x14ac:dyDescent="0.2">
      <c r="B1031" s="2"/>
      <c r="C1031" s="2"/>
    </row>
    <row r="1032" spans="2:3" x14ac:dyDescent="0.2">
      <c r="B1032" s="2"/>
      <c r="C1032" s="2"/>
    </row>
    <row r="1033" spans="2:3" x14ac:dyDescent="0.2">
      <c r="B1033" s="2"/>
      <c r="C1033" s="2"/>
    </row>
    <row r="1034" spans="2:3" x14ac:dyDescent="0.2">
      <c r="B1034" s="2"/>
      <c r="C1034" s="2"/>
    </row>
    <row r="1035" spans="2:3" x14ac:dyDescent="0.2">
      <c r="B1035" s="2"/>
      <c r="C1035" s="2"/>
    </row>
    <row r="1036" spans="2:3" x14ac:dyDescent="0.2">
      <c r="B1036" s="2"/>
      <c r="C1036" s="2"/>
    </row>
    <row r="1037" spans="2:3" x14ac:dyDescent="0.2">
      <c r="B1037" s="2"/>
      <c r="C1037" s="2"/>
    </row>
    <row r="1038" spans="2:3" x14ac:dyDescent="0.2">
      <c r="B1038" s="2"/>
      <c r="C1038" s="2"/>
    </row>
    <row r="1039" spans="2:3" x14ac:dyDescent="0.2">
      <c r="B1039" s="2"/>
      <c r="C1039" s="2"/>
    </row>
    <row r="1040" spans="2:3" x14ac:dyDescent="0.2">
      <c r="B1040" s="2"/>
      <c r="C1040" s="2"/>
    </row>
    <row r="1041" spans="2:3" x14ac:dyDescent="0.2">
      <c r="B1041" s="2"/>
      <c r="C1041" s="2"/>
    </row>
    <row r="1042" spans="2:3" x14ac:dyDescent="0.2">
      <c r="B1042" s="2"/>
      <c r="C1042" s="2"/>
    </row>
    <row r="1043" spans="2:3" x14ac:dyDescent="0.2">
      <c r="B1043" s="2"/>
      <c r="C1043" s="2"/>
    </row>
    <row r="1044" spans="2:3" x14ac:dyDescent="0.2">
      <c r="B1044" s="2"/>
      <c r="C1044" s="2"/>
    </row>
    <row r="1045" spans="2:3" x14ac:dyDescent="0.2">
      <c r="B1045" s="2"/>
      <c r="C1045" s="2"/>
    </row>
    <row r="1046" spans="2:3" x14ac:dyDescent="0.2">
      <c r="B1046" s="2"/>
      <c r="C1046" s="2"/>
    </row>
    <row r="1047" spans="2:3" x14ac:dyDescent="0.2">
      <c r="B1047" s="2"/>
      <c r="C1047" s="2"/>
    </row>
    <row r="1048" spans="2:3" x14ac:dyDescent="0.2">
      <c r="B1048" s="2"/>
      <c r="C1048" s="2"/>
    </row>
    <row r="1049" spans="2:3" x14ac:dyDescent="0.2">
      <c r="B1049" s="2"/>
      <c r="C1049" s="2"/>
    </row>
    <row r="1050" spans="2:3" x14ac:dyDescent="0.2">
      <c r="B1050" s="2"/>
      <c r="C1050" s="2"/>
    </row>
    <row r="1051" spans="2:3" x14ac:dyDescent="0.2">
      <c r="B1051" s="2"/>
      <c r="C1051" s="2"/>
    </row>
    <row r="1052" spans="2:3" x14ac:dyDescent="0.2">
      <c r="B1052" s="2"/>
      <c r="C1052" s="2"/>
    </row>
    <row r="1053" spans="2:3" x14ac:dyDescent="0.2">
      <c r="B1053" s="2"/>
      <c r="C1053" s="2"/>
    </row>
    <row r="1054" spans="2:3" x14ac:dyDescent="0.2">
      <c r="B1054" s="2"/>
      <c r="C1054" s="2"/>
    </row>
    <row r="1055" spans="2:3" x14ac:dyDescent="0.2">
      <c r="B1055" s="2"/>
      <c r="C1055" s="2"/>
    </row>
    <row r="1056" spans="2:3" x14ac:dyDescent="0.2">
      <c r="B1056" s="2"/>
      <c r="C1056" s="2"/>
    </row>
    <row r="1057" spans="2:3" x14ac:dyDescent="0.2">
      <c r="B1057" s="2"/>
      <c r="C1057" s="2"/>
    </row>
    <row r="1058" spans="2:3" x14ac:dyDescent="0.2">
      <c r="B1058" s="2"/>
      <c r="C1058" s="2"/>
    </row>
    <row r="1059" spans="2:3" x14ac:dyDescent="0.2">
      <c r="B1059" s="2"/>
      <c r="C1059" s="2"/>
    </row>
    <row r="1060" spans="2:3" x14ac:dyDescent="0.2">
      <c r="B1060" s="2"/>
      <c r="C1060" s="2"/>
    </row>
    <row r="1061" spans="2:3" x14ac:dyDescent="0.2">
      <c r="B1061" s="2"/>
      <c r="C1061" s="2"/>
    </row>
    <row r="1062" spans="2:3" x14ac:dyDescent="0.2">
      <c r="B1062" s="2"/>
      <c r="C1062" s="2"/>
    </row>
    <row r="1063" spans="2:3" x14ac:dyDescent="0.2">
      <c r="B1063" s="2"/>
      <c r="C1063" s="2"/>
    </row>
    <row r="1064" spans="2:3" x14ac:dyDescent="0.2">
      <c r="B1064" s="2"/>
      <c r="C1064" s="2"/>
    </row>
    <row r="1065" spans="2:3" x14ac:dyDescent="0.2">
      <c r="B1065" s="2"/>
      <c r="C1065" s="2"/>
    </row>
    <row r="1066" spans="2:3" x14ac:dyDescent="0.2">
      <c r="B1066" s="2"/>
      <c r="C1066" s="2"/>
    </row>
    <row r="1067" spans="2:3" x14ac:dyDescent="0.2">
      <c r="B1067" s="2"/>
      <c r="C1067" s="2"/>
    </row>
    <row r="1068" spans="2:3" x14ac:dyDescent="0.2">
      <c r="B1068" s="2"/>
      <c r="C1068" s="2"/>
    </row>
    <row r="1069" spans="2:3" x14ac:dyDescent="0.2">
      <c r="B1069" s="2"/>
      <c r="C1069" s="2"/>
    </row>
    <row r="1070" spans="2:3" x14ac:dyDescent="0.2">
      <c r="B1070" s="2"/>
      <c r="C1070" s="2"/>
    </row>
    <row r="1071" spans="2:3" x14ac:dyDescent="0.2">
      <c r="B1071" s="2"/>
      <c r="C1071" s="2"/>
    </row>
    <row r="1072" spans="2:3" x14ac:dyDescent="0.2">
      <c r="B1072" s="2"/>
      <c r="C1072" s="2"/>
    </row>
    <row r="1073" spans="2:3" x14ac:dyDescent="0.2">
      <c r="B1073" s="2"/>
      <c r="C1073" s="2"/>
    </row>
    <row r="1074" spans="2:3" x14ac:dyDescent="0.2">
      <c r="B1074" s="2"/>
      <c r="C1074" s="2"/>
    </row>
    <row r="1075" spans="2:3" x14ac:dyDescent="0.2">
      <c r="B1075" s="2"/>
      <c r="C1075" s="2"/>
    </row>
    <row r="1076" spans="2:3" x14ac:dyDescent="0.2">
      <c r="B1076" s="2"/>
      <c r="C1076" s="2"/>
    </row>
    <row r="1077" spans="2:3" x14ac:dyDescent="0.2">
      <c r="B1077" s="2"/>
      <c r="C1077" s="2"/>
    </row>
    <row r="1078" spans="2:3" x14ac:dyDescent="0.2">
      <c r="B1078" s="2"/>
      <c r="C1078" s="2"/>
    </row>
    <row r="1079" spans="2:3" x14ac:dyDescent="0.2">
      <c r="B1079" s="2"/>
      <c r="C1079" s="2"/>
    </row>
    <row r="1080" spans="2:3" x14ac:dyDescent="0.2">
      <c r="B1080" s="2"/>
      <c r="C1080" s="2"/>
    </row>
    <row r="1081" spans="2:3" x14ac:dyDescent="0.2">
      <c r="B1081" s="2"/>
      <c r="C1081" s="2"/>
    </row>
    <row r="1082" spans="2:3" x14ac:dyDescent="0.2">
      <c r="B1082" s="2"/>
      <c r="C1082" s="2"/>
    </row>
    <row r="1083" spans="2:3" x14ac:dyDescent="0.2">
      <c r="B1083" s="2"/>
      <c r="C1083" s="2"/>
    </row>
    <row r="1084" spans="2:3" x14ac:dyDescent="0.2">
      <c r="B1084" s="2"/>
      <c r="C1084" s="2"/>
    </row>
    <row r="1085" spans="2:3" x14ac:dyDescent="0.2">
      <c r="B1085" s="2"/>
      <c r="C1085" s="2"/>
    </row>
    <row r="1086" spans="2:3" x14ac:dyDescent="0.2">
      <c r="B1086" s="2"/>
      <c r="C1086" s="2"/>
    </row>
    <row r="1087" spans="2:3" x14ac:dyDescent="0.2">
      <c r="B1087" s="2"/>
      <c r="C1087" s="2"/>
    </row>
    <row r="1088" spans="2:3" x14ac:dyDescent="0.2">
      <c r="B1088" s="2"/>
      <c r="C1088" s="2"/>
    </row>
    <row r="1089" spans="2:3" x14ac:dyDescent="0.2">
      <c r="B1089" s="2"/>
      <c r="C1089" s="2"/>
    </row>
    <row r="1090" spans="2:3" x14ac:dyDescent="0.2">
      <c r="B1090" s="2"/>
      <c r="C1090" s="2"/>
    </row>
    <row r="1091" spans="2:3" x14ac:dyDescent="0.2">
      <c r="B1091" s="2"/>
      <c r="C1091" s="2"/>
    </row>
    <row r="1092" spans="2:3" x14ac:dyDescent="0.2">
      <c r="B1092" s="2"/>
      <c r="C1092" s="2"/>
    </row>
    <row r="1093" spans="2:3" x14ac:dyDescent="0.2">
      <c r="B1093" s="2"/>
      <c r="C1093" s="2"/>
    </row>
    <row r="1094" spans="2:3" x14ac:dyDescent="0.2">
      <c r="B1094" s="2"/>
      <c r="C1094" s="2"/>
    </row>
    <row r="1095" spans="2:3" x14ac:dyDescent="0.2">
      <c r="B1095" s="2"/>
      <c r="C1095" s="2"/>
    </row>
    <row r="1096" spans="2:3" x14ac:dyDescent="0.2">
      <c r="B1096" s="2"/>
      <c r="C1096" s="2"/>
    </row>
    <row r="1097" spans="2:3" x14ac:dyDescent="0.2">
      <c r="B1097" s="2"/>
      <c r="C1097" s="2"/>
    </row>
    <row r="1098" spans="2:3" x14ac:dyDescent="0.2">
      <c r="B1098" s="2"/>
      <c r="C1098" s="2"/>
    </row>
    <row r="1099" spans="2:3" x14ac:dyDescent="0.2">
      <c r="B1099" s="2"/>
      <c r="C1099" s="2"/>
    </row>
    <row r="1100" spans="2:3" x14ac:dyDescent="0.2">
      <c r="B1100" s="2"/>
      <c r="C1100" s="2"/>
    </row>
    <row r="1101" spans="2:3" x14ac:dyDescent="0.2">
      <c r="B1101" s="2"/>
      <c r="C1101" s="2"/>
    </row>
    <row r="1102" spans="2:3" x14ac:dyDescent="0.2">
      <c r="B1102" s="2"/>
      <c r="C1102" s="2"/>
    </row>
    <row r="1103" spans="2:3" x14ac:dyDescent="0.2">
      <c r="B1103" s="2"/>
      <c r="C1103" s="2"/>
    </row>
    <row r="1104" spans="2:3" x14ac:dyDescent="0.2">
      <c r="B1104" s="2"/>
      <c r="C1104" s="2"/>
    </row>
    <row r="1105" spans="2:3" x14ac:dyDescent="0.2">
      <c r="B1105" s="2"/>
      <c r="C1105" s="2"/>
    </row>
    <row r="1106" spans="2:3" x14ac:dyDescent="0.2">
      <c r="B1106" s="2"/>
      <c r="C1106" s="2"/>
    </row>
    <row r="1107" spans="2:3" x14ac:dyDescent="0.2">
      <c r="B1107" s="2"/>
      <c r="C1107" s="2"/>
    </row>
    <row r="1108" spans="2:3" x14ac:dyDescent="0.2">
      <c r="B1108" s="2"/>
      <c r="C1108" s="2"/>
    </row>
    <row r="1109" spans="2:3" x14ac:dyDescent="0.2">
      <c r="B1109" s="2"/>
      <c r="C1109" s="2"/>
    </row>
    <row r="1110" spans="2:3" x14ac:dyDescent="0.2">
      <c r="B1110" s="2"/>
      <c r="C1110" s="2"/>
    </row>
    <row r="1111" spans="2:3" x14ac:dyDescent="0.2">
      <c r="B1111" s="2"/>
      <c r="C1111" s="2"/>
    </row>
    <row r="1112" spans="2:3" x14ac:dyDescent="0.2">
      <c r="B1112" s="2"/>
      <c r="C1112" s="2"/>
    </row>
    <row r="1113" spans="2:3" x14ac:dyDescent="0.2">
      <c r="B1113" s="2"/>
      <c r="C1113" s="2"/>
    </row>
    <row r="1114" spans="2:3" x14ac:dyDescent="0.2">
      <c r="B1114" s="2"/>
      <c r="C1114" s="2"/>
    </row>
    <row r="1115" spans="2:3" x14ac:dyDescent="0.2">
      <c r="B1115" s="2"/>
      <c r="C1115" s="2"/>
    </row>
    <row r="1116" spans="2:3" x14ac:dyDescent="0.2">
      <c r="B1116" s="2"/>
      <c r="C1116" s="2"/>
    </row>
    <row r="1117" spans="2:3" x14ac:dyDescent="0.2">
      <c r="B1117" s="2"/>
      <c r="C1117" s="2"/>
    </row>
    <row r="1118" spans="2:3" x14ac:dyDescent="0.2">
      <c r="B1118" s="2"/>
      <c r="C1118" s="2"/>
    </row>
    <row r="1119" spans="2:3" x14ac:dyDescent="0.2">
      <c r="B1119" s="2"/>
      <c r="C1119" s="2"/>
    </row>
    <row r="1120" spans="2:3" x14ac:dyDescent="0.2">
      <c r="B1120" s="2"/>
      <c r="C1120" s="2"/>
    </row>
    <row r="1121" spans="2:3" x14ac:dyDescent="0.2">
      <c r="B1121" s="2"/>
      <c r="C1121" s="2"/>
    </row>
    <row r="1122" spans="2:3" x14ac:dyDescent="0.2">
      <c r="B1122" s="2"/>
      <c r="C1122" s="2"/>
    </row>
    <row r="1123" spans="2:3" x14ac:dyDescent="0.2">
      <c r="B1123" s="2"/>
      <c r="C1123" s="2"/>
    </row>
    <row r="1124" spans="2:3" x14ac:dyDescent="0.2">
      <c r="B1124" s="2"/>
      <c r="C1124" s="2"/>
    </row>
    <row r="1125" spans="2:3" x14ac:dyDescent="0.2">
      <c r="B1125" s="2"/>
      <c r="C1125" s="2"/>
    </row>
    <row r="1126" spans="2:3" x14ac:dyDescent="0.2">
      <c r="B1126" s="2"/>
      <c r="C1126" s="2"/>
    </row>
    <row r="1127" spans="2:3" x14ac:dyDescent="0.2">
      <c r="B1127" s="2"/>
      <c r="C1127" s="2"/>
    </row>
    <row r="1128" spans="2:3" x14ac:dyDescent="0.2">
      <c r="B1128" s="2"/>
      <c r="C1128" s="2"/>
    </row>
    <row r="1129" spans="2:3" x14ac:dyDescent="0.2">
      <c r="B1129" s="2"/>
      <c r="C1129" s="2"/>
    </row>
    <row r="1130" spans="2:3" x14ac:dyDescent="0.2">
      <c r="B1130" s="2"/>
      <c r="C1130" s="2"/>
    </row>
    <row r="1131" spans="2:3" x14ac:dyDescent="0.2">
      <c r="B1131" s="2"/>
      <c r="C1131" s="2"/>
    </row>
    <row r="1132" spans="2:3" x14ac:dyDescent="0.2">
      <c r="B1132" s="2"/>
      <c r="C1132" s="2"/>
    </row>
    <row r="1133" spans="2:3" x14ac:dyDescent="0.2">
      <c r="B1133" s="2"/>
      <c r="C1133" s="2"/>
    </row>
    <row r="1134" spans="2:3" x14ac:dyDescent="0.2">
      <c r="B1134" s="2"/>
      <c r="C1134" s="2"/>
    </row>
    <row r="1135" spans="2:3" x14ac:dyDescent="0.2">
      <c r="B1135" s="2"/>
      <c r="C1135" s="2"/>
    </row>
    <row r="1136" spans="2:3" x14ac:dyDescent="0.2">
      <c r="B1136" s="2"/>
      <c r="C1136" s="2"/>
    </row>
    <row r="1137" spans="2:3" x14ac:dyDescent="0.2">
      <c r="B1137" s="2"/>
      <c r="C1137" s="2"/>
    </row>
    <row r="1138" spans="2:3" x14ac:dyDescent="0.2">
      <c r="B1138" s="2"/>
      <c r="C1138" s="2"/>
    </row>
    <row r="1139" spans="2:3" x14ac:dyDescent="0.2">
      <c r="B1139" s="2"/>
      <c r="C1139" s="2"/>
    </row>
    <row r="1140" spans="2:3" x14ac:dyDescent="0.2">
      <c r="B1140" s="2"/>
      <c r="C1140" s="2"/>
    </row>
    <row r="1141" spans="2:3" x14ac:dyDescent="0.2">
      <c r="B1141" s="2"/>
      <c r="C1141" s="2"/>
    </row>
    <row r="1142" spans="2:3" x14ac:dyDescent="0.2">
      <c r="B1142" s="2"/>
      <c r="C1142" s="2"/>
    </row>
    <row r="1143" spans="2:3" x14ac:dyDescent="0.2">
      <c r="B1143" s="2"/>
      <c r="C1143" s="2"/>
    </row>
    <row r="1144" spans="2:3" x14ac:dyDescent="0.2">
      <c r="B1144" s="2"/>
      <c r="C1144" s="2"/>
    </row>
    <row r="1145" spans="2:3" x14ac:dyDescent="0.2">
      <c r="B1145" s="2"/>
      <c r="C1145" s="2"/>
    </row>
    <row r="1146" spans="2:3" x14ac:dyDescent="0.2">
      <c r="B1146" s="2"/>
      <c r="C1146" s="2"/>
    </row>
    <row r="1147" spans="2:3" x14ac:dyDescent="0.2">
      <c r="B1147" s="2"/>
      <c r="C1147" s="2"/>
    </row>
    <row r="1148" spans="2:3" x14ac:dyDescent="0.2">
      <c r="B1148" s="2"/>
      <c r="C1148" s="2"/>
    </row>
    <row r="1149" spans="2:3" x14ac:dyDescent="0.2">
      <c r="B1149" s="2"/>
      <c r="C1149" s="2"/>
    </row>
    <row r="1150" spans="2:3" x14ac:dyDescent="0.2">
      <c r="B1150" s="2"/>
      <c r="C1150" s="2"/>
    </row>
    <row r="1151" spans="2:3" x14ac:dyDescent="0.2">
      <c r="B1151" s="2"/>
      <c r="C1151" s="2"/>
    </row>
    <row r="1152" spans="2:3" x14ac:dyDescent="0.2">
      <c r="B1152" s="2"/>
      <c r="C1152" s="2"/>
    </row>
    <row r="1153" spans="2:3" x14ac:dyDescent="0.2">
      <c r="B1153" s="2"/>
      <c r="C1153" s="2"/>
    </row>
    <row r="1154" spans="2:3" x14ac:dyDescent="0.2">
      <c r="B1154" s="2"/>
      <c r="C1154" s="2"/>
    </row>
    <row r="1155" spans="2:3" x14ac:dyDescent="0.2">
      <c r="B1155" s="2"/>
      <c r="C1155" s="2"/>
    </row>
    <row r="1156" spans="2:3" x14ac:dyDescent="0.2">
      <c r="B1156" s="2"/>
      <c r="C1156" s="2"/>
    </row>
    <row r="1157" spans="2:3" x14ac:dyDescent="0.2">
      <c r="B1157" s="2"/>
      <c r="C1157" s="2"/>
    </row>
    <row r="1158" spans="2:3" x14ac:dyDescent="0.2">
      <c r="B1158" s="2"/>
      <c r="C1158" s="2"/>
    </row>
    <row r="1159" spans="2:3" x14ac:dyDescent="0.2">
      <c r="B1159" s="2"/>
      <c r="C1159" s="2"/>
    </row>
    <row r="1160" spans="2:3" x14ac:dyDescent="0.2">
      <c r="B1160" s="2"/>
      <c r="C1160" s="2"/>
    </row>
    <row r="1161" spans="2:3" x14ac:dyDescent="0.2">
      <c r="B1161" s="2"/>
      <c r="C1161" s="2"/>
    </row>
    <row r="1162" spans="2:3" x14ac:dyDescent="0.2">
      <c r="B1162" s="2"/>
      <c r="C1162" s="2"/>
    </row>
    <row r="1163" spans="2:3" x14ac:dyDescent="0.2">
      <c r="B1163" s="2"/>
      <c r="C1163" s="2"/>
    </row>
    <row r="1164" spans="2:3" x14ac:dyDescent="0.2">
      <c r="B1164" s="2"/>
      <c r="C1164" s="2"/>
    </row>
    <row r="1165" spans="2:3" x14ac:dyDescent="0.2">
      <c r="B1165" s="2"/>
      <c r="C1165" s="2"/>
    </row>
    <row r="1166" spans="2:3" x14ac:dyDescent="0.2">
      <c r="B1166" s="2"/>
      <c r="C1166" s="2"/>
    </row>
    <row r="1167" spans="2:3" x14ac:dyDescent="0.2">
      <c r="B1167" s="2"/>
      <c r="C1167" s="2"/>
    </row>
    <row r="1168" spans="2:3" x14ac:dyDescent="0.2">
      <c r="B1168" s="2"/>
      <c r="C1168" s="2"/>
    </row>
    <row r="1169" spans="2:3" x14ac:dyDescent="0.2">
      <c r="B1169" s="2"/>
      <c r="C1169" s="2"/>
    </row>
    <row r="1170" spans="2:3" x14ac:dyDescent="0.2">
      <c r="B1170" s="2"/>
      <c r="C1170" s="2"/>
    </row>
    <row r="1171" spans="2:3" x14ac:dyDescent="0.2">
      <c r="B1171" s="2"/>
      <c r="C1171" s="2"/>
    </row>
    <row r="1172" spans="2:3" x14ac:dyDescent="0.2">
      <c r="B1172" s="2"/>
      <c r="C1172" s="2"/>
    </row>
    <row r="1173" spans="2:3" x14ac:dyDescent="0.2">
      <c r="B1173" s="2"/>
      <c r="C1173" s="2"/>
    </row>
    <row r="1174" spans="2:3" x14ac:dyDescent="0.2">
      <c r="B1174" s="2"/>
      <c r="C1174" s="2"/>
    </row>
    <row r="1175" spans="2:3" x14ac:dyDescent="0.2">
      <c r="B1175" s="2"/>
      <c r="C1175" s="2"/>
    </row>
    <row r="1176" spans="2:3" x14ac:dyDescent="0.2">
      <c r="B1176" s="2"/>
      <c r="C1176" s="2"/>
    </row>
    <row r="1177" spans="2:3" x14ac:dyDescent="0.2">
      <c r="B1177" s="2"/>
      <c r="C1177" s="2"/>
    </row>
    <row r="1178" spans="2:3" x14ac:dyDescent="0.2">
      <c r="B1178" s="2"/>
      <c r="C1178" s="2"/>
    </row>
    <row r="1179" spans="2:3" x14ac:dyDescent="0.2">
      <c r="B1179" s="2"/>
      <c r="C1179" s="2"/>
    </row>
    <row r="1180" spans="2:3" x14ac:dyDescent="0.2">
      <c r="B1180" s="2"/>
      <c r="C1180" s="2"/>
    </row>
    <row r="1181" spans="2:3" x14ac:dyDescent="0.2">
      <c r="B1181" s="2"/>
      <c r="C1181" s="2"/>
    </row>
    <row r="1182" spans="2:3" x14ac:dyDescent="0.2">
      <c r="B1182" s="2"/>
      <c r="C1182" s="2"/>
    </row>
    <row r="1183" spans="2:3" x14ac:dyDescent="0.2">
      <c r="B1183" s="2"/>
      <c r="C1183" s="2"/>
    </row>
    <row r="1184" spans="2:3" x14ac:dyDescent="0.2">
      <c r="B1184" s="2"/>
      <c r="C1184" s="2"/>
    </row>
    <row r="1185" spans="2:3" x14ac:dyDescent="0.2">
      <c r="B1185" s="2"/>
      <c r="C1185" s="2"/>
    </row>
    <row r="1186" spans="2:3" x14ac:dyDescent="0.2">
      <c r="B1186" s="2"/>
      <c r="C1186" s="2"/>
    </row>
    <row r="1187" spans="2:3" x14ac:dyDescent="0.2">
      <c r="B1187" s="2"/>
      <c r="C1187" s="2"/>
    </row>
    <row r="1188" spans="2:3" x14ac:dyDescent="0.2">
      <c r="B1188" s="2"/>
      <c r="C1188" s="2"/>
    </row>
    <row r="1189" spans="2:3" x14ac:dyDescent="0.2">
      <c r="B1189" s="2"/>
      <c r="C1189" s="2"/>
    </row>
    <row r="1190" spans="2:3" x14ac:dyDescent="0.2">
      <c r="B1190" s="2"/>
      <c r="C1190" s="2"/>
    </row>
    <row r="1191" spans="2:3" x14ac:dyDescent="0.2">
      <c r="B1191" s="2"/>
      <c r="C1191" s="2"/>
    </row>
    <row r="1192" spans="2:3" x14ac:dyDescent="0.2">
      <c r="B1192" s="2"/>
      <c r="C1192" s="2"/>
    </row>
    <row r="1193" spans="2:3" x14ac:dyDescent="0.2">
      <c r="B1193" s="2"/>
      <c r="C1193" s="2"/>
    </row>
    <row r="1194" spans="2:3" x14ac:dyDescent="0.2">
      <c r="B1194" s="2"/>
      <c r="C1194" s="2"/>
    </row>
    <row r="1195" spans="2:3" x14ac:dyDescent="0.2">
      <c r="B1195" s="2"/>
      <c r="C1195" s="2"/>
    </row>
    <row r="1196" spans="2:3" x14ac:dyDescent="0.2">
      <c r="B1196" s="2"/>
      <c r="C1196" s="2"/>
    </row>
    <row r="1197" spans="2:3" x14ac:dyDescent="0.2">
      <c r="B1197" s="2"/>
      <c r="C1197" s="2"/>
    </row>
    <row r="1198" spans="2:3" x14ac:dyDescent="0.2">
      <c r="B1198" s="2"/>
      <c r="C1198" s="2"/>
    </row>
    <row r="1199" spans="2:3" x14ac:dyDescent="0.2">
      <c r="B1199" s="2"/>
      <c r="C1199" s="2"/>
    </row>
    <row r="1200" spans="2:3" x14ac:dyDescent="0.2">
      <c r="B1200" s="2"/>
      <c r="C1200" s="2"/>
    </row>
    <row r="1201" spans="2:3" x14ac:dyDescent="0.2">
      <c r="B1201" s="2"/>
      <c r="C1201" s="2"/>
    </row>
    <row r="1202" spans="2:3" x14ac:dyDescent="0.2">
      <c r="B1202" s="2"/>
      <c r="C1202" s="2"/>
    </row>
    <row r="1203" spans="2:3" x14ac:dyDescent="0.2">
      <c r="B1203" s="2"/>
      <c r="C1203" s="2"/>
    </row>
    <row r="1204" spans="2:3" x14ac:dyDescent="0.2">
      <c r="B1204" s="2"/>
      <c r="C1204" s="2"/>
    </row>
    <row r="1205" spans="2:3" x14ac:dyDescent="0.2">
      <c r="B1205" s="2"/>
      <c r="C1205" s="2"/>
    </row>
    <row r="1206" spans="2:3" x14ac:dyDescent="0.2">
      <c r="B1206" s="2"/>
      <c r="C1206" s="2"/>
    </row>
    <row r="1207" spans="2:3" x14ac:dyDescent="0.2">
      <c r="B1207" s="2"/>
      <c r="C1207" s="2"/>
    </row>
    <row r="1208" spans="2:3" x14ac:dyDescent="0.2">
      <c r="B1208" s="2"/>
      <c r="C1208" s="2"/>
    </row>
    <row r="1209" spans="2:3" x14ac:dyDescent="0.2">
      <c r="B1209" s="2"/>
      <c r="C1209" s="2"/>
    </row>
    <row r="1210" spans="2:3" x14ac:dyDescent="0.2">
      <c r="B1210" s="2"/>
      <c r="C1210" s="2"/>
    </row>
    <row r="1211" spans="2:3" x14ac:dyDescent="0.2">
      <c r="B1211" s="2"/>
      <c r="C1211" s="2"/>
    </row>
    <row r="1212" spans="2:3" x14ac:dyDescent="0.2">
      <c r="B1212" s="2"/>
      <c r="C1212" s="2"/>
    </row>
    <row r="1213" spans="2:3" x14ac:dyDescent="0.2">
      <c r="B1213" s="2"/>
      <c r="C1213" s="2"/>
    </row>
    <row r="1214" spans="2:3" x14ac:dyDescent="0.2">
      <c r="B1214" s="2"/>
      <c r="C1214" s="2"/>
    </row>
    <row r="1215" spans="2:3" x14ac:dyDescent="0.2">
      <c r="B1215" s="2"/>
      <c r="C1215" s="2"/>
    </row>
    <row r="1216" spans="2:3" x14ac:dyDescent="0.2">
      <c r="B1216" s="2"/>
      <c r="C1216" s="2"/>
    </row>
    <row r="1217" spans="2:3" x14ac:dyDescent="0.2">
      <c r="B1217" s="2"/>
      <c r="C1217" s="2"/>
    </row>
    <row r="1218" spans="2:3" x14ac:dyDescent="0.2">
      <c r="B1218" s="2"/>
      <c r="C1218" s="2"/>
    </row>
    <row r="1219" spans="2:3" x14ac:dyDescent="0.2">
      <c r="B1219" s="2"/>
      <c r="C1219" s="2"/>
    </row>
    <row r="1220" spans="2:3" x14ac:dyDescent="0.2">
      <c r="B1220" s="2"/>
      <c r="C1220" s="2"/>
    </row>
    <row r="1221" spans="2:3" x14ac:dyDescent="0.2">
      <c r="B1221" s="2"/>
      <c r="C1221" s="2"/>
    </row>
    <row r="1222" spans="2:3" x14ac:dyDescent="0.2">
      <c r="B1222" s="2"/>
      <c r="C1222" s="2"/>
    </row>
    <row r="1223" spans="2:3" x14ac:dyDescent="0.2">
      <c r="B1223" s="2"/>
      <c r="C1223" s="2"/>
    </row>
    <row r="1224" spans="2:3" x14ac:dyDescent="0.2">
      <c r="B1224" s="2"/>
      <c r="C1224" s="2"/>
    </row>
    <row r="1225" spans="2:3" x14ac:dyDescent="0.2">
      <c r="B1225" s="2"/>
      <c r="C1225" s="2"/>
    </row>
    <row r="1226" spans="2:3" x14ac:dyDescent="0.2">
      <c r="B1226" s="2"/>
      <c r="C1226" s="2"/>
    </row>
    <row r="1227" spans="2:3" x14ac:dyDescent="0.2">
      <c r="B1227" s="2"/>
      <c r="C1227" s="2"/>
    </row>
    <row r="1228" spans="2:3" x14ac:dyDescent="0.2">
      <c r="B1228" s="2"/>
      <c r="C1228" s="2"/>
    </row>
    <row r="1229" spans="2:3" x14ac:dyDescent="0.2">
      <c r="B1229" s="2"/>
      <c r="C1229" s="2"/>
    </row>
    <row r="1230" spans="2:3" x14ac:dyDescent="0.2">
      <c r="B1230" s="2"/>
      <c r="C1230" s="2"/>
    </row>
    <row r="1231" spans="2:3" x14ac:dyDescent="0.2">
      <c r="B1231" s="2"/>
      <c r="C1231" s="2"/>
    </row>
    <row r="1232" spans="2:3" x14ac:dyDescent="0.2">
      <c r="B1232" s="2"/>
      <c r="C1232" s="2"/>
    </row>
    <row r="1233" spans="2:3" x14ac:dyDescent="0.2">
      <c r="B1233" s="2"/>
      <c r="C1233" s="2"/>
    </row>
    <row r="1234" spans="2:3" x14ac:dyDescent="0.2">
      <c r="B1234" s="2"/>
      <c r="C1234" s="2"/>
    </row>
    <row r="1235" spans="2:3" x14ac:dyDescent="0.2">
      <c r="B1235" s="2"/>
      <c r="C1235" s="2"/>
    </row>
    <row r="1236" spans="2:3" x14ac:dyDescent="0.2">
      <c r="B1236" s="2"/>
      <c r="C1236" s="2"/>
    </row>
    <row r="1237" spans="2:3" x14ac:dyDescent="0.2">
      <c r="B1237" s="2"/>
      <c r="C1237" s="2"/>
    </row>
    <row r="1238" spans="2:3" x14ac:dyDescent="0.2">
      <c r="B1238" s="2"/>
      <c r="C1238" s="2"/>
    </row>
    <row r="1239" spans="2:3" x14ac:dyDescent="0.2">
      <c r="B1239" s="2"/>
      <c r="C1239" s="2"/>
    </row>
    <row r="1240" spans="2:3" x14ac:dyDescent="0.2">
      <c r="B1240" s="2"/>
      <c r="C1240" s="2"/>
    </row>
    <row r="1241" spans="2:3" x14ac:dyDescent="0.2">
      <c r="B1241" s="2"/>
      <c r="C1241" s="2"/>
    </row>
    <row r="1242" spans="2:3" x14ac:dyDescent="0.2">
      <c r="B1242" s="2"/>
      <c r="C1242" s="2"/>
    </row>
    <row r="1243" spans="2:3" x14ac:dyDescent="0.2">
      <c r="B1243" s="2"/>
      <c r="C1243" s="2"/>
    </row>
    <row r="1244" spans="2:3" x14ac:dyDescent="0.2">
      <c r="B1244" s="2"/>
      <c r="C1244" s="2"/>
    </row>
    <row r="1245" spans="2:3" x14ac:dyDescent="0.2">
      <c r="B1245" s="2"/>
      <c r="C1245" s="2"/>
    </row>
    <row r="1246" spans="2:3" x14ac:dyDescent="0.2">
      <c r="B1246" s="2"/>
      <c r="C1246" s="2"/>
    </row>
    <row r="1247" spans="2:3" x14ac:dyDescent="0.2">
      <c r="B1247" s="2"/>
      <c r="C1247" s="2"/>
    </row>
    <row r="1248" spans="2:3" x14ac:dyDescent="0.2">
      <c r="B1248" s="2"/>
      <c r="C1248" s="2"/>
    </row>
    <row r="1249" spans="2:3" x14ac:dyDescent="0.2">
      <c r="B1249" s="2"/>
      <c r="C1249" s="2"/>
    </row>
    <row r="1250" spans="2:3" x14ac:dyDescent="0.2">
      <c r="B1250" s="2"/>
      <c r="C1250" s="2"/>
    </row>
    <row r="1251" spans="2:3" x14ac:dyDescent="0.2">
      <c r="B1251" s="2"/>
      <c r="C1251" s="2"/>
    </row>
    <row r="1252" spans="2:3" x14ac:dyDescent="0.2">
      <c r="B1252" s="2"/>
      <c r="C1252" s="2"/>
    </row>
    <row r="1253" spans="2:3" x14ac:dyDescent="0.2">
      <c r="B1253" s="2"/>
      <c r="C1253" s="2"/>
    </row>
    <row r="1254" spans="2:3" x14ac:dyDescent="0.2">
      <c r="B1254" s="2"/>
      <c r="C1254" s="2"/>
    </row>
    <row r="1255" spans="2:3" x14ac:dyDescent="0.2">
      <c r="B1255" s="2"/>
      <c r="C1255" s="2"/>
    </row>
    <row r="1256" spans="2:3" x14ac:dyDescent="0.2">
      <c r="B1256" s="2"/>
      <c r="C1256" s="2"/>
    </row>
    <row r="1257" spans="2:3" x14ac:dyDescent="0.2">
      <c r="B1257" s="2"/>
      <c r="C1257" s="2"/>
    </row>
    <row r="1258" spans="2:3" x14ac:dyDescent="0.2">
      <c r="B1258" s="2"/>
      <c r="C1258" s="2"/>
    </row>
    <row r="1259" spans="2:3" x14ac:dyDescent="0.2">
      <c r="B1259" s="2"/>
      <c r="C1259" s="2"/>
    </row>
    <row r="1260" spans="2:3" x14ac:dyDescent="0.2">
      <c r="B1260" s="2"/>
      <c r="C1260" s="2"/>
    </row>
    <row r="1261" spans="2:3" x14ac:dyDescent="0.2">
      <c r="B1261" s="2"/>
      <c r="C1261" s="2"/>
    </row>
    <row r="1262" spans="2:3" x14ac:dyDescent="0.2">
      <c r="B1262" s="2"/>
      <c r="C1262" s="2"/>
    </row>
    <row r="1263" spans="2:3" x14ac:dyDescent="0.2">
      <c r="B1263" s="2"/>
      <c r="C1263" s="2"/>
    </row>
    <row r="1264" spans="2:3" x14ac:dyDescent="0.2">
      <c r="B1264" s="2"/>
      <c r="C1264" s="2"/>
    </row>
    <row r="1265" spans="2:3" x14ac:dyDescent="0.2">
      <c r="B1265" s="2"/>
      <c r="C1265" s="2"/>
    </row>
    <row r="1266" spans="2:3" x14ac:dyDescent="0.2">
      <c r="B1266" s="2"/>
      <c r="C1266" s="2"/>
    </row>
    <row r="1267" spans="2:3" x14ac:dyDescent="0.2">
      <c r="B1267" s="2"/>
      <c r="C1267" s="2"/>
    </row>
    <row r="1268" spans="2:3" x14ac:dyDescent="0.2">
      <c r="B1268" s="2"/>
      <c r="C1268" s="2"/>
    </row>
    <row r="1269" spans="2:3" x14ac:dyDescent="0.2">
      <c r="B1269" s="2"/>
      <c r="C1269" s="2"/>
    </row>
    <row r="1270" spans="2:3" x14ac:dyDescent="0.2">
      <c r="B1270" s="2"/>
      <c r="C1270" s="2"/>
    </row>
    <row r="1271" spans="2:3" x14ac:dyDescent="0.2">
      <c r="B1271" s="2"/>
      <c r="C1271" s="2"/>
    </row>
    <row r="1272" spans="2:3" x14ac:dyDescent="0.2">
      <c r="B1272" s="2"/>
      <c r="C1272" s="2"/>
    </row>
    <row r="1273" spans="2:3" x14ac:dyDescent="0.2">
      <c r="B1273" s="2"/>
      <c r="C1273" s="2"/>
    </row>
    <row r="1274" spans="2:3" x14ac:dyDescent="0.2">
      <c r="B1274" s="2"/>
      <c r="C1274" s="2"/>
    </row>
    <row r="1275" spans="2:3" x14ac:dyDescent="0.2">
      <c r="B1275" s="2"/>
      <c r="C1275" s="2"/>
    </row>
    <row r="1276" spans="2:3" x14ac:dyDescent="0.2">
      <c r="B1276" s="2"/>
      <c r="C1276" s="2"/>
    </row>
    <row r="1277" spans="2:3" x14ac:dyDescent="0.2">
      <c r="B1277" s="2"/>
      <c r="C1277" s="2"/>
    </row>
    <row r="1278" spans="2:3" x14ac:dyDescent="0.2">
      <c r="B1278" s="2"/>
      <c r="C1278" s="2"/>
    </row>
    <row r="1279" spans="2:3" x14ac:dyDescent="0.2">
      <c r="B1279" s="2"/>
      <c r="C1279" s="2"/>
    </row>
    <row r="1280" spans="2:3" x14ac:dyDescent="0.2">
      <c r="B1280" s="2"/>
      <c r="C1280" s="2"/>
    </row>
    <row r="1281" spans="2:3" x14ac:dyDescent="0.2">
      <c r="B1281" s="2"/>
      <c r="C1281" s="2"/>
    </row>
    <row r="1282" spans="2:3" x14ac:dyDescent="0.2">
      <c r="B1282" s="2"/>
      <c r="C1282" s="2"/>
    </row>
    <row r="1283" spans="2:3" x14ac:dyDescent="0.2">
      <c r="B1283" s="2"/>
      <c r="C1283" s="2"/>
    </row>
    <row r="1284" spans="2:3" x14ac:dyDescent="0.2">
      <c r="B1284" s="2"/>
      <c r="C1284" s="2"/>
    </row>
    <row r="1285" spans="2:3" x14ac:dyDescent="0.2">
      <c r="B1285" s="2"/>
      <c r="C1285" s="2"/>
    </row>
    <row r="1286" spans="2:3" x14ac:dyDescent="0.2">
      <c r="B1286" s="2"/>
      <c r="C1286" s="2"/>
    </row>
    <row r="1287" spans="2:3" x14ac:dyDescent="0.2">
      <c r="B1287" s="2"/>
      <c r="C1287" s="2"/>
    </row>
    <row r="1288" spans="2:3" x14ac:dyDescent="0.2">
      <c r="B1288" s="2"/>
      <c r="C1288" s="2"/>
    </row>
    <row r="1289" spans="2:3" x14ac:dyDescent="0.2">
      <c r="B1289" s="2"/>
      <c r="C1289" s="2"/>
    </row>
    <row r="1290" spans="2:3" x14ac:dyDescent="0.2">
      <c r="B1290" s="2"/>
      <c r="C1290" s="2"/>
    </row>
    <row r="1291" spans="2:3" x14ac:dyDescent="0.2">
      <c r="B1291" s="2"/>
      <c r="C1291" s="2"/>
    </row>
    <row r="1292" spans="2:3" x14ac:dyDescent="0.2">
      <c r="B1292" s="2"/>
      <c r="C1292" s="2"/>
    </row>
    <row r="1293" spans="2:3" x14ac:dyDescent="0.2">
      <c r="B1293" s="2"/>
      <c r="C1293" s="2"/>
    </row>
    <row r="1294" spans="2:3" x14ac:dyDescent="0.2">
      <c r="B1294" s="2"/>
      <c r="C1294" s="2"/>
    </row>
    <row r="1295" spans="2:3" x14ac:dyDescent="0.2">
      <c r="B1295" s="2"/>
      <c r="C1295" s="2"/>
    </row>
    <row r="1296" spans="2:3" x14ac:dyDescent="0.2">
      <c r="B1296" s="2"/>
      <c r="C1296" s="2"/>
    </row>
    <row r="1297" spans="2:3" x14ac:dyDescent="0.2">
      <c r="B1297" s="2"/>
      <c r="C1297" s="2"/>
    </row>
    <row r="1298" spans="2:3" x14ac:dyDescent="0.2">
      <c r="B1298" s="2"/>
      <c r="C1298" s="2"/>
    </row>
    <row r="1299" spans="2:3" x14ac:dyDescent="0.2">
      <c r="B1299" s="2"/>
      <c r="C1299" s="2"/>
    </row>
    <row r="1300" spans="2:3" x14ac:dyDescent="0.2">
      <c r="B1300" s="2"/>
      <c r="C1300" s="2"/>
    </row>
    <row r="1301" spans="2:3" x14ac:dyDescent="0.2">
      <c r="B1301" s="2"/>
      <c r="C1301" s="2"/>
    </row>
    <row r="1302" spans="2:3" x14ac:dyDescent="0.2">
      <c r="B1302" s="2"/>
      <c r="C1302" s="2"/>
    </row>
    <row r="1303" spans="2:3" x14ac:dyDescent="0.2">
      <c r="B1303" s="2"/>
      <c r="C1303" s="2"/>
    </row>
    <row r="1304" spans="2:3" x14ac:dyDescent="0.2">
      <c r="B1304" s="2"/>
      <c r="C1304" s="2"/>
    </row>
    <row r="1305" spans="2:3" x14ac:dyDescent="0.2">
      <c r="B1305" s="2"/>
      <c r="C1305" s="2"/>
    </row>
    <row r="1306" spans="2:3" x14ac:dyDescent="0.2">
      <c r="B1306" s="2"/>
      <c r="C1306" s="2"/>
    </row>
    <row r="1307" spans="2:3" x14ac:dyDescent="0.2">
      <c r="B1307" s="2"/>
      <c r="C1307" s="2"/>
    </row>
    <row r="1308" spans="2:3" x14ac:dyDescent="0.2">
      <c r="B1308" s="2"/>
      <c r="C1308" s="2"/>
    </row>
    <row r="1309" spans="2:3" x14ac:dyDescent="0.2">
      <c r="B1309" s="2"/>
      <c r="C1309" s="2"/>
    </row>
    <row r="1310" spans="2:3" x14ac:dyDescent="0.2">
      <c r="B1310" s="2"/>
      <c r="C1310" s="2"/>
    </row>
    <row r="1311" spans="2:3" x14ac:dyDescent="0.2">
      <c r="B1311" s="2"/>
      <c r="C1311" s="2"/>
    </row>
    <row r="1312" spans="2:3" x14ac:dyDescent="0.2">
      <c r="B1312" s="2"/>
      <c r="C1312" s="2"/>
    </row>
    <row r="1313" spans="2:3" x14ac:dyDescent="0.2">
      <c r="B1313" s="2"/>
      <c r="C1313" s="2"/>
    </row>
    <row r="1314" spans="2:3" x14ac:dyDescent="0.2">
      <c r="B1314" s="2"/>
      <c r="C1314" s="2"/>
    </row>
    <row r="1315" spans="2:3" x14ac:dyDescent="0.2">
      <c r="B1315" s="2"/>
      <c r="C1315" s="2"/>
    </row>
    <row r="1316" spans="2:3" x14ac:dyDescent="0.2">
      <c r="B1316" s="2"/>
      <c r="C1316" s="2"/>
    </row>
    <row r="1317" spans="2:3" x14ac:dyDescent="0.2">
      <c r="B1317" s="2"/>
      <c r="C1317" s="2"/>
    </row>
    <row r="1318" spans="2:3" x14ac:dyDescent="0.2">
      <c r="B1318" s="2"/>
      <c r="C1318" s="2"/>
    </row>
    <row r="1319" spans="2:3" x14ac:dyDescent="0.2">
      <c r="B1319" s="2"/>
      <c r="C1319" s="2"/>
    </row>
    <row r="1320" spans="2:3" x14ac:dyDescent="0.2">
      <c r="B1320" s="2"/>
      <c r="C1320" s="2"/>
    </row>
    <row r="1321" spans="2:3" x14ac:dyDescent="0.2">
      <c r="B1321" s="2"/>
      <c r="C1321" s="2"/>
    </row>
    <row r="1322" spans="2:3" x14ac:dyDescent="0.2">
      <c r="B1322" s="2"/>
      <c r="C1322" s="2"/>
    </row>
    <row r="1323" spans="2:3" x14ac:dyDescent="0.2">
      <c r="B1323" s="2"/>
      <c r="C1323" s="2"/>
    </row>
    <row r="1324" spans="2:3" x14ac:dyDescent="0.2">
      <c r="B1324" s="2"/>
      <c r="C1324" s="2"/>
    </row>
    <row r="1325" spans="2:3" x14ac:dyDescent="0.2">
      <c r="B1325" s="2"/>
      <c r="C1325" s="2"/>
    </row>
    <row r="1326" spans="2:3" x14ac:dyDescent="0.2">
      <c r="B1326" s="2"/>
      <c r="C1326" s="2"/>
    </row>
    <row r="1327" spans="2:3" x14ac:dyDescent="0.2">
      <c r="B1327" s="2"/>
      <c r="C1327" s="2"/>
    </row>
    <row r="1328" spans="2:3" x14ac:dyDescent="0.2">
      <c r="B1328" s="2"/>
      <c r="C1328" s="2"/>
    </row>
    <row r="1329" spans="2:3" x14ac:dyDescent="0.2">
      <c r="B1329" s="2"/>
      <c r="C1329" s="2"/>
    </row>
    <row r="1330" spans="2:3" x14ac:dyDescent="0.2">
      <c r="B1330" s="2"/>
      <c r="C1330" s="2"/>
    </row>
    <row r="1331" spans="2:3" x14ac:dyDescent="0.2">
      <c r="B1331" s="2"/>
      <c r="C1331" s="2"/>
    </row>
    <row r="1332" spans="2:3" x14ac:dyDescent="0.2">
      <c r="B1332" s="2"/>
      <c r="C1332" s="2"/>
    </row>
    <row r="1333" spans="2:3" x14ac:dyDescent="0.2">
      <c r="B1333" s="2"/>
      <c r="C1333" s="2"/>
    </row>
    <row r="1334" spans="2:3" x14ac:dyDescent="0.2">
      <c r="B1334" s="2"/>
      <c r="C1334" s="2"/>
    </row>
    <row r="1335" spans="2:3" x14ac:dyDescent="0.2">
      <c r="B1335" s="2"/>
      <c r="C1335" s="2"/>
    </row>
    <row r="1336" spans="2:3" x14ac:dyDescent="0.2">
      <c r="B1336" s="2"/>
      <c r="C1336" s="2"/>
    </row>
    <row r="1337" spans="2:3" x14ac:dyDescent="0.2">
      <c r="B1337" s="2"/>
      <c r="C1337" s="2"/>
    </row>
    <row r="1338" spans="2:3" x14ac:dyDescent="0.2">
      <c r="B1338" s="2"/>
      <c r="C1338" s="2"/>
    </row>
    <row r="1339" spans="2:3" x14ac:dyDescent="0.2">
      <c r="B1339" s="2"/>
      <c r="C1339" s="2"/>
    </row>
    <row r="1340" spans="2:3" x14ac:dyDescent="0.2">
      <c r="B1340" s="2"/>
      <c r="C1340" s="2"/>
    </row>
    <row r="1341" spans="2:3" x14ac:dyDescent="0.2">
      <c r="B1341" s="2"/>
      <c r="C1341" s="2"/>
    </row>
    <row r="1342" spans="2:3" x14ac:dyDescent="0.2">
      <c r="B1342" s="2"/>
      <c r="C1342" s="2"/>
    </row>
    <row r="1343" spans="2:3" x14ac:dyDescent="0.2">
      <c r="B1343" s="2"/>
      <c r="C1343" s="2"/>
    </row>
    <row r="1344" spans="2:3" x14ac:dyDescent="0.2">
      <c r="B1344" s="2"/>
      <c r="C1344" s="2"/>
    </row>
    <row r="1345" spans="2:3" x14ac:dyDescent="0.2">
      <c r="B1345" s="2"/>
      <c r="C1345" s="2"/>
    </row>
    <row r="1346" spans="2:3" x14ac:dyDescent="0.2">
      <c r="B1346" s="2"/>
      <c r="C1346" s="2"/>
    </row>
    <row r="1347" spans="2:3" x14ac:dyDescent="0.2">
      <c r="B1347" s="2"/>
      <c r="C1347" s="2"/>
    </row>
    <row r="1348" spans="2:3" x14ac:dyDescent="0.2">
      <c r="B1348" s="2"/>
      <c r="C1348" s="2"/>
    </row>
    <row r="1349" spans="2:3" x14ac:dyDescent="0.2">
      <c r="B1349" s="2"/>
      <c r="C1349" s="2"/>
    </row>
    <row r="1350" spans="2:3" x14ac:dyDescent="0.2">
      <c r="B1350" s="2"/>
      <c r="C1350" s="2"/>
    </row>
    <row r="1351" spans="2:3" x14ac:dyDescent="0.2">
      <c r="B1351" s="2"/>
      <c r="C1351" s="2"/>
    </row>
    <row r="1352" spans="2:3" x14ac:dyDescent="0.2">
      <c r="B1352" s="2"/>
      <c r="C1352" s="2"/>
    </row>
    <row r="1353" spans="2:3" x14ac:dyDescent="0.2">
      <c r="B1353" s="2"/>
      <c r="C1353" s="2"/>
    </row>
    <row r="1354" spans="2:3" x14ac:dyDescent="0.2">
      <c r="B1354" s="2"/>
      <c r="C1354" s="2"/>
    </row>
    <row r="1355" spans="2:3" x14ac:dyDescent="0.2">
      <c r="B1355" s="2"/>
      <c r="C1355" s="2"/>
    </row>
    <row r="1356" spans="2:3" x14ac:dyDescent="0.2">
      <c r="B1356" s="2"/>
      <c r="C1356" s="2"/>
    </row>
    <row r="1357" spans="2:3" x14ac:dyDescent="0.2">
      <c r="B1357" s="2"/>
      <c r="C1357" s="2"/>
    </row>
    <row r="1358" spans="2:3" x14ac:dyDescent="0.2">
      <c r="B1358" s="2"/>
      <c r="C1358" s="2"/>
    </row>
    <row r="1359" spans="2:3" x14ac:dyDescent="0.2">
      <c r="B1359" s="2"/>
      <c r="C1359" s="2"/>
    </row>
    <row r="1360" spans="2:3" x14ac:dyDescent="0.2">
      <c r="B1360" s="2"/>
      <c r="C1360" s="2"/>
    </row>
    <row r="1361" spans="2:3" x14ac:dyDescent="0.2">
      <c r="B1361" s="2"/>
      <c r="C1361" s="2"/>
    </row>
    <row r="1362" spans="2:3" x14ac:dyDescent="0.2">
      <c r="B1362" s="2"/>
      <c r="C1362" s="2"/>
    </row>
    <row r="1363" spans="2:3" x14ac:dyDescent="0.2">
      <c r="B1363" s="2"/>
      <c r="C1363" s="2"/>
    </row>
    <row r="1364" spans="2:3" x14ac:dyDescent="0.2">
      <c r="B1364" s="2"/>
      <c r="C1364" s="2"/>
    </row>
    <row r="1365" spans="2:3" x14ac:dyDescent="0.2">
      <c r="B1365" s="2"/>
      <c r="C1365" s="2"/>
    </row>
    <row r="1366" spans="2:3" x14ac:dyDescent="0.2">
      <c r="B1366" s="2"/>
      <c r="C1366" s="2"/>
    </row>
    <row r="1367" spans="2:3" x14ac:dyDescent="0.2">
      <c r="B1367" s="2"/>
      <c r="C1367" s="2"/>
    </row>
    <row r="1368" spans="2:3" x14ac:dyDescent="0.2">
      <c r="B1368" s="2"/>
      <c r="C1368" s="2"/>
    </row>
    <row r="1369" spans="2:3" x14ac:dyDescent="0.2">
      <c r="B1369" s="2"/>
      <c r="C1369" s="2"/>
    </row>
    <row r="1370" spans="2:3" x14ac:dyDescent="0.2">
      <c r="B1370" s="2"/>
      <c r="C1370" s="2"/>
    </row>
    <row r="1371" spans="2:3" x14ac:dyDescent="0.2">
      <c r="B1371" s="2"/>
      <c r="C1371" s="2"/>
    </row>
    <row r="1372" spans="2:3" x14ac:dyDescent="0.2">
      <c r="B1372" s="2"/>
      <c r="C1372" s="2"/>
    </row>
    <row r="1373" spans="2:3" x14ac:dyDescent="0.2">
      <c r="B1373" s="2"/>
      <c r="C1373" s="2"/>
    </row>
    <row r="1374" spans="2:3" x14ac:dyDescent="0.2">
      <c r="B1374" s="2"/>
      <c r="C1374" s="2"/>
    </row>
    <row r="1375" spans="2:3" x14ac:dyDescent="0.2">
      <c r="B1375" s="2"/>
      <c r="C1375" s="2"/>
    </row>
    <row r="1376" spans="2:3" x14ac:dyDescent="0.2">
      <c r="B1376" s="2"/>
      <c r="C1376" s="2"/>
    </row>
    <row r="1377" spans="2:3" x14ac:dyDescent="0.2">
      <c r="B1377" s="2"/>
      <c r="C1377" s="2"/>
    </row>
    <row r="1378" spans="2:3" x14ac:dyDescent="0.2">
      <c r="B1378" s="2"/>
      <c r="C1378" s="2"/>
    </row>
    <row r="1379" spans="2:3" x14ac:dyDescent="0.2">
      <c r="B1379" s="2"/>
      <c r="C1379" s="2"/>
    </row>
    <row r="1380" spans="2:3" x14ac:dyDescent="0.2">
      <c r="B1380" s="2"/>
      <c r="C1380" s="2"/>
    </row>
    <row r="1381" spans="2:3" x14ac:dyDescent="0.2">
      <c r="B1381" s="2"/>
      <c r="C1381" s="2"/>
    </row>
    <row r="1382" spans="2:3" x14ac:dyDescent="0.2">
      <c r="B1382" s="2"/>
      <c r="C1382" s="2"/>
    </row>
    <row r="1383" spans="2:3" x14ac:dyDescent="0.2">
      <c r="B1383" s="2"/>
      <c r="C1383" s="2"/>
    </row>
    <row r="1384" spans="2:3" x14ac:dyDescent="0.2">
      <c r="B1384" s="2"/>
      <c r="C1384" s="2"/>
    </row>
    <row r="1385" spans="2:3" x14ac:dyDescent="0.2">
      <c r="B1385" s="2"/>
      <c r="C1385" s="2"/>
    </row>
    <row r="1386" spans="2:3" x14ac:dyDescent="0.2">
      <c r="B1386" s="2"/>
      <c r="C1386" s="2"/>
    </row>
    <row r="1387" spans="2:3" x14ac:dyDescent="0.2">
      <c r="B1387" s="2"/>
      <c r="C1387" s="2"/>
    </row>
    <row r="1388" spans="2:3" x14ac:dyDescent="0.2">
      <c r="B1388" s="2"/>
      <c r="C1388" s="2"/>
    </row>
    <row r="1389" spans="2:3" x14ac:dyDescent="0.2">
      <c r="B1389" s="2"/>
      <c r="C1389" s="2"/>
    </row>
    <row r="1390" spans="2:3" x14ac:dyDescent="0.2">
      <c r="B1390" s="2"/>
      <c r="C1390" s="2"/>
    </row>
    <row r="1391" spans="2:3" x14ac:dyDescent="0.2">
      <c r="B1391" s="2"/>
      <c r="C1391" s="2"/>
    </row>
    <row r="1392" spans="2:3" x14ac:dyDescent="0.2">
      <c r="B1392" s="2"/>
      <c r="C1392" s="2"/>
    </row>
    <row r="1393" spans="2:3" x14ac:dyDescent="0.2">
      <c r="B1393" s="2"/>
      <c r="C1393" s="2"/>
    </row>
    <row r="1394" spans="2:3" x14ac:dyDescent="0.2">
      <c r="B1394" s="2"/>
      <c r="C1394" s="2"/>
    </row>
    <row r="1395" spans="2:3" x14ac:dyDescent="0.2">
      <c r="B1395" s="2"/>
      <c r="C1395" s="2"/>
    </row>
    <row r="1396" spans="2:3" x14ac:dyDescent="0.2">
      <c r="B1396" s="2"/>
      <c r="C1396" s="2"/>
    </row>
    <row r="1397" spans="2:3" x14ac:dyDescent="0.2">
      <c r="B1397" s="2"/>
      <c r="C1397" s="2"/>
    </row>
    <row r="1398" spans="2:3" x14ac:dyDescent="0.2">
      <c r="B1398" s="2"/>
      <c r="C1398" s="2"/>
    </row>
    <row r="1399" spans="2:3" x14ac:dyDescent="0.2">
      <c r="B1399" s="2"/>
      <c r="C1399" s="2"/>
    </row>
    <row r="1400" spans="2:3" x14ac:dyDescent="0.2">
      <c r="B1400" s="2"/>
      <c r="C1400" s="2"/>
    </row>
    <row r="1401" spans="2:3" x14ac:dyDescent="0.2">
      <c r="B1401" s="2"/>
      <c r="C1401" s="2"/>
    </row>
    <row r="1402" spans="2:3" x14ac:dyDescent="0.2">
      <c r="B1402" s="2"/>
      <c r="C1402" s="2"/>
    </row>
    <row r="1403" spans="2:3" x14ac:dyDescent="0.2">
      <c r="B1403" s="2"/>
      <c r="C1403" s="2"/>
    </row>
    <row r="1404" spans="2:3" x14ac:dyDescent="0.2">
      <c r="B1404" s="2"/>
      <c r="C1404" s="2"/>
    </row>
    <row r="1405" spans="2:3" x14ac:dyDescent="0.2">
      <c r="B1405" s="2"/>
      <c r="C1405" s="2"/>
    </row>
    <row r="1406" spans="2:3" x14ac:dyDescent="0.2">
      <c r="B1406" s="2"/>
      <c r="C1406" s="2"/>
    </row>
    <row r="1407" spans="2:3" x14ac:dyDescent="0.2">
      <c r="B1407" s="2"/>
      <c r="C1407" s="2"/>
    </row>
    <row r="1408" spans="2:3" x14ac:dyDescent="0.2">
      <c r="B1408" s="2"/>
      <c r="C1408" s="2"/>
    </row>
    <row r="1409" spans="2:3" x14ac:dyDescent="0.2">
      <c r="B1409" s="2"/>
      <c r="C1409" s="2"/>
    </row>
    <row r="1410" spans="2:3" x14ac:dyDescent="0.2">
      <c r="B1410" s="2"/>
      <c r="C1410" s="2"/>
    </row>
    <row r="1411" spans="2:3" x14ac:dyDescent="0.2">
      <c r="B1411" s="2"/>
      <c r="C1411" s="2"/>
    </row>
    <row r="1412" spans="2:3" x14ac:dyDescent="0.2">
      <c r="B1412" s="2"/>
      <c r="C1412" s="2"/>
    </row>
    <row r="1413" spans="2:3" x14ac:dyDescent="0.2">
      <c r="B1413" s="2"/>
      <c r="C1413" s="2"/>
    </row>
    <row r="1414" spans="2:3" x14ac:dyDescent="0.2">
      <c r="B1414" s="2"/>
      <c r="C1414" s="2"/>
    </row>
    <row r="1415" spans="2:3" x14ac:dyDescent="0.2">
      <c r="B1415" s="2"/>
      <c r="C1415" s="2"/>
    </row>
    <row r="1416" spans="2:3" x14ac:dyDescent="0.2">
      <c r="B1416" s="2"/>
      <c r="C1416" s="2"/>
    </row>
    <row r="1417" spans="2:3" x14ac:dyDescent="0.2">
      <c r="B1417" s="2"/>
      <c r="C1417" s="2"/>
    </row>
    <row r="1418" spans="2:3" x14ac:dyDescent="0.2">
      <c r="B1418" s="2"/>
      <c r="C1418" s="2"/>
    </row>
    <row r="1419" spans="2:3" x14ac:dyDescent="0.2">
      <c r="B1419" s="2"/>
      <c r="C1419" s="2"/>
    </row>
    <row r="1420" spans="2:3" x14ac:dyDescent="0.2">
      <c r="B1420" s="2"/>
      <c r="C1420" s="2"/>
    </row>
    <row r="1421" spans="2:3" x14ac:dyDescent="0.2">
      <c r="B1421" s="2"/>
      <c r="C1421" s="2"/>
    </row>
    <row r="1422" spans="2:3" x14ac:dyDescent="0.2">
      <c r="B1422" s="2"/>
      <c r="C1422" s="2"/>
    </row>
    <row r="1423" spans="2:3" x14ac:dyDescent="0.2">
      <c r="B1423" s="2"/>
      <c r="C1423" s="2"/>
    </row>
    <row r="1424" spans="2:3" x14ac:dyDescent="0.2">
      <c r="B1424" s="2"/>
      <c r="C1424" s="2"/>
    </row>
    <row r="1425" spans="2:3" x14ac:dyDescent="0.2">
      <c r="B1425" s="2"/>
      <c r="C1425" s="2"/>
    </row>
    <row r="1426" spans="2:3" x14ac:dyDescent="0.2">
      <c r="B1426" s="2"/>
      <c r="C1426" s="2"/>
    </row>
    <row r="1427" spans="2:3" x14ac:dyDescent="0.2">
      <c r="B1427" s="2"/>
      <c r="C1427" s="2"/>
    </row>
    <row r="1428" spans="2:3" x14ac:dyDescent="0.2">
      <c r="B1428" s="2"/>
      <c r="C1428" s="2"/>
    </row>
    <row r="1429" spans="2:3" x14ac:dyDescent="0.2">
      <c r="B1429" s="2"/>
      <c r="C1429" s="2"/>
    </row>
    <row r="1430" spans="2:3" x14ac:dyDescent="0.2">
      <c r="B1430" s="2"/>
      <c r="C1430" s="2"/>
    </row>
    <row r="1431" spans="2:3" x14ac:dyDescent="0.2">
      <c r="B1431" s="2"/>
      <c r="C1431" s="2"/>
    </row>
    <row r="1432" spans="2:3" x14ac:dyDescent="0.2">
      <c r="B1432" s="2"/>
      <c r="C1432" s="2"/>
    </row>
    <row r="1433" spans="2:3" x14ac:dyDescent="0.2">
      <c r="B1433" s="2"/>
      <c r="C1433" s="2"/>
    </row>
    <row r="1434" spans="2:3" x14ac:dyDescent="0.2">
      <c r="B1434" s="2"/>
      <c r="C1434" s="2"/>
    </row>
    <row r="1435" spans="2:3" x14ac:dyDescent="0.2">
      <c r="B1435" s="2"/>
      <c r="C1435" s="2"/>
    </row>
    <row r="1436" spans="2:3" x14ac:dyDescent="0.2">
      <c r="B1436" s="2"/>
      <c r="C1436" s="2"/>
    </row>
    <row r="1437" spans="2:3" x14ac:dyDescent="0.2">
      <c r="B1437" s="2"/>
      <c r="C1437" s="2"/>
    </row>
    <row r="1438" spans="2:3" x14ac:dyDescent="0.2">
      <c r="B1438" s="2"/>
      <c r="C1438" s="2"/>
    </row>
    <row r="1439" spans="2:3" x14ac:dyDescent="0.2">
      <c r="B1439" s="2"/>
      <c r="C1439" s="2"/>
    </row>
    <row r="1440" spans="2:3" x14ac:dyDescent="0.2">
      <c r="B1440" s="2"/>
      <c r="C1440" s="2"/>
    </row>
    <row r="1441" spans="2:3" x14ac:dyDescent="0.2">
      <c r="B1441" s="2"/>
      <c r="C1441" s="2"/>
    </row>
    <row r="1442" spans="2:3" x14ac:dyDescent="0.2">
      <c r="B1442" s="2"/>
      <c r="C1442" s="2"/>
    </row>
    <row r="1443" spans="2:3" x14ac:dyDescent="0.2">
      <c r="B1443" s="2"/>
      <c r="C1443" s="2"/>
    </row>
    <row r="1444" spans="2:3" x14ac:dyDescent="0.2">
      <c r="B1444" s="2"/>
      <c r="C1444" s="2"/>
    </row>
    <row r="1445" spans="2:3" x14ac:dyDescent="0.2">
      <c r="B1445" s="2"/>
      <c r="C1445" s="2"/>
    </row>
    <row r="1446" spans="2:3" x14ac:dyDescent="0.2">
      <c r="B1446" s="2"/>
      <c r="C1446" s="2"/>
    </row>
    <row r="1447" spans="2:3" x14ac:dyDescent="0.2">
      <c r="B1447" s="2"/>
      <c r="C1447" s="2"/>
    </row>
    <row r="1448" spans="2:3" x14ac:dyDescent="0.2">
      <c r="B1448" s="2"/>
      <c r="C1448" s="2"/>
    </row>
    <row r="1449" spans="2:3" x14ac:dyDescent="0.2">
      <c r="B1449" s="2"/>
      <c r="C1449" s="2"/>
    </row>
    <row r="1450" spans="2:3" x14ac:dyDescent="0.2">
      <c r="B1450" s="2"/>
      <c r="C1450" s="2"/>
    </row>
    <row r="1451" spans="2:3" x14ac:dyDescent="0.2">
      <c r="B1451" s="2"/>
      <c r="C1451" s="2"/>
    </row>
    <row r="1452" spans="2:3" x14ac:dyDescent="0.2">
      <c r="B1452" s="2"/>
      <c r="C1452" s="2"/>
    </row>
    <row r="1453" spans="2:3" x14ac:dyDescent="0.2">
      <c r="B1453" s="2"/>
      <c r="C1453" s="2"/>
    </row>
    <row r="1454" spans="2:3" x14ac:dyDescent="0.2">
      <c r="B1454" s="2"/>
      <c r="C1454" s="2"/>
    </row>
    <row r="1455" spans="2:3" x14ac:dyDescent="0.2">
      <c r="B1455" s="2"/>
      <c r="C1455" s="2"/>
    </row>
    <row r="1456" spans="2:3" x14ac:dyDescent="0.2">
      <c r="B1456" s="2"/>
      <c r="C1456" s="2"/>
    </row>
    <row r="1457" spans="2:3" x14ac:dyDescent="0.2">
      <c r="B1457" s="2"/>
      <c r="C1457" s="2"/>
    </row>
    <row r="1458" spans="2:3" x14ac:dyDescent="0.2">
      <c r="B1458" s="2"/>
      <c r="C1458" s="2"/>
    </row>
    <row r="1459" spans="2:3" x14ac:dyDescent="0.2">
      <c r="B1459" s="2"/>
      <c r="C1459" s="2"/>
    </row>
    <row r="1460" spans="2:3" x14ac:dyDescent="0.2">
      <c r="B1460" s="2"/>
      <c r="C1460" s="2"/>
    </row>
    <row r="1461" spans="2:3" x14ac:dyDescent="0.2">
      <c r="B1461" s="2"/>
      <c r="C1461" s="2"/>
    </row>
    <row r="1462" spans="2:3" x14ac:dyDescent="0.2">
      <c r="B1462" s="2"/>
      <c r="C1462" s="2"/>
    </row>
    <row r="1463" spans="2:3" x14ac:dyDescent="0.2">
      <c r="B1463" s="2"/>
      <c r="C1463" s="2"/>
    </row>
    <row r="1464" spans="2:3" x14ac:dyDescent="0.2">
      <c r="B1464" s="2"/>
      <c r="C1464" s="2"/>
    </row>
    <row r="1465" spans="2:3" x14ac:dyDescent="0.2">
      <c r="B1465" s="2"/>
      <c r="C1465" s="2"/>
    </row>
    <row r="1466" spans="2:3" x14ac:dyDescent="0.2">
      <c r="B1466" s="2"/>
      <c r="C1466" s="2"/>
    </row>
    <row r="1467" spans="2:3" x14ac:dyDescent="0.2">
      <c r="B1467" s="2"/>
      <c r="C1467" s="2"/>
    </row>
    <row r="1468" spans="2:3" x14ac:dyDescent="0.2">
      <c r="B1468" s="2"/>
      <c r="C1468" s="2"/>
    </row>
    <row r="1469" spans="2:3" x14ac:dyDescent="0.2">
      <c r="B1469" s="2"/>
      <c r="C1469" s="2"/>
    </row>
    <row r="1470" spans="2:3" x14ac:dyDescent="0.2">
      <c r="B1470" s="2"/>
      <c r="C1470" s="2"/>
    </row>
    <row r="1471" spans="2:3" x14ac:dyDescent="0.2">
      <c r="B1471" s="2"/>
      <c r="C1471" s="2"/>
    </row>
    <row r="1472" spans="2:3" x14ac:dyDescent="0.2">
      <c r="B1472" s="2"/>
      <c r="C1472" s="2"/>
    </row>
    <row r="1473" spans="2:3" x14ac:dyDescent="0.2">
      <c r="B1473" s="2"/>
      <c r="C1473" s="2"/>
    </row>
    <row r="1474" spans="2:3" x14ac:dyDescent="0.2">
      <c r="B1474" s="2"/>
      <c r="C1474" s="2"/>
    </row>
    <row r="1475" spans="2:3" x14ac:dyDescent="0.2">
      <c r="B1475" s="2"/>
      <c r="C1475" s="2"/>
    </row>
    <row r="1476" spans="2:3" x14ac:dyDescent="0.2">
      <c r="B1476" s="2"/>
      <c r="C1476" s="2"/>
    </row>
    <row r="1477" spans="2:3" x14ac:dyDescent="0.2">
      <c r="B1477" s="2"/>
      <c r="C1477" s="2"/>
    </row>
    <row r="1478" spans="2:3" x14ac:dyDescent="0.2">
      <c r="B1478" s="2"/>
      <c r="C1478" s="2"/>
    </row>
    <row r="1479" spans="2:3" x14ac:dyDescent="0.2">
      <c r="B1479" s="2"/>
      <c r="C1479" s="2"/>
    </row>
    <row r="1480" spans="2:3" x14ac:dyDescent="0.2">
      <c r="B1480" s="2"/>
      <c r="C1480" s="2"/>
    </row>
    <row r="1481" spans="2:3" x14ac:dyDescent="0.2">
      <c r="B1481" s="2"/>
      <c r="C1481" s="2"/>
    </row>
    <row r="1482" spans="2:3" x14ac:dyDescent="0.2">
      <c r="B1482" s="2"/>
      <c r="C1482" s="2"/>
    </row>
    <row r="1483" spans="2:3" x14ac:dyDescent="0.2">
      <c r="B1483" s="2"/>
      <c r="C1483" s="2"/>
    </row>
    <row r="1484" spans="2:3" x14ac:dyDescent="0.2">
      <c r="B1484" s="2"/>
      <c r="C1484" s="2"/>
    </row>
    <row r="1485" spans="2:3" x14ac:dyDescent="0.2">
      <c r="B1485" s="2"/>
      <c r="C1485" s="2"/>
    </row>
    <row r="1486" spans="2:3" x14ac:dyDescent="0.2">
      <c r="B1486" s="2"/>
      <c r="C1486" s="2"/>
    </row>
    <row r="1487" spans="2:3" x14ac:dyDescent="0.2">
      <c r="B1487" s="2"/>
      <c r="C1487" s="2"/>
    </row>
    <row r="1488" spans="2:3" x14ac:dyDescent="0.2">
      <c r="B1488" s="2"/>
      <c r="C1488" s="2"/>
    </row>
    <row r="1489" spans="2:3" x14ac:dyDescent="0.2">
      <c r="B1489" s="2"/>
      <c r="C1489" s="2"/>
    </row>
    <row r="1490" spans="2:3" x14ac:dyDescent="0.2">
      <c r="B1490" s="2"/>
      <c r="C1490" s="2"/>
    </row>
    <row r="1491" spans="2:3" x14ac:dyDescent="0.2">
      <c r="B1491" s="2"/>
      <c r="C1491" s="2"/>
    </row>
    <row r="1492" spans="2:3" x14ac:dyDescent="0.2">
      <c r="B1492" s="2"/>
      <c r="C1492" s="2"/>
    </row>
    <row r="1493" spans="2:3" x14ac:dyDescent="0.2">
      <c r="B1493" s="2"/>
      <c r="C1493" s="2"/>
    </row>
    <row r="1494" spans="2:3" x14ac:dyDescent="0.2">
      <c r="B1494" s="2"/>
      <c r="C1494" s="2"/>
    </row>
    <row r="1495" spans="2:3" x14ac:dyDescent="0.2">
      <c r="B1495" s="2"/>
      <c r="C1495" s="2"/>
    </row>
    <row r="1496" spans="2:3" x14ac:dyDescent="0.2">
      <c r="B1496" s="2"/>
      <c r="C1496" s="2"/>
    </row>
    <row r="1497" spans="2:3" x14ac:dyDescent="0.2">
      <c r="B1497" s="2"/>
      <c r="C1497" s="2"/>
    </row>
    <row r="1498" spans="2:3" x14ac:dyDescent="0.2">
      <c r="B1498" s="2"/>
      <c r="C1498" s="2"/>
    </row>
    <row r="1499" spans="2:3" x14ac:dyDescent="0.2">
      <c r="B1499" s="2"/>
      <c r="C1499" s="2"/>
    </row>
    <row r="1500" spans="2:3" x14ac:dyDescent="0.2">
      <c r="B1500" s="2"/>
      <c r="C1500" s="2"/>
    </row>
    <row r="1501" spans="2:3" x14ac:dyDescent="0.2">
      <c r="B1501" s="2"/>
      <c r="C1501" s="2"/>
    </row>
    <row r="1502" spans="2:3" x14ac:dyDescent="0.2">
      <c r="B1502" s="2"/>
      <c r="C1502" s="2"/>
    </row>
    <row r="1503" spans="2:3" x14ac:dyDescent="0.2">
      <c r="B1503" s="2"/>
      <c r="C1503" s="2"/>
    </row>
    <row r="1504" spans="2:3" x14ac:dyDescent="0.2">
      <c r="B1504" s="2"/>
      <c r="C1504" s="2"/>
    </row>
    <row r="1505" spans="2:3" x14ac:dyDescent="0.2">
      <c r="B1505" s="2"/>
      <c r="C1505" s="2"/>
    </row>
    <row r="1506" spans="2:3" x14ac:dyDescent="0.2">
      <c r="B1506" s="2"/>
      <c r="C1506" s="2"/>
    </row>
    <row r="1507" spans="2:3" x14ac:dyDescent="0.2">
      <c r="B1507" s="2"/>
      <c r="C1507" s="2"/>
    </row>
    <row r="1508" spans="2:3" x14ac:dyDescent="0.2">
      <c r="B1508" s="2"/>
      <c r="C1508" s="2"/>
    </row>
    <row r="1509" spans="2:3" x14ac:dyDescent="0.2">
      <c r="B1509" s="2"/>
      <c r="C1509" s="2"/>
    </row>
    <row r="1510" spans="2:3" x14ac:dyDescent="0.2">
      <c r="B1510" s="2"/>
      <c r="C1510" s="2"/>
    </row>
    <row r="1511" spans="2:3" x14ac:dyDescent="0.2">
      <c r="B1511" s="2"/>
      <c r="C1511" s="2"/>
    </row>
    <row r="1512" spans="2:3" x14ac:dyDescent="0.2">
      <c r="B1512" s="2"/>
      <c r="C1512" s="2"/>
    </row>
    <row r="1513" spans="2:3" x14ac:dyDescent="0.2">
      <c r="B1513" s="2"/>
      <c r="C1513" s="2"/>
    </row>
    <row r="1514" spans="2:3" x14ac:dyDescent="0.2">
      <c r="B1514" s="2"/>
      <c r="C1514" s="2"/>
    </row>
    <row r="1515" spans="2:3" x14ac:dyDescent="0.2">
      <c r="B1515" s="2"/>
      <c r="C1515" s="2"/>
    </row>
    <row r="1516" spans="2:3" x14ac:dyDescent="0.2">
      <c r="B1516" s="2"/>
      <c r="C1516" s="2"/>
    </row>
    <row r="1517" spans="2:3" x14ac:dyDescent="0.2">
      <c r="B1517" s="2"/>
      <c r="C1517" s="2"/>
    </row>
    <row r="1518" spans="2:3" x14ac:dyDescent="0.2">
      <c r="B1518" s="2"/>
      <c r="C1518" s="2"/>
    </row>
    <row r="1519" spans="2:3" x14ac:dyDescent="0.2">
      <c r="B1519" s="2"/>
      <c r="C1519" s="2"/>
    </row>
    <row r="1520" spans="2:3" x14ac:dyDescent="0.2">
      <c r="B1520" s="2"/>
      <c r="C1520" s="2"/>
    </row>
    <row r="1521" spans="2:3" x14ac:dyDescent="0.2">
      <c r="B1521" s="2"/>
      <c r="C1521" s="2"/>
    </row>
    <row r="1522" spans="2:3" x14ac:dyDescent="0.2">
      <c r="B1522" s="2"/>
      <c r="C1522" s="2"/>
    </row>
    <row r="1523" spans="2:3" x14ac:dyDescent="0.2">
      <c r="B1523" s="2"/>
      <c r="C1523" s="2"/>
    </row>
    <row r="1524" spans="2:3" x14ac:dyDescent="0.2">
      <c r="B1524" s="2"/>
      <c r="C1524" s="2"/>
    </row>
    <row r="1525" spans="2:3" x14ac:dyDescent="0.2">
      <c r="B1525" s="2"/>
      <c r="C1525" s="2"/>
    </row>
    <row r="1526" spans="2:3" x14ac:dyDescent="0.2">
      <c r="B1526" s="2"/>
      <c r="C1526" s="2"/>
    </row>
    <row r="1527" spans="2:3" x14ac:dyDescent="0.2">
      <c r="B1527" s="2"/>
      <c r="C1527" s="2"/>
    </row>
    <row r="1528" spans="2:3" x14ac:dyDescent="0.2">
      <c r="B1528" s="2"/>
      <c r="C1528" s="2"/>
    </row>
    <row r="1529" spans="2:3" x14ac:dyDescent="0.2">
      <c r="B1529" s="2"/>
      <c r="C1529" s="2"/>
    </row>
    <row r="1530" spans="2:3" x14ac:dyDescent="0.2">
      <c r="B1530" s="2"/>
      <c r="C1530" s="2"/>
    </row>
    <row r="1531" spans="2:3" x14ac:dyDescent="0.2">
      <c r="B1531" s="2"/>
      <c r="C1531" s="2"/>
    </row>
    <row r="1532" spans="2:3" x14ac:dyDescent="0.2">
      <c r="B1532" s="2"/>
      <c r="C1532" s="2"/>
    </row>
    <row r="1533" spans="2:3" x14ac:dyDescent="0.2">
      <c r="B1533" s="2"/>
      <c r="C1533" s="2"/>
    </row>
    <row r="1534" spans="2:3" x14ac:dyDescent="0.2">
      <c r="B1534" s="2"/>
      <c r="C1534" s="2"/>
    </row>
    <row r="1535" spans="2:3" x14ac:dyDescent="0.2">
      <c r="B1535" s="2"/>
      <c r="C1535" s="2"/>
    </row>
    <row r="1536" spans="2:3" x14ac:dyDescent="0.2">
      <c r="B1536" s="2"/>
      <c r="C1536" s="2"/>
    </row>
    <row r="1537" spans="2:3" x14ac:dyDescent="0.2">
      <c r="B1537" s="2"/>
      <c r="C1537" s="2"/>
    </row>
    <row r="1538" spans="2:3" x14ac:dyDescent="0.2">
      <c r="B1538" s="2"/>
      <c r="C1538" s="2"/>
    </row>
    <row r="1539" spans="2:3" x14ac:dyDescent="0.2">
      <c r="B1539" s="2"/>
      <c r="C1539" s="2"/>
    </row>
    <row r="1540" spans="2:3" x14ac:dyDescent="0.2">
      <c r="B1540" s="2"/>
      <c r="C1540" s="2"/>
    </row>
    <row r="1541" spans="2:3" x14ac:dyDescent="0.2">
      <c r="B1541" s="2"/>
      <c r="C1541" s="2"/>
    </row>
    <row r="1542" spans="2:3" x14ac:dyDescent="0.2">
      <c r="B1542" s="2"/>
      <c r="C1542" s="2"/>
    </row>
    <row r="1543" spans="2:3" x14ac:dyDescent="0.2">
      <c r="B1543" s="2"/>
      <c r="C1543" s="2"/>
    </row>
    <row r="1544" spans="2:3" x14ac:dyDescent="0.2">
      <c r="B1544" s="2"/>
      <c r="C1544" s="2"/>
    </row>
    <row r="1545" spans="2:3" x14ac:dyDescent="0.2">
      <c r="B1545" s="2"/>
      <c r="C1545" s="2"/>
    </row>
    <row r="1546" spans="2:3" x14ac:dyDescent="0.2">
      <c r="B1546" s="2"/>
      <c r="C1546" s="2"/>
    </row>
    <row r="1547" spans="2:3" x14ac:dyDescent="0.2">
      <c r="B1547" s="2"/>
      <c r="C1547" s="2"/>
    </row>
    <row r="1548" spans="2:3" x14ac:dyDescent="0.2">
      <c r="B1548" s="2"/>
      <c r="C1548" s="2"/>
    </row>
    <row r="1549" spans="2:3" x14ac:dyDescent="0.2">
      <c r="B1549" s="2"/>
      <c r="C1549" s="2"/>
    </row>
    <row r="1550" spans="2:3" x14ac:dyDescent="0.2">
      <c r="B1550" s="2"/>
      <c r="C1550" s="2"/>
    </row>
    <row r="1551" spans="2:3" x14ac:dyDescent="0.2">
      <c r="B1551" s="2"/>
      <c r="C1551" s="2"/>
    </row>
    <row r="1552" spans="2:3" x14ac:dyDescent="0.2">
      <c r="B1552" s="2"/>
      <c r="C1552" s="2"/>
    </row>
    <row r="1553" spans="2:3" x14ac:dyDescent="0.2">
      <c r="B1553" s="2"/>
      <c r="C1553" s="2"/>
    </row>
    <row r="1554" spans="2:3" x14ac:dyDescent="0.2">
      <c r="B1554" s="2"/>
      <c r="C1554" s="2"/>
    </row>
    <row r="1555" spans="2:3" x14ac:dyDescent="0.2">
      <c r="B1555" s="2"/>
      <c r="C1555" s="2"/>
    </row>
    <row r="1556" spans="2:3" x14ac:dyDescent="0.2">
      <c r="B1556" s="2"/>
      <c r="C1556" s="2"/>
    </row>
    <row r="1557" spans="2:3" x14ac:dyDescent="0.2">
      <c r="B1557" s="2"/>
      <c r="C1557" s="2"/>
    </row>
    <row r="1558" spans="2:3" x14ac:dyDescent="0.2">
      <c r="B1558" s="2"/>
      <c r="C1558" s="2"/>
    </row>
    <row r="1559" spans="2:3" x14ac:dyDescent="0.2">
      <c r="B1559" s="2"/>
      <c r="C1559" s="2"/>
    </row>
    <row r="1560" spans="2:3" x14ac:dyDescent="0.2">
      <c r="B1560" s="2"/>
      <c r="C1560" s="2"/>
    </row>
    <row r="1561" spans="2:3" x14ac:dyDescent="0.2">
      <c r="B1561" s="2"/>
      <c r="C1561" s="2"/>
    </row>
    <row r="1562" spans="2:3" x14ac:dyDescent="0.2">
      <c r="B1562" s="2"/>
      <c r="C1562" s="2"/>
    </row>
    <row r="1563" spans="2:3" x14ac:dyDescent="0.2">
      <c r="B1563" s="2"/>
      <c r="C1563" s="2"/>
    </row>
    <row r="1564" spans="2:3" x14ac:dyDescent="0.2">
      <c r="B1564" s="2"/>
      <c r="C1564" s="2"/>
    </row>
    <row r="1565" spans="2:3" x14ac:dyDescent="0.2">
      <c r="B1565" s="2"/>
      <c r="C1565" s="2"/>
    </row>
    <row r="1566" spans="2:3" x14ac:dyDescent="0.2">
      <c r="B1566" s="2"/>
      <c r="C1566" s="2"/>
    </row>
    <row r="1567" spans="2:3" x14ac:dyDescent="0.2">
      <c r="B1567" s="2"/>
      <c r="C1567" s="2"/>
    </row>
    <row r="1568" spans="2:3" x14ac:dyDescent="0.2">
      <c r="B1568" s="2"/>
      <c r="C1568" s="2"/>
    </row>
    <row r="1569" spans="2:3" x14ac:dyDescent="0.2">
      <c r="B1569" s="2"/>
      <c r="C1569" s="2"/>
    </row>
    <row r="1570" spans="2:3" x14ac:dyDescent="0.2">
      <c r="B1570" s="2"/>
      <c r="C1570" s="2"/>
    </row>
    <row r="1571" spans="2:3" x14ac:dyDescent="0.2">
      <c r="B1571" s="2"/>
      <c r="C1571" s="2"/>
    </row>
    <row r="1572" spans="2:3" x14ac:dyDescent="0.2">
      <c r="B1572" s="2"/>
      <c r="C1572" s="2"/>
    </row>
    <row r="1573" spans="2:3" x14ac:dyDescent="0.2">
      <c r="B1573" s="2"/>
      <c r="C1573" s="2"/>
    </row>
    <row r="1574" spans="2:3" x14ac:dyDescent="0.2">
      <c r="B1574" s="2"/>
      <c r="C1574" s="2"/>
    </row>
    <row r="1575" spans="2:3" x14ac:dyDescent="0.2">
      <c r="B1575" s="2"/>
      <c r="C1575" s="2"/>
    </row>
    <row r="1576" spans="2:3" x14ac:dyDescent="0.2">
      <c r="B1576" s="2"/>
      <c r="C1576" s="2"/>
    </row>
    <row r="1577" spans="2:3" x14ac:dyDescent="0.2">
      <c r="B1577" s="2"/>
      <c r="C1577" s="2"/>
    </row>
    <row r="1578" spans="2:3" x14ac:dyDescent="0.2">
      <c r="B1578" s="2"/>
      <c r="C1578" s="2"/>
    </row>
    <row r="1579" spans="2:3" x14ac:dyDescent="0.2">
      <c r="B1579" s="2"/>
      <c r="C1579" s="2"/>
    </row>
    <row r="1580" spans="2:3" x14ac:dyDescent="0.2">
      <c r="B1580" s="2"/>
      <c r="C1580" s="2"/>
    </row>
    <row r="1581" spans="2:3" x14ac:dyDescent="0.2">
      <c r="B1581" s="2"/>
      <c r="C1581" s="2"/>
    </row>
    <row r="1582" spans="2:3" x14ac:dyDescent="0.2">
      <c r="B1582" s="2"/>
      <c r="C1582" s="2"/>
    </row>
    <row r="1583" spans="2:3" x14ac:dyDescent="0.2">
      <c r="B1583" s="2"/>
      <c r="C1583" s="2"/>
    </row>
    <row r="1584" spans="2:3" x14ac:dyDescent="0.2">
      <c r="B1584" s="2"/>
      <c r="C1584" s="2"/>
    </row>
    <row r="1585" spans="2:3" x14ac:dyDescent="0.2">
      <c r="B1585" s="2"/>
      <c r="C1585" s="2"/>
    </row>
    <row r="1586" spans="2:3" x14ac:dyDescent="0.2">
      <c r="B1586" s="2"/>
      <c r="C1586" s="2"/>
    </row>
    <row r="1587" spans="2:3" x14ac:dyDescent="0.2">
      <c r="B1587" s="2"/>
      <c r="C1587" s="2"/>
    </row>
    <row r="1588" spans="2:3" x14ac:dyDescent="0.2">
      <c r="B1588" s="2"/>
      <c r="C1588" s="2"/>
    </row>
    <row r="1589" spans="2:3" x14ac:dyDescent="0.2">
      <c r="B1589" s="2"/>
      <c r="C1589" s="2"/>
    </row>
    <row r="1590" spans="2:3" x14ac:dyDescent="0.2">
      <c r="B1590" s="2"/>
      <c r="C1590" s="2"/>
    </row>
    <row r="1591" spans="2:3" x14ac:dyDescent="0.2">
      <c r="B1591" s="2"/>
      <c r="C1591" s="2"/>
    </row>
    <row r="1592" spans="2:3" x14ac:dyDescent="0.2">
      <c r="B1592" s="2"/>
      <c r="C1592" s="2"/>
    </row>
    <row r="1593" spans="2:3" x14ac:dyDescent="0.2">
      <c r="B1593" s="2"/>
      <c r="C1593" s="2"/>
    </row>
    <row r="1594" spans="2:3" x14ac:dyDescent="0.2">
      <c r="B1594" s="2"/>
      <c r="C1594" s="2"/>
    </row>
    <row r="1595" spans="2:3" x14ac:dyDescent="0.2">
      <c r="B1595" s="2"/>
      <c r="C1595" s="2"/>
    </row>
    <row r="1596" spans="2:3" x14ac:dyDescent="0.2">
      <c r="B1596" s="2"/>
      <c r="C1596" s="2"/>
    </row>
    <row r="1597" spans="2:3" x14ac:dyDescent="0.2">
      <c r="B1597" s="2"/>
      <c r="C1597" s="2"/>
    </row>
    <row r="1598" spans="2:3" x14ac:dyDescent="0.2">
      <c r="B1598" s="2"/>
      <c r="C1598" s="2"/>
    </row>
    <row r="1599" spans="2:3" x14ac:dyDescent="0.2">
      <c r="B1599" s="2"/>
      <c r="C1599" s="2"/>
    </row>
    <row r="1600" spans="2:3" x14ac:dyDescent="0.2">
      <c r="B1600" s="2"/>
      <c r="C1600" s="2"/>
    </row>
    <row r="1601" spans="2:3" x14ac:dyDescent="0.2">
      <c r="B1601" s="2"/>
      <c r="C1601" s="2"/>
    </row>
    <row r="1602" spans="2:3" x14ac:dyDescent="0.2">
      <c r="B1602" s="2"/>
      <c r="C1602" s="2"/>
    </row>
    <row r="1603" spans="2:3" x14ac:dyDescent="0.2">
      <c r="B1603" s="2"/>
      <c r="C1603" s="2"/>
    </row>
    <row r="1604" spans="2:3" x14ac:dyDescent="0.2">
      <c r="B1604" s="2"/>
      <c r="C1604" s="2"/>
    </row>
    <row r="1605" spans="2:3" x14ac:dyDescent="0.2">
      <c r="B1605" s="2"/>
      <c r="C1605" s="2"/>
    </row>
    <row r="1606" spans="2:3" x14ac:dyDescent="0.2">
      <c r="B1606" s="2"/>
      <c r="C1606" s="2"/>
    </row>
    <row r="1607" spans="2:3" x14ac:dyDescent="0.2">
      <c r="B1607" s="2"/>
      <c r="C1607" s="2"/>
    </row>
    <row r="1608" spans="2:3" x14ac:dyDescent="0.2">
      <c r="B1608" s="2"/>
      <c r="C1608" s="2"/>
    </row>
    <row r="1609" spans="2:3" x14ac:dyDescent="0.2">
      <c r="B1609" s="2"/>
      <c r="C1609" s="2"/>
    </row>
    <row r="1610" spans="2:3" x14ac:dyDescent="0.2">
      <c r="B1610" s="2"/>
      <c r="C1610" s="2"/>
    </row>
    <row r="1611" spans="2:3" x14ac:dyDescent="0.2">
      <c r="B1611" s="2"/>
      <c r="C1611" s="2"/>
    </row>
    <row r="1612" spans="2:3" x14ac:dyDescent="0.2">
      <c r="B1612" s="2"/>
      <c r="C1612" s="2"/>
    </row>
    <row r="1613" spans="2:3" x14ac:dyDescent="0.2">
      <c r="B1613" s="2"/>
      <c r="C1613" s="2"/>
    </row>
    <row r="1614" spans="2:3" x14ac:dyDescent="0.2">
      <c r="B1614" s="2"/>
      <c r="C1614" s="2"/>
    </row>
    <row r="1615" spans="2:3" x14ac:dyDescent="0.2">
      <c r="B1615" s="2"/>
      <c r="C1615" s="2"/>
    </row>
    <row r="1616" spans="2:3" x14ac:dyDescent="0.2">
      <c r="B1616" s="2"/>
      <c r="C1616" s="2"/>
    </row>
    <row r="1617" spans="2:3" x14ac:dyDescent="0.2">
      <c r="B1617" s="2"/>
      <c r="C1617" s="2"/>
    </row>
    <row r="1618" spans="2:3" x14ac:dyDescent="0.2">
      <c r="B1618" s="2"/>
      <c r="C1618" s="2"/>
    </row>
    <row r="1619" spans="2:3" x14ac:dyDescent="0.2">
      <c r="B1619" s="2"/>
      <c r="C1619" s="2"/>
    </row>
    <row r="1620" spans="2:3" x14ac:dyDescent="0.2">
      <c r="B1620" s="2"/>
      <c r="C1620" s="2"/>
    </row>
    <row r="1621" spans="2:3" x14ac:dyDescent="0.2">
      <c r="B1621" s="2"/>
      <c r="C1621" s="2"/>
    </row>
    <row r="1622" spans="2:3" x14ac:dyDescent="0.2">
      <c r="B1622" s="2"/>
      <c r="C1622" s="2"/>
    </row>
    <row r="1623" spans="2:3" x14ac:dyDescent="0.2">
      <c r="B1623" s="2"/>
      <c r="C1623" s="2"/>
    </row>
    <row r="1624" spans="2:3" x14ac:dyDescent="0.2">
      <c r="B1624" s="2"/>
      <c r="C1624" s="2"/>
    </row>
    <row r="1625" spans="2:3" x14ac:dyDescent="0.2">
      <c r="B1625" s="2"/>
      <c r="C1625" s="2"/>
    </row>
    <row r="1626" spans="2:3" x14ac:dyDescent="0.2">
      <c r="B1626" s="2"/>
      <c r="C1626" s="2"/>
    </row>
    <row r="1627" spans="2:3" x14ac:dyDescent="0.2">
      <c r="B1627" s="2"/>
      <c r="C1627" s="2"/>
    </row>
    <row r="1628" spans="2:3" x14ac:dyDescent="0.2">
      <c r="B1628" s="2"/>
      <c r="C1628" s="2"/>
    </row>
    <row r="1629" spans="2:3" x14ac:dyDescent="0.2">
      <c r="B1629" s="2"/>
      <c r="C1629" s="2"/>
    </row>
    <row r="1630" spans="2:3" x14ac:dyDescent="0.2">
      <c r="B1630" s="2"/>
      <c r="C1630" s="2"/>
    </row>
    <row r="1631" spans="2:3" x14ac:dyDescent="0.2">
      <c r="B1631" s="2"/>
      <c r="C1631" s="2"/>
    </row>
    <row r="1632" spans="2:3" x14ac:dyDescent="0.2">
      <c r="B1632" s="2"/>
      <c r="C1632" s="2"/>
    </row>
    <row r="1633" spans="2:3" x14ac:dyDescent="0.2">
      <c r="B1633" s="2"/>
      <c r="C1633" s="2"/>
    </row>
    <row r="1634" spans="2:3" x14ac:dyDescent="0.2">
      <c r="B1634" s="2"/>
      <c r="C1634" s="2"/>
    </row>
    <row r="1635" spans="2:3" x14ac:dyDescent="0.2">
      <c r="B1635" s="2"/>
      <c r="C1635" s="2"/>
    </row>
    <row r="1636" spans="2:3" x14ac:dyDescent="0.2">
      <c r="B1636" s="2"/>
      <c r="C1636" s="2"/>
    </row>
    <row r="1637" spans="2:3" x14ac:dyDescent="0.2">
      <c r="B1637" s="2"/>
      <c r="C1637" s="2"/>
    </row>
    <row r="1638" spans="2:3" x14ac:dyDescent="0.2">
      <c r="B1638" s="2"/>
      <c r="C1638" s="2"/>
    </row>
    <row r="1639" spans="2:3" x14ac:dyDescent="0.2">
      <c r="B1639" s="2"/>
      <c r="C1639" s="2"/>
    </row>
    <row r="1640" spans="2:3" x14ac:dyDescent="0.2">
      <c r="B1640" s="2"/>
      <c r="C1640" s="2"/>
    </row>
    <row r="1641" spans="2:3" x14ac:dyDescent="0.2">
      <c r="B1641" s="2"/>
      <c r="C1641" s="2"/>
    </row>
    <row r="1642" spans="2:3" x14ac:dyDescent="0.2">
      <c r="B1642" s="2"/>
      <c r="C1642" s="2"/>
    </row>
    <row r="1643" spans="2:3" x14ac:dyDescent="0.2">
      <c r="B1643" s="2"/>
      <c r="C1643" s="2"/>
    </row>
    <row r="1644" spans="2:3" x14ac:dyDescent="0.2">
      <c r="B1644" s="2"/>
      <c r="C1644" s="2"/>
    </row>
    <row r="1645" spans="2:3" x14ac:dyDescent="0.2">
      <c r="B1645" s="2"/>
      <c r="C1645" s="2"/>
    </row>
    <row r="1646" spans="2:3" x14ac:dyDescent="0.2">
      <c r="B1646" s="2"/>
      <c r="C1646" s="2"/>
    </row>
    <row r="1647" spans="2:3" x14ac:dyDescent="0.2">
      <c r="B1647" s="2"/>
      <c r="C1647" s="2"/>
    </row>
    <row r="1648" spans="2:3" x14ac:dyDescent="0.2">
      <c r="B1648" s="2"/>
      <c r="C1648" s="2"/>
    </row>
    <row r="1649" spans="2:3" x14ac:dyDescent="0.2">
      <c r="B1649" s="2"/>
      <c r="C1649" s="2"/>
    </row>
    <row r="1650" spans="2:3" x14ac:dyDescent="0.2">
      <c r="B1650" s="2"/>
      <c r="C1650" s="2"/>
    </row>
    <row r="1651" spans="2:3" x14ac:dyDescent="0.2">
      <c r="B1651" s="2"/>
      <c r="C1651" s="2"/>
    </row>
    <row r="1652" spans="2:3" x14ac:dyDescent="0.2">
      <c r="B1652" s="2"/>
      <c r="C1652" s="2"/>
    </row>
    <row r="1653" spans="2:3" x14ac:dyDescent="0.2">
      <c r="B1653" s="2"/>
      <c r="C1653" s="2"/>
    </row>
    <row r="1654" spans="2:3" x14ac:dyDescent="0.2">
      <c r="B1654" s="2"/>
      <c r="C1654" s="2"/>
    </row>
    <row r="1655" spans="2:3" x14ac:dyDescent="0.2">
      <c r="B1655" s="2"/>
      <c r="C1655" s="2"/>
    </row>
    <row r="1656" spans="2:3" x14ac:dyDescent="0.2">
      <c r="B1656" s="2"/>
      <c r="C1656" s="2"/>
    </row>
    <row r="1657" spans="2:3" x14ac:dyDescent="0.2">
      <c r="B1657" s="2"/>
      <c r="C1657" s="2"/>
    </row>
    <row r="1658" spans="2:3" x14ac:dyDescent="0.2">
      <c r="B1658" s="2"/>
      <c r="C1658" s="2"/>
    </row>
    <row r="1659" spans="2:3" x14ac:dyDescent="0.2">
      <c r="B1659" s="2"/>
      <c r="C1659" s="2"/>
    </row>
    <row r="1660" spans="2:3" x14ac:dyDescent="0.2">
      <c r="B1660" s="2"/>
      <c r="C1660" s="2"/>
    </row>
    <row r="1661" spans="2:3" x14ac:dyDescent="0.2">
      <c r="B1661" s="2"/>
      <c r="C1661" s="2"/>
    </row>
    <row r="1662" spans="2:3" x14ac:dyDescent="0.2">
      <c r="B1662" s="2"/>
      <c r="C1662" s="2"/>
    </row>
    <row r="1663" spans="2:3" x14ac:dyDescent="0.2">
      <c r="B1663" s="2"/>
      <c r="C1663" s="2"/>
    </row>
    <row r="1664" spans="2:3" x14ac:dyDescent="0.2">
      <c r="B1664" s="2"/>
      <c r="C1664" s="2"/>
    </row>
    <row r="1665" spans="2:3" x14ac:dyDescent="0.2">
      <c r="B1665" s="2"/>
      <c r="C1665" s="2"/>
    </row>
    <row r="1666" spans="2:3" x14ac:dyDescent="0.2">
      <c r="B1666" s="2"/>
      <c r="C1666" s="2"/>
    </row>
    <row r="1667" spans="2:3" x14ac:dyDescent="0.2">
      <c r="B1667" s="2"/>
      <c r="C1667" s="2"/>
    </row>
    <row r="1668" spans="2:3" x14ac:dyDescent="0.2">
      <c r="B1668" s="2"/>
      <c r="C1668" s="2"/>
    </row>
    <row r="1669" spans="2:3" x14ac:dyDescent="0.2">
      <c r="B1669" s="2"/>
      <c r="C1669" s="2"/>
    </row>
    <row r="1670" spans="2:3" x14ac:dyDescent="0.2">
      <c r="B1670" s="2"/>
      <c r="C1670" s="2"/>
    </row>
    <row r="1671" spans="2:3" x14ac:dyDescent="0.2">
      <c r="B1671" s="2"/>
      <c r="C1671" s="2"/>
    </row>
    <row r="1672" spans="2:3" x14ac:dyDescent="0.2">
      <c r="B1672" s="2"/>
      <c r="C1672" s="2"/>
    </row>
    <row r="1673" spans="2:3" x14ac:dyDescent="0.2">
      <c r="B1673" s="2"/>
      <c r="C1673" s="2"/>
    </row>
    <row r="1674" spans="2:3" x14ac:dyDescent="0.2">
      <c r="B1674" s="2"/>
      <c r="C1674" s="2"/>
    </row>
    <row r="1675" spans="2:3" x14ac:dyDescent="0.2">
      <c r="B1675" s="2"/>
      <c r="C1675" s="2"/>
    </row>
    <row r="1676" spans="2:3" x14ac:dyDescent="0.2">
      <c r="B1676" s="2"/>
      <c r="C1676" s="2"/>
    </row>
    <row r="1677" spans="2:3" x14ac:dyDescent="0.2">
      <c r="B1677" s="2"/>
      <c r="C1677" s="2"/>
    </row>
    <row r="1678" spans="2:3" x14ac:dyDescent="0.2">
      <c r="B1678" s="2"/>
      <c r="C1678" s="2"/>
    </row>
    <row r="1679" spans="2:3" x14ac:dyDescent="0.2">
      <c r="B1679" s="2"/>
      <c r="C1679" s="2"/>
    </row>
    <row r="1680" spans="2:3" x14ac:dyDescent="0.2">
      <c r="B1680" s="2"/>
      <c r="C1680" s="2"/>
    </row>
    <row r="1681" spans="2:3" x14ac:dyDescent="0.2">
      <c r="B1681" s="2"/>
      <c r="C1681" s="2"/>
    </row>
    <row r="1682" spans="2:3" x14ac:dyDescent="0.2">
      <c r="B1682" s="2"/>
      <c r="C1682" s="2"/>
    </row>
    <row r="1683" spans="2:3" x14ac:dyDescent="0.2">
      <c r="B1683" s="2"/>
      <c r="C1683" s="2"/>
    </row>
    <row r="1684" spans="2:3" x14ac:dyDescent="0.2">
      <c r="B1684" s="2"/>
      <c r="C1684" s="2"/>
    </row>
    <row r="1685" spans="2:3" x14ac:dyDescent="0.2">
      <c r="B1685" s="2"/>
      <c r="C1685" s="2"/>
    </row>
    <row r="1686" spans="2:3" x14ac:dyDescent="0.2">
      <c r="B1686" s="2"/>
      <c r="C1686" s="2"/>
    </row>
    <row r="1687" spans="2:3" x14ac:dyDescent="0.2">
      <c r="B1687" s="2"/>
      <c r="C1687" s="2"/>
    </row>
    <row r="1688" spans="2:3" x14ac:dyDescent="0.2">
      <c r="B1688" s="2"/>
      <c r="C1688" s="2"/>
    </row>
    <row r="1689" spans="2:3" x14ac:dyDescent="0.2">
      <c r="B1689" s="2"/>
      <c r="C1689" s="2"/>
    </row>
    <row r="1690" spans="2:3" x14ac:dyDescent="0.2">
      <c r="B1690" s="2"/>
      <c r="C1690" s="2"/>
    </row>
    <row r="1691" spans="2:3" x14ac:dyDescent="0.2">
      <c r="B1691" s="2"/>
      <c r="C1691" s="2"/>
    </row>
    <row r="1692" spans="2:3" x14ac:dyDescent="0.2">
      <c r="B1692" s="2"/>
      <c r="C1692" s="2"/>
    </row>
    <row r="1693" spans="2:3" x14ac:dyDescent="0.2">
      <c r="B1693" s="2"/>
      <c r="C1693" s="2"/>
    </row>
    <row r="1694" spans="2:3" x14ac:dyDescent="0.2">
      <c r="B1694" s="2"/>
      <c r="C1694" s="2"/>
    </row>
    <row r="1695" spans="2:3" x14ac:dyDescent="0.2">
      <c r="B1695" s="2"/>
      <c r="C1695" s="2"/>
    </row>
    <row r="1696" spans="2:3" x14ac:dyDescent="0.2">
      <c r="B1696" s="2"/>
      <c r="C1696" s="2"/>
    </row>
    <row r="1697" spans="2:3" x14ac:dyDescent="0.2">
      <c r="B1697" s="2"/>
      <c r="C1697" s="2"/>
    </row>
    <row r="1698" spans="2:3" x14ac:dyDescent="0.2">
      <c r="B1698" s="2"/>
      <c r="C1698" s="2"/>
    </row>
    <row r="1699" spans="2:3" x14ac:dyDescent="0.2">
      <c r="B1699" s="2"/>
      <c r="C1699" s="2"/>
    </row>
    <row r="1700" spans="2:3" x14ac:dyDescent="0.2">
      <c r="B1700" s="2"/>
      <c r="C1700" s="2"/>
    </row>
    <row r="1701" spans="2:3" x14ac:dyDescent="0.2">
      <c r="B1701" s="2"/>
      <c r="C1701" s="2"/>
    </row>
    <row r="1702" spans="2:3" x14ac:dyDescent="0.2">
      <c r="B1702" s="2"/>
      <c r="C1702" s="2"/>
    </row>
    <row r="1703" spans="2:3" x14ac:dyDescent="0.2">
      <c r="B1703" s="2"/>
      <c r="C1703" s="2"/>
    </row>
    <row r="1704" spans="2:3" x14ac:dyDescent="0.2">
      <c r="B1704" s="2"/>
      <c r="C1704" s="2"/>
    </row>
    <row r="1705" spans="2:3" x14ac:dyDescent="0.2">
      <c r="B1705" s="2"/>
      <c r="C1705" s="2"/>
    </row>
    <row r="1706" spans="2:3" x14ac:dyDescent="0.2">
      <c r="B1706" s="2"/>
      <c r="C1706" s="2"/>
    </row>
    <row r="1707" spans="2:3" x14ac:dyDescent="0.2">
      <c r="B1707" s="2"/>
      <c r="C1707" s="2"/>
    </row>
    <row r="1708" spans="2:3" x14ac:dyDescent="0.2">
      <c r="B1708" s="2"/>
      <c r="C1708" s="2"/>
    </row>
  </sheetData>
  <sortState xmlns:xlrd2="http://schemas.microsoft.com/office/spreadsheetml/2017/richdata2" ref="A3:G611">
    <sortCondition ref="F3:F611"/>
  </sortState>
  <mergeCells count="2">
    <mergeCell ref="A1:G1"/>
    <mergeCell ref="A618:G618"/>
  </mergeCells>
  <phoneticPr fontId="6" type="noConversion"/>
  <pageMargins left="0.75" right="0.75" top="1" bottom="1" header="0.5" footer="0.5"/>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J92"/>
  <sheetViews>
    <sheetView zoomScaleNormal="100" workbookViewId="0">
      <pane ySplit="2" topLeftCell="A39" activePane="bottomLeft" state="frozen"/>
      <selection pane="bottomLeft" activeCell="A44" sqref="A44"/>
    </sheetView>
  </sheetViews>
  <sheetFormatPr defaultColWidth="20.140625" defaultRowHeight="12.75" x14ac:dyDescent="0.2"/>
  <cols>
    <col min="1" max="1" width="41.140625" style="82" bestFit="1" customWidth="1"/>
    <col min="2" max="2" width="15.5703125" style="82" bestFit="1" customWidth="1"/>
    <col min="3" max="3" width="5" style="82" bestFit="1" customWidth="1"/>
    <col min="4" max="4" width="15.28515625" style="82" bestFit="1" customWidth="1"/>
    <col min="5" max="5" width="19.85546875" style="82" bestFit="1" customWidth="1"/>
    <col min="6" max="6" width="11.140625" style="88" bestFit="1" customWidth="1"/>
    <col min="7" max="7" width="16.85546875" style="88" bestFit="1" customWidth="1"/>
    <col min="8" max="8" width="15" style="92" bestFit="1" customWidth="1"/>
    <col min="9" max="9" width="45.5703125" style="82" customWidth="1"/>
    <col min="10" max="16384" width="20.140625" style="82"/>
  </cols>
  <sheetData>
    <row r="1" spans="1:10" ht="20.25" x14ac:dyDescent="0.3">
      <c r="A1" s="165" t="s">
        <v>18188</v>
      </c>
      <c r="B1" s="166"/>
      <c r="C1" s="166"/>
      <c r="D1" s="166"/>
      <c r="E1" s="166"/>
      <c r="F1" s="166"/>
      <c r="G1" s="166"/>
      <c r="H1" s="166"/>
      <c r="I1" s="167"/>
    </row>
    <row r="2" spans="1:10" ht="24.75" customHeight="1" x14ac:dyDescent="0.2">
      <c r="A2" s="83" t="s">
        <v>5099</v>
      </c>
      <c r="B2" s="83" t="s">
        <v>5100</v>
      </c>
      <c r="C2" s="162" t="s">
        <v>5101</v>
      </c>
      <c r="D2" s="163"/>
      <c r="E2" s="164"/>
      <c r="F2" s="87" t="s">
        <v>5102</v>
      </c>
      <c r="G2" s="87" t="s">
        <v>275</v>
      </c>
      <c r="H2" s="90" t="s">
        <v>276</v>
      </c>
      <c r="I2" s="83" t="s">
        <v>7261</v>
      </c>
      <c r="J2" s="83" t="s">
        <v>19022</v>
      </c>
    </row>
    <row r="3" spans="1:10" x14ac:dyDescent="0.2">
      <c r="A3" s="84" t="s">
        <v>3402</v>
      </c>
      <c r="B3" s="84" t="s">
        <v>18190</v>
      </c>
      <c r="C3" s="84" t="s">
        <v>6473</v>
      </c>
      <c r="D3" s="84" t="s">
        <v>4459</v>
      </c>
      <c r="E3" s="84" t="s">
        <v>6474</v>
      </c>
      <c r="F3" s="85">
        <v>41249</v>
      </c>
      <c r="G3" s="85">
        <v>45657</v>
      </c>
      <c r="H3" s="91">
        <v>50000000</v>
      </c>
      <c r="I3" s="84" t="s">
        <v>18448</v>
      </c>
      <c r="J3" s="84" t="s">
        <v>4726</v>
      </c>
    </row>
    <row r="4" spans="1:10" ht="12" customHeight="1" x14ac:dyDescent="0.2">
      <c r="A4" s="84" t="s">
        <v>12266</v>
      </c>
      <c r="B4" s="84" t="s">
        <v>18189</v>
      </c>
      <c r="C4" s="84" t="s">
        <v>4458</v>
      </c>
      <c r="D4" s="84" t="s">
        <v>6169</v>
      </c>
      <c r="E4" s="84" t="s">
        <v>1743</v>
      </c>
      <c r="F4" s="85">
        <v>42089</v>
      </c>
      <c r="G4" s="85">
        <v>45742</v>
      </c>
      <c r="H4" s="91">
        <v>383651719</v>
      </c>
      <c r="I4" s="84" t="s">
        <v>10590</v>
      </c>
      <c r="J4" s="84" t="s">
        <v>4726</v>
      </c>
    </row>
    <row r="5" spans="1:10" x14ac:dyDescent="0.2">
      <c r="A5" s="84" t="s">
        <v>5994</v>
      </c>
      <c r="B5" s="84" t="s">
        <v>18585</v>
      </c>
      <c r="C5" s="84" t="s">
        <v>14028</v>
      </c>
      <c r="D5" s="84" t="s">
        <v>14029</v>
      </c>
      <c r="E5" s="84" t="s">
        <v>14030</v>
      </c>
      <c r="F5" s="85">
        <v>43616</v>
      </c>
      <c r="G5" s="85">
        <v>45657</v>
      </c>
      <c r="H5" s="91">
        <v>3740531</v>
      </c>
      <c r="I5" s="84" t="s">
        <v>14031</v>
      </c>
      <c r="J5" s="84" t="s">
        <v>4726</v>
      </c>
    </row>
    <row r="6" spans="1:10" x14ac:dyDescent="0.2">
      <c r="A6" s="84" t="s">
        <v>6085</v>
      </c>
      <c r="B6" s="84" t="s">
        <v>18250</v>
      </c>
      <c r="C6" s="84" t="s">
        <v>4458</v>
      </c>
      <c r="D6" s="84" t="s">
        <v>6169</v>
      </c>
      <c r="E6" s="84" t="s">
        <v>17460</v>
      </c>
      <c r="F6" s="85">
        <v>45162</v>
      </c>
      <c r="G6" s="85">
        <v>45443</v>
      </c>
      <c r="H6" s="91">
        <v>9328379</v>
      </c>
      <c r="I6" s="84" t="s">
        <v>18456</v>
      </c>
      <c r="J6" s="84" t="s">
        <v>4726</v>
      </c>
    </row>
    <row r="7" spans="1:10" x14ac:dyDescent="0.2">
      <c r="A7" s="84" t="s">
        <v>18692</v>
      </c>
      <c r="B7" s="84" t="s">
        <v>18579</v>
      </c>
      <c r="C7" s="84" t="s">
        <v>6464</v>
      </c>
      <c r="D7" s="84" t="s">
        <v>4459</v>
      </c>
      <c r="E7" s="84" t="s">
        <v>9287</v>
      </c>
      <c r="F7" s="85">
        <v>45329</v>
      </c>
      <c r="G7" s="85">
        <v>45351</v>
      </c>
      <c r="H7" s="91">
        <v>250000</v>
      </c>
      <c r="I7" s="84" t="s">
        <v>18580</v>
      </c>
      <c r="J7" s="84" t="s">
        <v>4726</v>
      </c>
    </row>
    <row r="8" spans="1:10" x14ac:dyDescent="0.2">
      <c r="A8" s="84" t="s">
        <v>14059</v>
      </c>
      <c r="B8" s="84" t="s">
        <v>18649</v>
      </c>
      <c r="C8" s="84" t="s">
        <v>4458</v>
      </c>
      <c r="D8" s="84" t="s">
        <v>6169</v>
      </c>
      <c r="E8" s="84" t="s">
        <v>17021</v>
      </c>
      <c r="F8" s="85">
        <v>45372</v>
      </c>
      <c r="G8" s="85">
        <v>45657</v>
      </c>
      <c r="H8" s="91">
        <v>3000000</v>
      </c>
      <c r="I8" s="84" t="s">
        <v>18650</v>
      </c>
      <c r="J8" s="84" t="s">
        <v>4726</v>
      </c>
    </row>
    <row r="9" spans="1:10" x14ac:dyDescent="0.2">
      <c r="A9" s="84" t="s">
        <v>13151</v>
      </c>
      <c r="B9" s="84" t="s">
        <v>18230</v>
      </c>
      <c r="C9" s="84" t="s">
        <v>6478</v>
      </c>
      <c r="D9" s="84" t="s">
        <v>6169</v>
      </c>
      <c r="E9" s="84" t="s">
        <v>13153</v>
      </c>
      <c r="F9" s="85">
        <v>45376</v>
      </c>
      <c r="G9" s="85">
        <v>45657</v>
      </c>
      <c r="H9" s="91">
        <v>6000000</v>
      </c>
      <c r="I9" s="84" t="s">
        <v>18243</v>
      </c>
      <c r="J9" s="84" t="s">
        <v>4726</v>
      </c>
    </row>
    <row r="10" spans="1:10" x14ac:dyDescent="0.2">
      <c r="A10" s="84" t="s">
        <v>18702</v>
      </c>
      <c r="B10" s="84" t="s">
        <v>18670</v>
      </c>
      <c r="C10" s="84" t="s">
        <v>4458</v>
      </c>
      <c r="D10" s="84" t="s">
        <v>6169</v>
      </c>
      <c r="E10" s="84" t="s">
        <v>15318</v>
      </c>
      <c r="F10" s="85">
        <v>45377</v>
      </c>
      <c r="G10" s="85">
        <v>45382</v>
      </c>
      <c r="H10" s="91">
        <v>1689608</v>
      </c>
      <c r="I10" s="84" t="s">
        <v>18671</v>
      </c>
      <c r="J10" s="84" t="s">
        <v>4726</v>
      </c>
    </row>
    <row r="11" spans="1:10" x14ac:dyDescent="0.2">
      <c r="A11" s="84" t="s">
        <v>10676</v>
      </c>
      <c r="B11" s="84" t="s">
        <v>18229</v>
      </c>
      <c r="C11" s="84" t="s">
        <v>14541</v>
      </c>
      <c r="D11" s="84" t="s">
        <v>1535</v>
      </c>
      <c r="E11" s="84" t="s">
        <v>14542</v>
      </c>
      <c r="F11" s="85">
        <v>45377</v>
      </c>
      <c r="G11" s="85">
        <v>45657</v>
      </c>
      <c r="H11" s="91">
        <v>11000000</v>
      </c>
      <c r="I11" s="84" t="s">
        <v>18241</v>
      </c>
      <c r="J11" s="84" t="s">
        <v>4726</v>
      </c>
    </row>
    <row r="12" spans="1:10" x14ac:dyDescent="0.2">
      <c r="A12" s="84" t="s">
        <v>18706</v>
      </c>
      <c r="B12" s="84" t="s">
        <v>18595</v>
      </c>
      <c r="C12" s="84" t="s">
        <v>4520</v>
      </c>
      <c r="D12" s="84" t="s">
        <v>4459</v>
      </c>
      <c r="E12" s="84" t="s">
        <v>6771</v>
      </c>
      <c r="F12" s="85">
        <v>45385</v>
      </c>
      <c r="G12" s="85">
        <v>45641</v>
      </c>
      <c r="H12" s="91">
        <v>2202000</v>
      </c>
      <c r="I12" s="84" t="s">
        <v>18596</v>
      </c>
      <c r="J12" s="84" t="s">
        <v>4726</v>
      </c>
    </row>
    <row r="13" spans="1:10" x14ac:dyDescent="0.2">
      <c r="A13" s="84" t="s">
        <v>6561</v>
      </c>
      <c r="B13" s="84" t="s">
        <v>18589</v>
      </c>
      <c r="C13" s="84" t="s">
        <v>4458</v>
      </c>
      <c r="D13" s="84" t="s">
        <v>4459</v>
      </c>
      <c r="E13" s="84" t="s">
        <v>6563</v>
      </c>
      <c r="F13" s="85">
        <v>45383</v>
      </c>
      <c r="G13" s="85">
        <v>45657</v>
      </c>
      <c r="H13" s="91">
        <v>1136793</v>
      </c>
      <c r="I13" s="84" t="s">
        <v>18590</v>
      </c>
      <c r="J13" s="84" t="s">
        <v>4726</v>
      </c>
    </row>
    <row r="14" spans="1:10" x14ac:dyDescent="0.2">
      <c r="A14" s="84" t="s">
        <v>18706</v>
      </c>
      <c r="B14" s="84" t="s">
        <v>18597</v>
      </c>
      <c r="C14" s="84" t="s">
        <v>4520</v>
      </c>
      <c r="D14" s="84" t="s">
        <v>4459</v>
      </c>
      <c r="E14" s="84" t="s">
        <v>6771</v>
      </c>
      <c r="F14" s="85">
        <v>45393</v>
      </c>
      <c r="G14" s="85">
        <v>45657</v>
      </c>
      <c r="H14" s="91">
        <v>957642</v>
      </c>
      <c r="I14" s="84" t="s">
        <v>18598</v>
      </c>
      <c r="J14" s="84" t="s">
        <v>4726</v>
      </c>
    </row>
    <row r="15" spans="1:10" x14ac:dyDescent="0.2">
      <c r="A15" s="84" t="s">
        <v>18704</v>
      </c>
      <c r="B15" s="84" t="s">
        <v>18660</v>
      </c>
      <c r="C15" s="84" t="s">
        <v>4520</v>
      </c>
      <c r="D15" s="84" t="s">
        <v>6169</v>
      </c>
      <c r="E15" s="84" t="s">
        <v>16660</v>
      </c>
      <c r="F15" s="85">
        <v>45392</v>
      </c>
      <c r="G15" s="85">
        <v>45657</v>
      </c>
      <c r="H15" s="91">
        <v>878272</v>
      </c>
      <c r="I15" s="84" t="s">
        <v>18661</v>
      </c>
      <c r="J15" s="84" t="s">
        <v>4726</v>
      </c>
    </row>
    <row r="16" spans="1:10" x14ac:dyDescent="0.2">
      <c r="A16" s="84" t="s">
        <v>18690</v>
      </c>
      <c r="B16" s="84" t="s">
        <v>18627</v>
      </c>
      <c r="C16" s="84" t="s">
        <v>6433</v>
      </c>
      <c r="D16" s="84" t="s">
        <v>4459</v>
      </c>
      <c r="E16" s="84" t="s">
        <v>6434</v>
      </c>
      <c r="F16" s="85">
        <v>45397</v>
      </c>
      <c r="G16" s="85">
        <v>45412</v>
      </c>
      <c r="H16" s="91">
        <v>982587</v>
      </c>
      <c r="I16" s="84" t="s">
        <v>18592</v>
      </c>
      <c r="J16" s="84" t="s">
        <v>4726</v>
      </c>
    </row>
    <row r="17" spans="1:10" x14ac:dyDescent="0.2">
      <c r="A17" s="84" t="s">
        <v>18697</v>
      </c>
      <c r="B17" s="84" t="s">
        <v>18603</v>
      </c>
      <c r="C17" s="84" t="s">
        <v>6478</v>
      </c>
      <c r="D17" s="84" t="s">
        <v>4459</v>
      </c>
      <c r="E17" s="84" t="s">
        <v>6495</v>
      </c>
      <c r="F17" s="85">
        <v>45397</v>
      </c>
      <c r="G17" s="85">
        <v>45412</v>
      </c>
      <c r="H17" s="91">
        <v>840854</v>
      </c>
      <c r="I17" s="84" t="s">
        <v>18592</v>
      </c>
      <c r="J17" s="84" t="s">
        <v>4726</v>
      </c>
    </row>
    <row r="18" spans="1:10" x14ac:dyDescent="0.2">
      <c r="A18" s="84" t="s">
        <v>18698</v>
      </c>
      <c r="B18" s="84" t="s">
        <v>18615</v>
      </c>
      <c r="C18" s="84" t="s">
        <v>4458</v>
      </c>
      <c r="D18" s="84" t="s">
        <v>4459</v>
      </c>
      <c r="E18" s="84" t="s">
        <v>6566</v>
      </c>
      <c r="F18" s="85">
        <v>45397</v>
      </c>
      <c r="G18" s="85">
        <v>45412</v>
      </c>
      <c r="H18" s="91">
        <v>1830719</v>
      </c>
      <c r="I18" s="84" t="s">
        <v>18592</v>
      </c>
      <c r="J18" s="84" t="s">
        <v>4726</v>
      </c>
    </row>
    <row r="19" spans="1:10" x14ac:dyDescent="0.2">
      <c r="A19" s="84" t="s">
        <v>18708</v>
      </c>
      <c r="B19" s="84" t="s">
        <v>18622</v>
      </c>
      <c r="C19" s="84" t="s">
        <v>4520</v>
      </c>
      <c r="D19" s="84" t="s">
        <v>4459</v>
      </c>
      <c r="E19" s="84" t="s">
        <v>4567</v>
      </c>
      <c r="F19" s="85">
        <v>45397</v>
      </c>
      <c r="G19" s="85">
        <v>45412</v>
      </c>
      <c r="H19" s="91">
        <v>2303655</v>
      </c>
      <c r="I19" s="84" t="s">
        <v>18592</v>
      </c>
      <c r="J19" s="84" t="s">
        <v>4726</v>
      </c>
    </row>
    <row r="20" spans="1:10" x14ac:dyDescent="0.2">
      <c r="A20" s="84" t="s">
        <v>18700</v>
      </c>
      <c r="B20" s="84" t="s">
        <v>18591</v>
      </c>
      <c r="C20" s="84" t="s">
        <v>4520</v>
      </c>
      <c r="D20" s="84" t="s">
        <v>4459</v>
      </c>
      <c r="E20" s="84" t="s">
        <v>6768</v>
      </c>
      <c r="F20" s="85">
        <v>45397</v>
      </c>
      <c r="G20" s="85">
        <v>45412</v>
      </c>
      <c r="H20" s="91">
        <v>1320479</v>
      </c>
      <c r="I20" s="84" t="s">
        <v>18592</v>
      </c>
      <c r="J20" s="84" t="s">
        <v>4726</v>
      </c>
    </row>
    <row r="21" spans="1:10" x14ac:dyDescent="0.2">
      <c r="A21" s="84" t="s">
        <v>14012</v>
      </c>
      <c r="B21" s="84" t="s">
        <v>18567</v>
      </c>
      <c r="C21" s="84" t="s">
        <v>6433</v>
      </c>
      <c r="D21" s="84" t="s">
        <v>6169</v>
      </c>
      <c r="E21" s="84" t="s">
        <v>10071</v>
      </c>
      <c r="F21" s="85">
        <v>45405</v>
      </c>
      <c r="G21" s="85">
        <v>45657</v>
      </c>
      <c r="H21" s="91">
        <v>674176</v>
      </c>
      <c r="I21" s="84" t="s">
        <v>18568</v>
      </c>
      <c r="J21" s="84" t="s">
        <v>4726</v>
      </c>
    </row>
    <row r="22" spans="1:10" x14ac:dyDescent="0.2">
      <c r="A22" s="84" t="s">
        <v>18699</v>
      </c>
      <c r="B22" s="84" t="s">
        <v>18606</v>
      </c>
      <c r="C22" s="84" t="s">
        <v>6464</v>
      </c>
      <c r="D22" s="84" t="s">
        <v>4459</v>
      </c>
      <c r="E22" s="84" t="s">
        <v>6788</v>
      </c>
      <c r="F22" s="85">
        <v>45399</v>
      </c>
      <c r="G22" s="85">
        <v>45657</v>
      </c>
      <c r="H22" s="91">
        <v>2021208</v>
      </c>
      <c r="I22" s="84" t="s">
        <v>18568</v>
      </c>
      <c r="J22" s="84" t="s">
        <v>4726</v>
      </c>
    </row>
    <row r="23" spans="1:10" x14ac:dyDescent="0.2">
      <c r="A23" s="84" t="s">
        <v>1469</v>
      </c>
      <c r="B23" s="84" t="s">
        <v>18657</v>
      </c>
      <c r="C23" s="84" t="s">
        <v>6478</v>
      </c>
      <c r="D23" s="84" t="s">
        <v>6169</v>
      </c>
      <c r="E23" s="84" t="s">
        <v>15962</v>
      </c>
      <c r="F23" s="85">
        <v>45399</v>
      </c>
      <c r="G23" s="85">
        <v>45657</v>
      </c>
      <c r="H23" s="91">
        <v>583466</v>
      </c>
      <c r="I23" s="84" t="s">
        <v>18568</v>
      </c>
      <c r="J23" s="84" t="s">
        <v>4726</v>
      </c>
    </row>
    <row r="24" spans="1:10" x14ac:dyDescent="0.2">
      <c r="A24" s="84" t="s">
        <v>901</v>
      </c>
      <c r="B24" s="84" t="s">
        <v>18586</v>
      </c>
      <c r="C24" s="84" t="s">
        <v>6478</v>
      </c>
      <c r="D24" s="84" t="s">
        <v>4459</v>
      </c>
      <c r="E24" s="84" t="s">
        <v>12345</v>
      </c>
      <c r="F24" s="85">
        <v>45400</v>
      </c>
      <c r="G24" s="85">
        <v>45657</v>
      </c>
      <c r="H24" s="91">
        <v>1470149</v>
      </c>
      <c r="I24" s="84" t="s">
        <v>18568</v>
      </c>
      <c r="J24" s="84" t="s">
        <v>4726</v>
      </c>
    </row>
    <row r="25" spans="1:10" x14ac:dyDescent="0.2">
      <c r="A25" s="84" t="s">
        <v>17757</v>
      </c>
      <c r="B25" s="84" t="s">
        <v>18666</v>
      </c>
      <c r="C25" s="84" t="s">
        <v>6464</v>
      </c>
      <c r="D25" s="84" t="s">
        <v>6169</v>
      </c>
      <c r="E25" s="84" t="s">
        <v>16053</v>
      </c>
      <c r="F25" s="85">
        <v>45406</v>
      </c>
      <c r="G25" s="85">
        <v>45657</v>
      </c>
      <c r="H25" s="91">
        <v>1000000</v>
      </c>
      <c r="I25" s="84" t="s">
        <v>18667</v>
      </c>
      <c r="J25" s="84" t="s">
        <v>4726</v>
      </c>
    </row>
    <row r="26" spans="1:10" s="89" customFormat="1" ht="12" customHeight="1" x14ac:dyDescent="0.2">
      <c r="A26" s="84" t="s">
        <v>1469</v>
      </c>
      <c r="B26" s="84" t="s">
        <v>18658</v>
      </c>
      <c r="C26" s="84" t="s">
        <v>6478</v>
      </c>
      <c r="D26" s="84" t="s">
        <v>6169</v>
      </c>
      <c r="E26" s="84" t="s">
        <v>15962</v>
      </c>
      <c r="F26" s="85">
        <v>45406</v>
      </c>
      <c r="G26" s="85">
        <v>45657</v>
      </c>
      <c r="H26" s="91">
        <v>2100000</v>
      </c>
      <c r="I26" s="84" t="s">
        <v>18659</v>
      </c>
      <c r="J26" s="84" t="s">
        <v>4726</v>
      </c>
    </row>
    <row r="27" spans="1:10" s="89" customFormat="1" x14ac:dyDescent="0.2">
      <c r="A27" s="84" t="s">
        <v>18700</v>
      </c>
      <c r="B27" s="84" t="s">
        <v>18593</v>
      </c>
      <c r="C27" s="84" t="s">
        <v>4520</v>
      </c>
      <c r="D27" s="84" t="s">
        <v>4459</v>
      </c>
      <c r="E27" s="84" t="s">
        <v>6768</v>
      </c>
      <c r="F27" s="85">
        <v>45406</v>
      </c>
      <c r="G27" s="85">
        <v>45657</v>
      </c>
      <c r="H27" s="91">
        <v>1020000</v>
      </c>
      <c r="I27" s="84" t="s">
        <v>18594</v>
      </c>
      <c r="J27" s="84" t="s">
        <v>4726</v>
      </c>
    </row>
    <row r="28" spans="1:10" x14ac:dyDescent="0.2">
      <c r="A28" s="84" t="s">
        <v>17486</v>
      </c>
      <c r="B28" s="84" t="s">
        <v>18664</v>
      </c>
      <c r="C28" s="84" t="s">
        <v>17488</v>
      </c>
      <c r="D28" s="84" t="s">
        <v>1175</v>
      </c>
      <c r="E28" s="84" t="s">
        <v>17489</v>
      </c>
      <c r="F28" s="85">
        <v>45414</v>
      </c>
      <c r="G28" s="85">
        <v>45488</v>
      </c>
      <c r="H28" s="91">
        <v>1200000</v>
      </c>
      <c r="I28" s="84" t="s">
        <v>18665</v>
      </c>
      <c r="J28" s="84" t="s">
        <v>4726</v>
      </c>
    </row>
    <row r="29" spans="1:10" x14ac:dyDescent="0.2">
      <c r="A29" s="84" t="s">
        <v>18701</v>
      </c>
      <c r="B29" s="84" t="s">
        <v>18623</v>
      </c>
      <c r="C29" s="84" t="s">
        <v>4458</v>
      </c>
      <c r="D29" s="84" t="s">
        <v>4459</v>
      </c>
      <c r="E29" s="84" t="s">
        <v>17495</v>
      </c>
      <c r="F29" s="85">
        <v>45434</v>
      </c>
      <c r="G29" s="85">
        <v>45443</v>
      </c>
      <c r="H29" s="91">
        <v>250000</v>
      </c>
      <c r="I29" s="84" t="s">
        <v>18624</v>
      </c>
      <c r="J29" s="84" t="s">
        <v>4726</v>
      </c>
    </row>
    <row r="30" spans="1:10" x14ac:dyDescent="0.2">
      <c r="A30" s="84" t="s">
        <v>18701</v>
      </c>
      <c r="B30" s="84" t="s">
        <v>18625</v>
      </c>
      <c r="C30" s="84" t="s">
        <v>4458</v>
      </c>
      <c r="D30" s="84" t="s">
        <v>4459</v>
      </c>
      <c r="E30" s="84" t="s">
        <v>17495</v>
      </c>
      <c r="F30" s="85">
        <v>45434</v>
      </c>
      <c r="G30" s="85">
        <v>45443</v>
      </c>
      <c r="H30" s="91">
        <v>250000</v>
      </c>
      <c r="I30" s="84" t="s">
        <v>18626</v>
      </c>
      <c r="J30" s="84" t="s">
        <v>4726</v>
      </c>
    </row>
    <row r="31" spans="1:10" x14ac:dyDescent="0.2">
      <c r="A31" s="84" t="s">
        <v>10664</v>
      </c>
      <c r="B31" s="84" t="s">
        <v>18613</v>
      </c>
      <c r="C31" s="84" t="s">
        <v>4458</v>
      </c>
      <c r="D31" s="84" t="s">
        <v>6169</v>
      </c>
      <c r="E31" s="84" t="s">
        <v>12084</v>
      </c>
      <c r="F31" s="85">
        <v>45434</v>
      </c>
      <c r="G31" s="85">
        <v>45443</v>
      </c>
      <c r="H31" s="91">
        <v>250000</v>
      </c>
      <c r="I31" s="84" t="s">
        <v>18614</v>
      </c>
      <c r="J31" s="84" t="s">
        <v>4726</v>
      </c>
    </row>
    <row r="32" spans="1:10" x14ac:dyDescent="0.2">
      <c r="A32" s="84" t="s">
        <v>3325</v>
      </c>
      <c r="B32" s="84" t="s">
        <v>18577</v>
      </c>
      <c r="C32" s="84" t="s">
        <v>4458</v>
      </c>
      <c r="D32" s="84" t="s">
        <v>4459</v>
      </c>
      <c r="E32" s="84" t="s">
        <v>4478</v>
      </c>
      <c r="F32" s="85">
        <v>45434</v>
      </c>
      <c r="G32" s="85">
        <v>45443</v>
      </c>
      <c r="H32" s="91">
        <v>350000</v>
      </c>
      <c r="I32" s="84" t="s">
        <v>18578</v>
      </c>
      <c r="J32" s="84" t="s">
        <v>4726</v>
      </c>
    </row>
    <row r="33" spans="1:10" x14ac:dyDescent="0.2">
      <c r="A33" s="84" t="s">
        <v>12120</v>
      </c>
      <c r="B33" s="84" t="s">
        <v>18601</v>
      </c>
      <c r="C33" s="84" t="s">
        <v>6478</v>
      </c>
      <c r="D33" s="84" t="s">
        <v>4459</v>
      </c>
      <c r="E33" s="84" t="s">
        <v>10090</v>
      </c>
      <c r="F33" s="85">
        <v>45434</v>
      </c>
      <c r="G33" s="85">
        <v>45443</v>
      </c>
      <c r="H33" s="91">
        <v>280000</v>
      </c>
      <c r="I33" s="84" t="s">
        <v>18602</v>
      </c>
      <c r="J33" s="84" t="s">
        <v>4726</v>
      </c>
    </row>
    <row r="34" spans="1:10" x14ac:dyDescent="0.2">
      <c r="A34" s="84" t="s">
        <v>18703</v>
      </c>
      <c r="B34" s="84" t="s">
        <v>18565</v>
      </c>
      <c r="C34" s="84" t="s">
        <v>6464</v>
      </c>
      <c r="D34" s="84" t="s">
        <v>6169</v>
      </c>
      <c r="E34" s="84" t="s">
        <v>15220</v>
      </c>
      <c r="F34" s="85">
        <v>45435</v>
      </c>
      <c r="G34" s="85">
        <v>45443</v>
      </c>
      <c r="H34" s="91">
        <v>300000</v>
      </c>
      <c r="I34" s="84" t="s">
        <v>18566</v>
      </c>
      <c r="J34" s="84" t="s">
        <v>4726</v>
      </c>
    </row>
    <row r="35" spans="1:10" x14ac:dyDescent="0.2">
      <c r="A35" s="84" t="s">
        <v>10799</v>
      </c>
      <c r="B35" s="84" t="s">
        <v>18563</v>
      </c>
      <c r="C35" s="84" t="s">
        <v>4458</v>
      </c>
      <c r="D35" s="84" t="s">
        <v>6169</v>
      </c>
      <c r="E35" s="84" t="s">
        <v>10801</v>
      </c>
      <c r="F35" s="85">
        <v>45435</v>
      </c>
      <c r="G35" s="85">
        <v>45443</v>
      </c>
      <c r="H35" s="91">
        <v>650000</v>
      </c>
      <c r="I35" s="84" t="s">
        <v>18564</v>
      </c>
      <c r="J35" s="84" t="s">
        <v>4726</v>
      </c>
    </row>
    <row r="36" spans="1:10" x14ac:dyDescent="0.2">
      <c r="A36" s="84" t="s">
        <v>17770</v>
      </c>
      <c r="B36" s="84" t="s">
        <v>18662</v>
      </c>
      <c r="C36" s="84" t="s">
        <v>6433</v>
      </c>
      <c r="D36" s="84" t="s">
        <v>6169</v>
      </c>
      <c r="E36" s="84" t="s">
        <v>17583</v>
      </c>
      <c r="F36" s="85">
        <v>45435</v>
      </c>
      <c r="G36" s="85">
        <v>45443</v>
      </c>
      <c r="H36" s="91">
        <v>250000</v>
      </c>
      <c r="I36" s="84" t="s">
        <v>18663</v>
      </c>
      <c r="J36" s="84" t="s">
        <v>4726</v>
      </c>
    </row>
    <row r="37" spans="1:10" x14ac:dyDescent="0.2">
      <c r="A37" s="84" t="s">
        <v>18674</v>
      </c>
      <c r="B37" s="84" t="s">
        <v>18675</v>
      </c>
      <c r="C37" s="84" t="s">
        <v>18676</v>
      </c>
      <c r="D37" s="84" t="s">
        <v>18677</v>
      </c>
      <c r="E37" s="84" t="s">
        <v>18678</v>
      </c>
      <c r="F37" s="85">
        <v>45435</v>
      </c>
      <c r="G37" s="85">
        <v>45443</v>
      </c>
      <c r="H37" s="91">
        <v>300000</v>
      </c>
      <c r="I37" s="84" t="s">
        <v>18679</v>
      </c>
      <c r="J37" s="84" t="s">
        <v>4726</v>
      </c>
    </row>
    <row r="38" spans="1:10" x14ac:dyDescent="0.2">
      <c r="A38" s="84" t="s">
        <v>18674</v>
      </c>
      <c r="B38" s="84" t="s">
        <v>18680</v>
      </c>
      <c r="C38" s="84" t="s">
        <v>18676</v>
      </c>
      <c r="D38" s="84" t="s">
        <v>18677</v>
      </c>
      <c r="E38" s="84" t="s">
        <v>18678</v>
      </c>
      <c r="F38" s="85">
        <v>45435</v>
      </c>
      <c r="G38" s="85">
        <v>45443</v>
      </c>
      <c r="H38" s="91">
        <v>300000</v>
      </c>
      <c r="I38" s="84" t="s">
        <v>18681</v>
      </c>
      <c r="J38" s="84" t="s">
        <v>4726</v>
      </c>
    </row>
    <row r="39" spans="1:10" x14ac:dyDescent="0.2">
      <c r="A39" s="84" t="s">
        <v>18694</v>
      </c>
      <c r="B39" s="84" t="s">
        <v>18651</v>
      </c>
      <c r="C39" s="84" t="s">
        <v>6464</v>
      </c>
      <c r="D39" s="84" t="s">
        <v>6169</v>
      </c>
      <c r="E39" s="84" t="s">
        <v>9287</v>
      </c>
      <c r="F39" s="85">
        <v>45439</v>
      </c>
      <c r="G39" s="85">
        <v>45443</v>
      </c>
      <c r="H39" s="91">
        <v>350000</v>
      </c>
      <c r="I39" s="84" t="s">
        <v>18652</v>
      </c>
      <c r="J39" s="84" t="s">
        <v>4726</v>
      </c>
    </row>
    <row r="40" spans="1:10" x14ac:dyDescent="0.2">
      <c r="A40" s="84" t="s">
        <v>17541</v>
      </c>
      <c r="B40" s="84" t="s">
        <v>18569</v>
      </c>
      <c r="C40" s="84" t="s">
        <v>4520</v>
      </c>
      <c r="D40" s="84" t="s">
        <v>6169</v>
      </c>
      <c r="E40" s="84" t="s">
        <v>9457</v>
      </c>
      <c r="F40" s="85">
        <v>45441</v>
      </c>
      <c r="G40" s="85">
        <v>45443</v>
      </c>
      <c r="H40" s="91">
        <v>300000</v>
      </c>
      <c r="I40" s="84" t="s">
        <v>18570</v>
      </c>
      <c r="J40" s="84" t="s">
        <v>4726</v>
      </c>
    </row>
    <row r="41" spans="1:10" x14ac:dyDescent="0.2">
      <c r="A41" s="84" t="s">
        <v>14018</v>
      </c>
      <c r="B41" s="84" t="s">
        <v>18647</v>
      </c>
      <c r="C41" s="84" t="s">
        <v>14020</v>
      </c>
      <c r="D41" s="84" t="s">
        <v>9539</v>
      </c>
      <c r="E41" s="84" t="s">
        <v>14021</v>
      </c>
      <c r="F41" s="85">
        <v>45441</v>
      </c>
      <c r="G41" s="85">
        <v>45443</v>
      </c>
      <c r="H41" s="91">
        <v>300000</v>
      </c>
      <c r="I41" s="84" t="s">
        <v>18648</v>
      </c>
      <c r="J41" s="84" t="s">
        <v>4726</v>
      </c>
    </row>
    <row r="42" spans="1:10" x14ac:dyDescent="0.2">
      <c r="A42" s="84" t="s">
        <v>2278</v>
      </c>
      <c r="B42" s="84" t="s">
        <v>18248</v>
      </c>
      <c r="C42" s="84" t="s">
        <v>3756</v>
      </c>
      <c r="D42" s="84" t="s">
        <v>3757</v>
      </c>
      <c r="E42" s="84" t="s">
        <v>3503</v>
      </c>
      <c r="F42" s="85">
        <v>45427</v>
      </c>
      <c r="G42" s="85">
        <v>45657</v>
      </c>
      <c r="H42" s="91">
        <v>8936406</v>
      </c>
      <c r="I42" s="84" t="s">
        <v>18249</v>
      </c>
      <c r="J42" s="84" t="s">
        <v>4726</v>
      </c>
    </row>
    <row r="43" spans="1:10" x14ac:dyDescent="0.2">
      <c r="A43" s="84" t="s">
        <v>18710</v>
      </c>
      <c r="B43" s="84" t="s">
        <v>18668</v>
      </c>
      <c r="C43" s="84" t="s">
        <v>4458</v>
      </c>
      <c r="D43" s="84" t="s">
        <v>6169</v>
      </c>
      <c r="E43" s="84" t="s">
        <v>12429</v>
      </c>
      <c r="F43" s="85">
        <v>45446</v>
      </c>
      <c r="G43" s="85">
        <v>45657</v>
      </c>
      <c r="H43" s="91">
        <v>360000</v>
      </c>
      <c r="I43" s="84" t="s">
        <v>18669</v>
      </c>
      <c r="J43" s="84" t="s">
        <v>4726</v>
      </c>
    </row>
    <row r="44" spans="1:10" x14ac:dyDescent="0.2">
      <c r="A44" s="84" t="s">
        <v>18709</v>
      </c>
      <c r="B44" s="84" t="s">
        <v>18639</v>
      </c>
      <c r="C44" s="84" t="s">
        <v>533</v>
      </c>
      <c r="D44" s="84" t="s">
        <v>3784</v>
      </c>
      <c r="E44" s="84" t="s">
        <v>16034</v>
      </c>
      <c r="F44" s="85">
        <v>45446</v>
      </c>
      <c r="G44" s="85">
        <v>45657</v>
      </c>
      <c r="H44" s="91">
        <v>200000</v>
      </c>
      <c r="I44" s="84" t="s">
        <v>18640</v>
      </c>
      <c r="J44" s="84" t="s">
        <v>4726</v>
      </c>
    </row>
    <row r="45" spans="1:10" x14ac:dyDescent="0.2">
      <c r="A45" s="84" t="s">
        <v>18635</v>
      </c>
      <c r="B45" s="84" t="s">
        <v>18636</v>
      </c>
      <c r="C45" s="84" t="s">
        <v>4520</v>
      </c>
      <c r="D45" s="84" t="s">
        <v>6169</v>
      </c>
      <c r="E45" s="84" t="s">
        <v>18637</v>
      </c>
      <c r="F45" s="85">
        <v>45446</v>
      </c>
      <c r="G45" s="85">
        <v>45657</v>
      </c>
      <c r="H45" s="91">
        <v>400000</v>
      </c>
      <c r="I45" s="84" t="s">
        <v>18638</v>
      </c>
      <c r="J45" s="84" t="s">
        <v>4726</v>
      </c>
    </row>
    <row r="46" spans="1:10" x14ac:dyDescent="0.2">
      <c r="A46" s="84" t="s">
        <v>2598</v>
      </c>
      <c r="B46" s="84" t="s">
        <v>18641</v>
      </c>
      <c r="C46" s="84" t="s">
        <v>4520</v>
      </c>
      <c r="D46" s="84" t="s">
        <v>6169</v>
      </c>
      <c r="E46" s="84" t="s">
        <v>16336</v>
      </c>
      <c r="F46" s="85">
        <v>45446</v>
      </c>
      <c r="G46" s="85">
        <v>45657</v>
      </c>
      <c r="H46" s="91">
        <v>300000</v>
      </c>
      <c r="I46" s="84" t="s">
        <v>18642</v>
      </c>
      <c r="J46" s="84" t="s">
        <v>4726</v>
      </c>
    </row>
    <row r="47" spans="1:10" x14ac:dyDescent="0.2">
      <c r="A47" s="84" t="s">
        <v>13830</v>
      </c>
      <c r="B47" s="84" t="s">
        <v>18620</v>
      </c>
      <c r="C47" s="84" t="s">
        <v>6478</v>
      </c>
      <c r="D47" s="84" t="s">
        <v>6169</v>
      </c>
      <c r="E47" s="84" t="s">
        <v>13832</v>
      </c>
      <c r="F47" s="85">
        <v>45446</v>
      </c>
      <c r="G47" s="85">
        <v>45657</v>
      </c>
      <c r="H47" s="91">
        <v>250000</v>
      </c>
      <c r="I47" s="84" t="s">
        <v>18621</v>
      </c>
      <c r="J47" s="84" t="s">
        <v>4726</v>
      </c>
    </row>
    <row r="48" spans="1:10" x14ac:dyDescent="0.2">
      <c r="A48" s="84" t="s">
        <v>2598</v>
      </c>
      <c r="B48" s="84" t="s">
        <v>18643</v>
      </c>
      <c r="C48" s="84" t="s">
        <v>4520</v>
      </c>
      <c r="D48" s="84" t="s">
        <v>6169</v>
      </c>
      <c r="E48" s="84" t="s">
        <v>16336</v>
      </c>
      <c r="F48" s="85">
        <v>45446</v>
      </c>
      <c r="G48" s="85">
        <v>45657</v>
      </c>
      <c r="H48" s="91">
        <v>400000</v>
      </c>
      <c r="I48" s="84" t="s">
        <v>18644</v>
      </c>
      <c r="J48" s="84" t="s">
        <v>4726</v>
      </c>
    </row>
    <row r="49" spans="1:10" x14ac:dyDescent="0.2">
      <c r="A49" s="84" t="s">
        <v>17769</v>
      </c>
      <c r="B49" s="84" t="s">
        <v>18628</v>
      </c>
      <c r="C49" s="84" t="s">
        <v>4458</v>
      </c>
      <c r="D49" s="84" t="s">
        <v>6169</v>
      </c>
      <c r="E49" s="84" t="s">
        <v>12464</v>
      </c>
      <c r="F49" s="85">
        <v>45446</v>
      </c>
      <c r="G49" s="85">
        <v>45657</v>
      </c>
      <c r="H49" s="91">
        <v>350000</v>
      </c>
      <c r="I49" s="84" t="s">
        <v>18629</v>
      </c>
      <c r="J49" s="84" t="s">
        <v>4726</v>
      </c>
    </row>
    <row r="50" spans="1:10" x14ac:dyDescent="0.2">
      <c r="A50" s="84" t="s">
        <v>18693</v>
      </c>
      <c r="B50" s="84" t="s">
        <v>18583</v>
      </c>
      <c r="C50" s="84" t="s">
        <v>6464</v>
      </c>
      <c r="D50" s="84" t="s">
        <v>4459</v>
      </c>
      <c r="E50" s="84" t="s">
        <v>9287</v>
      </c>
      <c r="F50" s="85">
        <v>45446</v>
      </c>
      <c r="G50" s="85">
        <v>45657</v>
      </c>
      <c r="H50" s="91">
        <v>350000</v>
      </c>
      <c r="I50" s="84" t="s">
        <v>18584</v>
      </c>
      <c r="J50" s="84" t="s">
        <v>4726</v>
      </c>
    </row>
    <row r="51" spans="1:10" x14ac:dyDescent="0.2">
      <c r="A51" s="84" t="s">
        <v>18695</v>
      </c>
      <c r="B51" s="84" t="s">
        <v>18599</v>
      </c>
      <c r="C51" s="84" t="s">
        <v>6464</v>
      </c>
      <c r="D51" s="84" t="s">
        <v>6169</v>
      </c>
      <c r="E51" s="84" t="s">
        <v>9287</v>
      </c>
      <c r="F51" s="85">
        <v>45446</v>
      </c>
      <c r="G51" s="85">
        <v>45657</v>
      </c>
      <c r="H51" s="91">
        <v>360000</v>
      </c>
      <c r="I51" s="84" t="s">
        <v>18600</v>
      </c>
      <c r="J51" s="84" t="s">
        <v>4726</v>
      </c>
    </row>
    <row r="52" spans="1:10" x14ac:dyDescent="0.2">
      <c r="A52" s="84" t="s">
        <v>18696</v>
      </c>
      <c r="B52" s="84" t="s">
        <v>18573</v>
      </c>
      <c r="C52" s="84" t="s">
        <v>6464</v>
      </c>
      <c r="D52" s="84" t="s">
        <v>4459</v>
      </c>
      <c r="E52" s="84" t="s">
        <v>9287</v>
      </c>
      <c r="F52" s="85">
        <v>45446</v>
      </c>
      <c r="G52" s="85">
        <v>45657</v>
      </c>
      <c r="H52" s="91">
        <v>320000</v>
      </c>
      <c r="I52" s="84" t="s">
        <v>18574</v>
      </c>
      <c r="J52" s="84" t="s">
        <v>4726</v>
      </c>
    </row>
    <row r="53" spans="1:10" x14ac:dyDescent="0.2">
      <c r="A53" s="84" t="s">
        <v>18696</v>
      </c>
      <c r="B53" s="84" t="s">
        <v>18575</v>
      </c>
      <c r="C53" s="84" t="s">
        <v>6464</v>
      </c>
      <c r="D53" s="84" t="s">
        <v>4459</v>
      </c>
      <c r="E53" s="84" t="s">
        <v>9287</v>
      </c>
      <c r="F53" s="85">
        <v>45446</v>
      </c>
      <c r="G53" s="85">
        <v>45657</v>
      </c>
      <c r="H53" s="91">
        <v>320000</v>
      </c>
      <c r="I53" s="84" t="s">
        <v>18576</v>
      </c>
      <c r="J53" s="84" t="s">
        <v>4726</v>
      </c>
    </row>
    <row r="54" spans="1:10" x14ac:dyDescent="0.2">
      <c r="A54" s="84" t="s">
        <v>1461</v>
      </c>
      <c r="B54" s="84" t="s">
        <v>18238</v>
      </c>
      <c r="C54" s="84" t="s">
        <v>4458</v>
      </c>
      <c r="D54" s="84" t="s">
        <v>4459</v>
      </c>
      <c r="E54" s="84" t="s">
        <v>13268</v>
      </c>
      <c r="F54" s="85">
        <v>45441</v>
      </c>
      <c r="G54" s="85">
        <v>45657</v>
      </c>
      <c r="H54" s="91">
        <v>84528000</v>
      </c>
      <c r="I54" s="84" t="s">
        <v>18451</v>
      </c>
      <c r="J54" s="84" t="s">
        <v>4726</v>
      </c>
    </row>
    <row r="55" spans="1:10" x14ac:dyDescent="0.2">
      <c r="A55" s="84" t="s">
        <v>18707</v>
      </c>
      <c r="B55" s="84" t="s">
        <v>18631</v>
      </c>
      <c r="C55" s="84" t="s">
        <v>4458</v>
      </c>
      <c r="D55" s="84" t="s">
        <v>6169</v>
      </c>
      <c r="E55" s="84" t="s">
        <v>13146</v>
      </c>
      <c r="F55" s="85">
        <v>45441</v>
      </c>
      <c r="G55" s="85">
        <v>45657</v>
      </c>
      <c r="H55" s="91">
        <v>1440000</v>
      </c>
      <c r="I55" s="84" t="s">
        <v>18632</v>
      </c>
      <c r="J55" s="84" t="s">
        <v>4726</v>
      </c>
    </row>
    <row r="56" spans="1:10" x14ac:dyDescent="0.2">
      <c r="A56" s="84" t="s">
        <v>18705</v>
      </c>
      <c r="B56" s="84" t="s">
        <v>18239</v>
      </c>
      <c r="C56" s="84" t="s">
        <v>4520</v>
      </c>
      <c r="D56" s="84" t="s">
        <v>4459</v>
      </c>
      <c r="E56" s="84" t="s">
        <v>16331</v>
      </c>
      <c r="F56" s="85">
        <v>45441</v>
      </c>
      <c r="G56" s="85">
        <v>45657</v>
      </c>
      <c r="H56" s="91">
        <v>9600000</v>
      </c>
      <c r="I56" s="84" t="s">
        <v>18452</v>
      </c>
      <c r="J56" s="84" t="s">
        <v>4726</v>
      </c>
    </row>
    <row r="57" spans="1:10" ht="12" customHeight="1" x14ac:dyDescent="0.2">
      <c r="A57" s="84" t="s">
        <v>3473</v>
      </c>
      <c r="B57" s="84" t="s">
        <v>18237</v>
      </c>
      <c r="C57" s="84" t="s">
        <v>4520</v>
      </c>
      <c r="D57" s="84" t="s">
        <v>4459</v>
      </c>
      <c r="E57" s="84" t="s">
        <v>6417</v>
      </c>
      <c r="F57" s="85">
        <v>45441</v>
      </c>
      <c r="G57" s="85">
        <v>45657</v>
      </c>
      <c r="H57" s="91">
        <v>5555000</v>
      </c>
      <c r="I57" s="84" t="s">
        <v>18450</v>
      </c>
      <c r="J57" s="84" t="s">
        <v>4726</v>
      </c>
    </row>
    <row r="58" spans="1:10" x14ac:dyDescent="0.2">
      <c r="A58" s="84" t="s">
        <v>17516</v>
      </c>
      <c r="B58" s="84" t="s">
        <v>18246</v>
      </c>
      <c r="C58" s="84" t="s">
        <v>6433</v>
      </c>
      <c r="D58" s="84" t="s">
        <v>6169</v>
      </c>
      <c r="E58" s="84" t="s">
        <v>17518</v>
      </c>
      <c r="F58" s="85">
        <v>45441</v>
      </c>
      <c r="G58" s="85">
        <v>45657</v>
      </c>
      <c r="H58" s="91">
        <v>16995000</v>
      </c>
      <c r="I58" s="84" t="s">
        <v>18453</v>
      </c>
      <c r="J58" s="84" t="s">
        <v>4726</v>
      </c>
    </row>
    <row r="59" spans="1:10" x14ac:dyDescent="0.2">
      <c r="A59" s="84" t="s">
        <v>1190</v>
      </c>
      <c r="B59" s="84" t="s">
        <v>18236</v>
      </c>
      <c r="C59" s="84" t="s">
        <v>4458</v>
      </c>
      <c r="D59" s="84" t="s">
        <v>4459</v>
      </c>
      <c r="E59" s="84" t="s">
        <v>8803</v>
      </c>
      <c r="F59" s="85">
        <v>45441</v>
      </c>
      <c r="G59" s="85">
        <v>45657</v>
      </c>
      <c r="H59" s="91">
        <v>15600000</v>
      </c>
      <c r="I59" s="84" t="s">
        <v>18449</v>
      </c>
      <c r="J59" s="84" t="s">
        <v>4726</v>
      </c>
    </row>
    <row r="60" spans="1:10" x14ac:dyDescent="0.2">
      <c r="A60" s="84" t="s">
        <v>2835</v>
      </c>
      <c r="B60" s="84" t="s">
        <v>18244</v>
      </c>
      <c r="C60" s="84" t="s">
        <v>6433</v>
      </c>
      <c r="D60" s="84" t="s">
        <v>6169</v>
      </c>
      <c r="E60" s="84" t="s">
        <v>6216</v>
      </c>
      <c r="F60" s="85">
        <v>45441</v>
      </c>
      <c r="G60" s="85">
        <v>45657</v>
      </c>
      <c r="H60" s="91">
        <v>21296835</v>
      </c>
      <c r="I60" s="84" t="s">
        <v>18633</v>
      </c>
      <c r="J60" s="84" t="s">
        <v>4726</v>
      </c>
    </row>
    <row r="61" spans="1:10" x14ac:dyDescent="0.2">
      <c r="A61" s="84" t="s">
        <v>13830</v>
      </c>
      <c r="B61" s="84" t="s">
        <v>18618</v>
      </c>
      <c r="C61" s="84" t="s">
        <v>6478</v>
      </c>
      <c r="D61" s="84" t="s">
        <v>6169</v>
      </c>
      <c r="E61" s="84" t="s">
        <v>13832</v>
      </c>
      <c r="F61" s="85">
        <v>45441</v>
      </c>
      <c r="G61" s="85">
        <v>45657</v>
      </c>
      <c r="H61" s="91">
        <v>4212000</v>
      </c>
      <c r="I61" s="84" t="s">
        <v>18619</v>
      </c>
      <c r="J61" s="84" t="s">
        <v>4726</v>
      </c>
    </row>
    <row r="62" spans="1:10" x14ac:dyDescent="0.2">
      <c r="A62" s="84" t="s">
        <v>2835</v>
      </c>
      <c r="B62" s="84" t="s">
        <v>18245</v>
      </c>
      <c r="C62" s="84" t="s">
        <v>6433</v>
      </c>
      <c r="D62" s="84" t="s">
        <v>6169</v>
      </c>
      <c r="E62" s="84" t="s">
        <v>6216</v>
      </c>
      <c r="F62" s="85">
        <v>45444</v>
      </c>
      <c r="G62" s="85">
        <v>45657</v>
      </c>
      <c r="H62" s="91">
        <v>3000000</v>
      </c>
      <c r="I62" s="84" t="s">
        <v>18634</v>
      </c>
      <c r="J62" s="84" t="s">
        <v>4726</v>
      </c>
    </row>
    <row r="63" spans="1:10" x14ac:dyDescent="0.2">
      <c r="A63" s="84" t="s">
        <v>18702</v>
      </c>
      <c r="B63" s="84" t="s">
        <v>18672</v>
      </c>
      <c r="C63" s="84" t="s">
        <v>4458</v>
      </c>
      <c r="D63" s="84" t="s">
        <v>6169</v>
      </c>
      <c r="E63" s="84" t="s">
        <v>15318</v>
      </c>
      <c r="F63" s="85">
        <v>45456</v>
      </c>
      <c r="G63" s="85">
        <v>45473</v>
      </c>
      <c r="H63" s="91">
        <v>200000</v>
      </c>
      <c r="I63" s="84" t="s">
        <v>18673</v>
      </c>
      <c r="J63" s="84" t="s">
        <v>4726</v>
      </c>
    </row>
    <row r="64" spans="1:10" x14ac:dyDescent="0.2">
      <c r="A64" s="84" t="s">
        <v>18446</v>
      </c>
      <c r="B64" s="84" t="s">
        <v>18234</v>
      </c>
      <c r="C64" s="84" t="s">
        <v>4458</v>
      </c>
      <c r="D64" s="84" t="s">
        <v>6169</v>
      </c>
      <c r="E64" s="84" t="s">
        <v>13129</v>
      </c>
      <c r="F64" s="85">
        <v>45441</v>
      </c>
      <c r="G64" s="85">
        <v>45657</v>
      </c>
      <c r="H64" s="91">
        <v>9180000</v>
      </c>
      <c r="I64" s="84" t="s">
        <v>18235</v>
      </c>
      <c r="J64" s="84" t="s">
        <v>4726</v>
      </c>
    </row>
    <row r="65" spans="1:10" x14ac:dyDescent="0.2">
      <c r="A65" s="84" t="s">
        <v>18653</v>
      </c>
      <c r="B65" s="84" t="s">
        <v>18654</v>
      </c>
      <c r="C65" s="84" t="s">
        <v>6433</v>
      </c>
      <c r="D65" s="84" t="s">
        <v>6169</v>
      </c>
      <c r="E65" s="84" t="s">
        <v>18655</v>
      </c>
      <c r="F65" s="85">
        <v>45441</v>
      </c>
      <c r="G65" s="85">
        <v>45657</v>
      </c>
      <c r="H65" s="91">
        <v>994794</v>
      </c>
      <c r="I65" s="84" t="s">
        <v>18656</v>
      </c>
      <c r="J65" s="84" t="s">
        <v>4726</v>
      </c>
    </row>
    <row r="66" spans="1:10" x14ac:dyDescent="0.2">
      <c r="A66" s="84" t="s">
        <v>13310</v>
      </c>
      <c r="B66" s="84" t="s">
        <v>18645</v>
      </c>
      <c r="C66" s="84" t="s">
        <v>6433</v>
      </c>
      <c r="D66" s="84" t="s">
        <v>6169</v>
      </c>
      <c r="E66" s="84" t="s">
        <v>13312</v>
      </c>
      <c r="F66" s="85">
        <v>45441</v>
      </c>
      <c r="G66" s="85">
        <v>45657</v>
      </c>
      <c r="H66" s="91">
        <v>2188608</v>
      </c>
      <c r="I66" s="84" t="s">
        <v>18646</v>
      </c>
      <c r="J66" s="84" t="s">
        <v>4726</v>
      </c>
    </row>
    <row r="67" spans="1:10" s="89" customFormat="1" x14ac:dyDescent="0.2">
      <c r="A67" s="84" t="s">
        <v>18447</v>
      </c>
      <c r="B67" s="84" t="s">
        <v>18242</v>
      </c>
      <c r="C67" s="84" t="s">
        <v>6433</v>
      </c>
      <c r="D67" s="84" t="s">
        <v>6169</v>
      </c>
      <c r="E67" s="84" t="s">
        <v>13137</v>
      </c>
      <c r="F67" s="85">
        <v>45441</v>
      </c>
      <c r="G67" s="85">
        <v>45657</v>
      </c>
      <c r="H67" s="91">
        <v>12600000</v>
      </c>
      <c r="I67" s="84" t="s">
        <v>18630</v>
      </c>
      <c r="J67" s="84" t="s">
        <v>4726</v>
      </c>
    </row>
    <row r="68" spans="1:10" x14ac:dyDescent="0.2">
      <c r="A68" s="84" t="s">
        <v>3470</v>
      </c>
      <c r="B68" s="84" t="s">
        <v>18240</v>
      </c>
      <c r="C68" s="84" t="s">
        <v>4458</v>
      </c>
      <c r="D68" s="84" t="s">
        <v>4459</v>
      </c>
      <c r="E68" s="84" t="s">
        <v>6552</v>
      </c>
      <c r="F68" s="85">
        <v>45441</v>
      </c>
      <c r="G68" s="85">
        <v>45657</v>
      </c>
      <c r="H68" s="91">
        <v>29792400</v>
      </c>
      <c r="I68" s="84" t="s">
        <v>18454</v>
      </c>
      <c r="J68" s="84" t="s">
        <v>4726</v>
      </c>
    </row>
    <row r="69" spans="1:10" x14ac:dyDescent="0.2">
      <c r="A69" s="84" t="s">
        <v>2829</v>
      </c>
      <c r="B69" s="84" t="s">
        <v>18247</v>
      </c>
      <c r="C69" s="84" t="s">
        <v>4458</v>
      </c>
      <c r="D69" s="84" t="s">
        <v>6169</v>
      </c>
      <c r="E69" s="84" t="s">
        <v>13148</v>
      </c>
      <c r="F69" s="85">
        <v>45441</v>
      </c>
      <c r="G69" s="85">
        <v>45657</v>
      </c>
      <c r="H69" s="91">
        <v>42000000</v>
      </c>
      <c r="I69" s="84" t="s">
        <v>18455</v>
      </c>
      <c r="J69" s="84" t="s">
        <v>4726</v>
      </c>
    </row>
    <row r="70" spans="1:10" x14ac:dyDescent="0.2">
      <c r="A70" s="84" t="s">
        <v>5273</v>
      </c>
      <c r="B70" s="84" t="s">
        <v>18571</v>
      </c>
      <c r="C70" s="84" t="s">
        <v>6433</v>
      </c>
      <c r="D70" s="84" t="s">
        <v>6169</v>
      </c>
      <c r="E70" s="84" t="s">
        <v>13142</v>
      </c>
      <c r="F70" s="85">
        <v>45441</v>
      </c>
      <c r="G70" s="85">
        <v>45657</v>
      </c>
      <c r="H70" s="91">
        <v>1600000</v>
      </c>
      <c r="I70" s="84" t="s">
        <v>18572</v>
      </c>
      <c r="J70" s="84" t="s">
        <v>4726</v>
      </c>
    </row>
    <row r="71" spans="1:10" x14ac:dyDescent="0.2">
      <c r="A71" s="84" t="s">
        <v>18692</v>
      </c>
      <c r="B71" s="84" t="s">
        <v>18581</v>
      </c>
      <c r="C71" s="84" t="s">
        <v>6464</v>
      </c>
      <c r="D71" s="84" t="s">
        <v>4459</v>
      </c>
      <c r="E71" s="84" t="s">
        <v>9287</v>
      </c>
      <c r="F71" s="85">
        <v>45454</v>
      </c>
      <c r="G71" s="85">
        <v>45473</v>
      </c>
      <c r="H71" s="91">
        <v>350000</v>
      </c>
      <c r="I71" s="84" t="s">
        <v>18582</v>
      </c>
      <c r="J71" s="84" t="s">
        <v>4726</v>
      </c>
    </row>
    <row r="72" spans="1:10" x14ac:dyDescent="0.2">
      <c r="A72" s="84" t="s">
        <v>18691</v>
      </c>
      <c r="B72" s="84" t="s">
        <v>18611</v>
      </c>
      <c r="C72" s="84" t="s">
        <v>6433</v>
      </c>
      <c r="D72" s="84" t="s">
        <v>6169</v>
      </c>
      <c r="E72" s="84" t="s">
        <v>12079</v>
      </c>
      <c r="F72" s="85">
        <v>45482</v>
      </c>
      <c r="G72" s="85">
        <v>45504</v>
      </c>
      <c r="H72" s="91">
        <v>280000</v>
      </c>
      <c r="I72" s="84" t="s">
        <v>18612</v>
      </c>
      <c r="J72" s="84" t="s">
        <v>4726</v>
      </c>
    </row>
    <row r="73" spans="1:10" x14ac:dyDescent="0.2">
      <c r="A73" s="84" t="s">
        <v>8841</v>
      </c>
      <c r="B73" s="84" t="s">
        <v>18609</v>
      </c>
      <c r="C73" s="84" t="s">
        <v>4458</v>
      </c>
      <c r="D73" s="84" t="s">
        <v>6169</v>
      </c>
      <c r="E73" s="84" t="s">
        <v>10949</v>
      </c>
      <c r="F73" s="85">
        <v>45482</v>
      </c>
      <c r="G73" s="85">
        <v>45504</v>
      </c>
      <c r="H73" s="91">
        <v>400000</v>
      </c>
      <c r="I73" s="84" t="s">
        <v>18610</v>
      </c>
      <c r="J73" s="84" t="s">
        <v>4726</v>
      </c>
    </row>
    <row r="74" spans="1:10" x14ac:dyDescent="0.2">
      <c r="A74" s="84" t="s">
        <v>18682</v>
      </c>
      <c r="B74" s="84" t="s">
        <v>18683</v>
      </c>
      <c r="C74" s="84" t="s">
        <v>6433</v>
      </c>
      <c r="D74" s="84" t="s">
        <v>6169</v>
      </c>
      <c r="E74" s="84" t="s">
        <v>18684</v>
      </c>
      <c r="F74" s="85">
        <v>45484</v>
      </c>
      <c r="G74" s="85">
        <v>45657</v>
      </c>
      <c r="H74" s="91">
        <v>450000</v>
      </c>
      <c r="I74" s="84" t="s">
        <v>18685</v>
      </c>
      <c r="J74" s="84" t="s">
        <v>4726</v>
      </c>
    </row>
    <row r="75" spans="1:10" x14ac:dyDescent="0.2">
      <c r="A75" s="84" t="s">
        <v>18697</v>
      </c>
      <c r="B75" s="84" t="s">
        <v>18604</v>
      </c>
      <c r="C75" s="84" t="s">
        <v>6478</v>
      </c>
      <c r="D75" s="84" t="s">
        <v>4459</v>
      </c>
      <c r="E75" s="84" t="s">
        <v>6495</v>
      </c>
      <c r="F75" s="85">
        <v>45505</v>
      </c>
      <c r="G75" s="85">
        <v>45657</v>
      </c>
      <c r="H75" s="91">
        <v>1870975</v>
      </c>
      <c r="I75" s="84" t="s">
        <v>18605</v>
      </c>
      <c r="J75" s="84" t="s">
        <v>4726</v>
      </c>
    </row>
    <row r="76" spans="1:10" x14ac:dyDescent="0.2">
      <c r="A76" s="84" t="s">
        <v>18698</v>
      </c>
      <c r="B76" s="84" t="s">
        <v>18616</v>
      </c>
      <c r="C76" s="84" t="s">
        <v>4458</v>
      </c>
      <c r="D76" s="84" t="s">
        <v>4459</v>
      </c>
      <c r="E76" s="84" t="s">
        <v>6566</v>
      </c>
      <c r="F76" s="85">
        <v>45505</v>
      </c>
      <c r="G76" s="85">
        <v>45657</v>
      </c>
      <c r="H76" s="91">
        <v>2225200</v>
      </c>
      <c r="I76" s="84" t="s">
        <v>18617</v>
      </c>
      <c r="J76" s="84" t="s">
        <v>4726</v>
      </c>
    </row>
    <row r="77" spans="1:10" x14ac:dyDescent="0.2">
      <c r="A77" s="84" t="s">
        <v>18699</v>
      </c>
      <c r="B77" s="84" t="s">
        <v>18607</v>
      </c>
      <c r="C77" s="84" t="s">
        <v>6464</v>
      </c>
      <c r="D77" s="84" t="s">
        <v>4459</v>
      </c>
      <c r="E77" s="84" t="s">
        <v>6788</v>
      </c>
      <c r="F77" s="85">
        <v>45505</v>
      </c>
      <c r="G77" s="85">
        <v>45657</v>
      </c>
      <c r="H77" s="91">
        <v>812787</v>
      </c>
      <c r="I77" s="84" t="s">
        <v>18608</v>
      </c>
      <c r="J77" s="84" t="s">
        <v>4726</v>
      </c>
    </row>
    <row r="78" spans="1:10" x14ac:dyDescent="0.2">
      <c r="A78" s="84" t="s">
        <v>18686</v>
      </c>
      <c r="B78" s="84" t="s">
        <v>18687</v>
      </c>
      <c r="C78" s="84" t="s">
        <v>6433</v>
      </c>
      <c r="D78" s="84" t="s">
        <v>6169</v>
      </c>
      <c r="E78" s="84" t="s">
        <v>18688</v>
      </c>
      <c r="F78" s="85">
        <v>45509</v>
      </c>
      <c r="G78" s="85">
        <v>45603</v>
      </c>
      <c r="H78" s="91">
        <v>200000</v>
      </c>
      <c r="I78" s="84" t="s">
        <v>18689</v>
      </c>
      <c r="J78" s="84" t="s">
        <v>4726</v>
      </c>
    </row>
    <row r="79" spans="1:10" x14ac:dyDescent="0.2">
      <c r="A79" s="84" t="s">
        <v>901</v>
      </c>
      <c r="B79" s="84" t="s">
        <v>18587</v>
      </c>
      <c r="C79" s="84" t="s">
        <v>6478</v>
      </c>
      <c r="D79" s="84" t="s">
        <v>4459</v>
      </c>
      <c r="E79" s="84" t="s">
        <v>12345</v>
      </c>
      <c r="F79" s="85">
        <v>45517</v>
      </c>
      <c r="G79" s="85">
        <v>45657</v>
      </c>
      <c r="H79" s="91">
        <v>1500000</v>
      </c>
      <c r="I79" s="84" t="s">
        <v>18588</v>
      </c>
      <c r="J79" s="84" t="s">
        <v>4726</v>
      </c>
    </row>
    <row r="80" spans="1:10" x14ac:dyDescent="0.2">
      <c r="A80" s="84" t="s">
        <v>18561</v>
      </c>
      <c r="B80" s="84" t="s">
        <v>18527</v>
      </c>
      <c r="C80" s="84" t="s">
        <v>4458</v>
      </c>
      <c r="D80" s="84" t="s">
        <v>6169</v>
      </c>
      <c r="E80" s="84" t="s">
        <v>18528</v>
      </c>
      <c r="F80" s="85">
        <v>45502</v>
      </c>
      <c r="G80" s="85">
        <v>45657</v>
      </c>
      <c r="H80" s="91">
        <v>8865147</v>
      </c>
      <c r="I80" s="84" t="s">
        <v>18732</v>
      </c>
      <c r="J80" s="84" t="s">
        <v>4726</v>
      </c>
    </row>
    <row r="81" spans="1:10" x14ac:dyDescent="0.2">
      <c r="A81" s="84" t="s">
        <v>18730</v>
      </c>
      <c r="B81" s="84" t="s">
        <v>18713</v>
      </c>
      <c r="C81" s="84" t="s">
        <v>6464</v>
      </c>
      <c r="D81" s="84" t="s">
        <v>4459</v>
      </c>
      <c r="E81" s="84" t="s">
        <v>9287</v>
      </c>
      <c r="F81" s="85">
        <v>45574</v>
      </c>
      <c r="G81" s="85">
        <v>45657</v>
      </c>
      <c r="H81" s="91">
        <v>160000</v>
      </c>
      <c r="I81" s="84" t="s">
        <v>18714</v>
      </c>
      <c r="J81" s="84" t="s">
        <v>4726</v>
      </c>
    </row>
    <row r="82" spans="1:10" x14ac:dyDescent="0.2">
      <c r="A82" s="84" t="s">
        <v>12069</v>
      </c>
      <c r="B82" s="84" t="s">
        <v>18715</v>
      </c>
      <c r="C82" s="84" t="s">
        <v>575</v>
      </c>
      <c r="D82" s="84" t="s">
        <v>576</v>
      </c>
      <c r="E82" s="84" t="s">
        <v>12071</v>
      </c>
      <c r="F82" s="85">
        <v>45581</v>
      </c>
      <c r="G82" s="85">
        <v>45657</v>
      </c>
      <c r="H82" s="91">
        <v>400000</v>
      </c>
      <c r="I82" s="84" t="s">
        <v>18716</v>
      </c>
      <c r="J82" s="84" t="s">
        <v>4726</v>
      </c>
    </row>
    <row r="83" spans="1:10" x14ac:dyDescent="0.2">
      <c r="A83" s="84" t="s">
        <v>18729</v>
      </c>
      <c r="B83" s="84" t="s">
        <v>18717</v>
      </c>
      <c r="C83" s="84" t="s">
        <v>4458</v>
      </c>
      <c r="D83" s="84" t="s">
        <v>4459</v>
      </c>
      <c r="E83" s="84" t="s">
        <v>9933</v>
      </c>
      <c r="F83" s="85">
        <v>45581</v>
      </c>
      <c r="G83" s="85">
        <v>45657</v>
      </c>
      <c r="H83" s="91">
        <v>250000</v>
      </c>
      <c r="I83" s="84" t="s">
        <v>18718</v>
      </c>
      <c r="J83" s="84" t="s">
        <v>4726</v>
      </c>
    </row>
    <row r="84" spans="1:10" x14ac:dyDescent="0.2">
      <c r="A84" s="84" t="s">
        <v>18719</v>
      </c>
      <c r="B84" s="84" t="s">
        <v>18720</v>
      </c>
      <c r="C84" s="84" t="s">
        <v>6478</v>
      </c>
      <c r="D84" s="84" t="s">
        <v>6169</v>
      </c>
      <c r="E84" s="84" t="s">
        <v>18721</v>
      </c>
      <c r="F84" s="85">
        <v>45593</v>
      </c>
      <c r="G84" s="85">
        <v>45657</v>
      </c>
      <c r="H84" s="91">
        <v>445500</v>
      </c>
      <c r="I84" s="84" t="s">
        <v>18731</v>
      </c>
      <c r="J84" s="84" t="s">
        <v>4726</v>
      </c>
    </row>
    <row r="85" spans="1:10" x14ac:dyDescent="0.2">
      <c r="A85" s="84" t="s">
        <v>18728</v>
      </c>
      <c r="B85" s="84" t="s">
        <v>18722</v>
      </c>
      <c r="C85" s="84" t="s">
        <v>6464</v>
      </c>
      <c r="D85" s="84" t="s">
        <v>4459</v>
      </c>
      <c r="E85" s="84" t="s">
        <v>9287</v>
      </c>
      <c r="F85" s="85">
        <v>45623</v>
      </c>
      <c r="G85" s="85">
        <v>45657</v>
      </c>
      <c r="H85" s="91">
        <v>200000</v>
      </c>
      <c r="I85" s="84" t="s">
        <v>18723</v>
      </c>
      <c r="J85" s="84" t="s">
        <v>4726</v>
      </c>
    </row>
    <row r="86" spans="1:10" x14ac:dyDescent="0.2">
      <c r="A86" s="84" t="s">
        <v>1461</v>
      </c>
      <c r="B86" s="84" t="s">
        <v>18724</v>
      </c>
      <c r="C86" s="84" t="s">
        <v>4458</v>
      </c>
      <c r="D86" s="84" t="s">
        <v>4459</v>
      </c>
      <c r="E86" s="84" t="s">
        <v>13268</v>
      </c>
      <c r="F86" s="85">
        <v>45616</v>
      </c>
      <c r="G86" s="85">
        <v>45657</v>
      </c>
      <c r="H86" s="91">
        <v>5006607</v>
      </c>
      <c r="I86" s="84" t="s">
        <v>18725</v>
      </c>
      <c r="J86" s="84" t="s">
        <v>4726</v>
      </c>
    </row>
    <row r="87" spans="1:10" x14ac:dyDescent="0.2">
      <c r="A87" s="84" t="s">
        <v>5475</v>
      </c>
      <c r="B87" s="84" t="s">
        <v>18726</v>
      </c>
      <c r="C87" s="84" t="s">
        <v>4458</v>
      </c>
      <c r="D87" s="84" t="s">
        <v>4459</v>
      </c>
      <c r="E87" s="84" t="s">
        <v>6458</v>
      </c>
      <c r="F87" s="85">
        <v>45629</v>
      </c>
      <c r="G87" s="85">
        <v>45657</v>
      </c>
      <c r="H87" s="91">
        <v>3000000</v>
      </c>
      <c r="I87" s="84" t="s">
        <v>18727</v>
      </c>
      <c r="J87" s="84" t="s">
        <v>4726</v>
      </c>
    </row>
    <row r="88" spans="1:10" x14ac:dyDescent="0.2">
      <c r="A88" s="84" t="s">
        <v>18833</v>
      </c>
      <c r="B88" s="84" t="s">
        <v>18834</v>
      </c>
      <c r="C88" s="84" t="s">
        <v>6478</v>
      </c>
      <c r="D88" s="84" t="s">
        <v>6169</v>
      </c>
      <c r="E88" s="84" t="s">
        <v>12345</v>
      </c>
      <c r="F88" s="85">
        <v>45638</v>
      </c>
      <c r="G88" s="85">
        <v>45657</v>
      </c>
      <c r="H88" s="91">
        <v>300000</v>
      </c>
      <c r="I88" s="84" t="s">
        <v>18835</v>
      </c>
      <c r="J88" s="84" t="s">
        <v>4726</v>
      </c>
    </row>
    <row r="89" spans="1:10" x14ac:dyDescent="0.2">
      <c r="A89" s="84" t="s">
        <v>3325</v>
      </c>
      <c r="B89" s="84" t="s">
        <v>18836</v>
      </c>
      <c r="C89" s="84" t="s">
        <v>4458</v>
      </c>
      <c r="D89" s="84" t="s">
        <v>4459</v>
      </c>
      <c r="E89" s="84" t="s">
        <v>4478</v>
      </c>
      <c r="F89" s="85">
        <v>45638</v>
      </c>
      <c r="G89" s="85">
        <v>45657</v>
      </c>
      <c r="H89" s="91">
        <v>176729</v>
      </c>
      <c r="I89" s="84" t="s">
        <v>18837</v>
      </c>
      <c r="J89" s="84" t="s">
        <v>4726</v>
      </c>
    </row>
    <row r="90" spans="1:10" x14ac:dyDescent="0.2">
      <c r="A90" s="84" t="s">
        <v>3372</v>
      </c>
      <c r="B90" s="84" t="s">
        <v>18838</v>
      </c>
      <c r="C90" s="84" t="s">
        <v>4458</v>
      </c>
      <c r="D90" s="84" t="s">
        <v>6169</v>
      </c>
      <c r="E90" s="84" t="s">
        <v>9530</v>
      </c>
      <c r="F90" s="85">
        <v>45642</v>
      </c>
      <c r="G90" s="85">
        <v>45657</v>
      </c>
      <c r="H90" s="91">
        <v>120000</v>
      </c>
      <c r="I90" s="84" t="s">
        <v>18839</v>
      </c>
      <c r="J90" s="84" t="s">
        <v>4726</v>
      </c>
    </row>
    <row r="91" spans="1:10" x14ac:dyDescent="0.2">
      <c r="A91" s="84" t="s">
        <v>6173</v>
      </c>
      <c r="B91" s="84" t="s">
        <v>18840</v>
      </c>
      <c r="C91" s="84" t="s">
        <v>6464</v>
      </c>
      <c r="D91" s="84" t="s">
        <v>6169</v>
      </c>
      <c r="E91" s="84" t="s">
        <v>6175</v>
      </c>
      <c r="F91" s="85">
        <v>45637</v>
      </c>
      <c r="G91" s="85">
        <v>45657</v>
      </c>
      <c r="H91" s="91">
        <v>120000</v>
      </c>
      <c r="I91" s="84" t="s">
        <v>18841</v>
      </c>
      <c r="J91" s="84" t="s">
        <v>4726</v>
      </c>
    </row>
    <row r="92" spans="1:10" x14ac:dyDescent="0.2">
      <c r="A92" s="84" t="s">
        <v>8841</v>
      </c>
      <c r="B92" s="84" t="s">
        <v>18842</v>
      </c>
      <c r="C92" s="84" t="s">
        <v>4458</v>
      </c>
      <c r="D92" s="84" t="s">
        <v>6169</v>
      </c>
      <c r="E92" s="84" t="s">
        <v>10949</v>
      </c>
      <c r="F92" s="85">
        <v>45644</v>
      </c>
      <c r="G92" s="85">
        <v>45657</v>
      </c>
      <c r="H92" s="91">
        <v>300000</v>
      </c>
      <c r="I92" s="84" t="s">
        <v>18843</v>
      </c>
      <c r="J92" s="84" t="s">
        <v>4726</v>
      </c>
    </row>
  </sheetData>
  <autoFilter ref="A2:J2" xr:uid="{00000000-0001-0000-3B00-000000000000}">
    <filterColumn colId="2" showButton="0"/>
    <filterColumn colId="3" showButton="0"/>
    <sortState xmlns:xlrd2="http://schemas.microsoft.com/office/spreadsheetml/2017/richdata2" ref="A3:J80">
      <sortCondition ref="B2"/>
    </sortState>
  </autoFilter>
  <mergeCells count="2">
    <mergeCell ref="C2:E2"/>
    <mergeCell ref="A1:I1"/>
  </mergeCells>
  <pageMargins left="0.70866141732283472" right="0.70866141732283472" top="0.74803149606299213" bottom="0.74803149606299213" header="0.31496062992125984" footer="0.31496062992125984"/>
  <pageSetup paperSize="9" scale="72" orientation="landscape"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J7"/>
  <sheetViews>
    <sheetView workbookViewId="0">
      <pane xSplit="1" ySplit="1" topLeftCell="B2" activePane="bottomRight" state="frozen"/>
      <selection pane="topRight" activeCell="B1" sqref="B1"/>
      <selection pane="bottomLeft" activeCell="A2" sqref="A2"/>
      <selection pane="bottomRight" activeCell="B37" sqref="B37"/>
    </sheetView>
  </sheetViews>
  <sheetFormatPr defaultColWidth="24.140625" defaultRowHeight="12.75" x14ac:dyDescent="0.2"/>
  <cols>
    <col min="1" max="1" width="27.140625" style="82" customWidth="1"/>
    <col min="2" max="2" width="15.5703125" style="82" bestFit="1" customWidth="1"/>
    <col min="3" max="3" width="9.28515625" style="82" bestFit="1" customWidth="1"/>
    <col min="4" max="4" width="15.28515625" style="82" bestFit="1" customWidth="1"/>
    <col min="5" max="5" width="17" style="82" bestFit="1" customWidth="1"/>
    <col min="6" max="6" width="13.5703125" style="82" customWidth="1"/>
    <col min="7" max="7" width="16.85546875" style="88" bestFit="1" customWidth="1"/>
    <col min="8" max="8" width="14.85546875" style="82" bestFit="1" customWidth="1"/>
    <col min="9" max="9" width="28.42578125" style="82" customWidth="1"/>
    <col min="10" max="10" width="20.85546875" style="82" bestFit="1" customWidth="1"/>
    <col min="11" max="16384" width="24.140625" style="82"/>
  </cols>
  <sheetData>
    <row r="1" spans="1:10" ht="20.25" x14ac:dyDescent="0.2">
      <c r="A1" s="171" t="s">
        <v>18231</v>
      </c>
      <c r="B1" s="172"/>
      <c r="C1" s="172"/>
      <c r="D1" s="172"/>
      <c r="E1" s="172"/>
      <c r="F1" s="172"/>
      <c r="G1" s="172"/>
      <c r="H1" s="172"/>
      <c r="I1" s="172"/>
      <c r="J1" s="172"/>
    </row>
    <row r="2" spans="1:10" x14ac:dyDescent="0.2">
      <c r="A2" s="83" t="s">
        <v>5099</v>
      </c>
      <c r="B2" s="83" t="s">
        <v>5100</v>
      </c>
      <c r="C2" s="168" t="s">
        <v>5101</v>
      </c>
      <c r="D2" s="169"/>
      <c r="E2" s="170"/>
      <c r="F2" s="83" t="s">
        <v>5102</v>
      </c>
      <c r="G2" s="87" t="s">
        <v>275</v>
      </c>
      <c r="H2" s="83" t="s">
        <v>276</v>
      </c>
      <c r="I2" s="83" t="s">
        <v>7261</v>
      </c>
      <c r="J2" s="3" t="s">
        <v>5105</v>
      </c>
    </row>
    <row r="3" spans="1:10" x14ac:dyDescent="0.2">
      <c r="A3" s="84" t="s">
        <v>16939</v>
      </c>
      <c r="B3" s="84" t="s">
        <v>18194</v>
      </c>
      <c r="C3" s="84" t="s">
        <v>2013</v>
      </c>
      <c r="D3" s="84" t="s">
        <v>3813</v>
      </c>
      <c r="E3" s="84" t="s">
        <v>16960</v>
      </c>
      <c r="F3" s="85">
        <v>43952</v>
      </c>
      <c r="G3" s="85">
        <v>45657</v>
      </c>
      <c r="H3" s="86">
        <v>16466501</v>
      </c>
      <c r="I3" s="84" t="s">
        <v>18195</v>
      </c>
      <c r="J3" s="84" t="s">
        <v>16943</v>
      </c>
    </row>
    <row r="4" spans="1:10" x14ac:dyDescent="0.2">
      <c r="A4" s="84" t="s">
        <v>16939</v>
      </c>
      <c r="B4" s="84" t="s">
        <v>18196</v>
      </c>
      <c r="C4" s="84" t="s">
        <v>2013</v>
      </c>
      <c r="D4" s="84" t="s">
        <v>3813</v>
      </c>
      <c r="E4" s="84" t="s">
        <v>16960</v>
      </c>
      <c r="F4" s="85">
        <v>44835</v>
      </c>
      <c r="G4" s="85">
        <v>45657</v>
      </c>
      <c r="H4" s="86">
        <v>15946465</v>
      </c>
      <c r="I4" s="84" t="s">
        <v>18195</v>
      </c>
      <c r="J4" s="84" t="s">
        <v>2317</v>
      </c>
    </row>
    <row r="5" spans="1:10" x14ac:dyDescent="0.2">
      <c r="A5" s="84" t="s">
        <v>7997</v>
      </c>
      <c r="B5" s="84" t="s">
        <v>18192</v>
      </c>
      <c r="C5" s="84" t="s">
        <v>1826</v>
      </c>
      <c r="D5" s="84" t="s">
        <v>3813</v>
      </c>
      <c r="E5" s="84" t="s">
        <v>7998</v>
      </c>
      <c r="F5" s="85">
        <v>40909</v>
      </c>
      <c r="G5" s="85">
        <v>45657</v>
      </c>
      <c r="H5" s="86">
        <v>15810123</v>
      </c>
      <c r="I5" s="84" t="s">
        <v>18193</v>
      </c>
      <c r="J5" s="84" t="s">
        <v>2317</v>
      </c>
    </row>
    <row r="6" spans="1:10" x14ac:dyDescent="0.2">
      <c r="A6" s="84" t="s">
        <v>16361</v>
      </c>
      <c r="B6" s="84" t="s">
        <v>18560</v>
      </c>
      <c r="C6" s="84" t="s">
        <v>3137</v>
      </c>
      <c r="D6" s="84" t="s">
        <v>3757</v>
      </c>
      <c r="E6" s="84" t="s">
        <v>17011</v>
      </c>
      <c r="F6" s="85">
        <v>41640</v>
      </c>
      <c r="G6" s="85">
        <v>45657</v>
      </c>
      <c r="H6" s="86">
        <v>6361714</v>
      </c>
      <c r="I6" s="84" t="s">
        <v>16364</v>
      </c>
      <c r="J6" s="84" t="s">
        <v>2317</v>
      </c>
    </row>
    <row r="7" spans="1:10" x14ac:dyDescent="0.2">
      <c r="A7" s="84" t="s">
        <v>16492</v>
      </c>
      <c r="B7" s="84" t="s">
        <v>18191</v>
      </c>
      <c r="C7" s="84" t="s">
        <v>4011</v>
      </c>
      <c r="D7" s="84" t="s">
        <v>4012</v>
      </c>
      <c r="E7" s="84" t="s">
        <v>4013</v>
      </c>
      <c r="F7" s="85">
        <v>40909</v>
      </c>
      <c r="G7" s="85">
        <v>45657</v>
      </c>
      <c r="H7" s="86">
        <v>8694442</v>
      </c>
      <c r="I7" s="84" t="s">
        <v>1457</v>
      </c>
      <c r="J7" s="84" t="s">
        <v>2317</v>
      </c>
    </row>
  </sheetData>
  <sortState xmlns:xlrd2="http://schemas.microsoft.com/office/spreadsheetml/2017/richdata2" ref="A3:J7">
    <sortCondition ref="A3:A7"/>
  </sortState>
  <mergeCells count="2">
    <mergeCell ref="C2:E2"/>
    <mergeCell ref="A1:J1"/>
  </mergeCells>
  <pageMargins left="0.70866141732283472" right="0.70866141732283472" top="0.74803149606299213" bottom="0.74803149606299213" header="0.31496062992125984" footer="0.31496062992125984"/>
  <pageSetup paperSize="9" scale="76" orientation="landscape"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J7"/>
  <sheetViews>
    <sheetView workbookViewId="0">
      <pane xSplit="1" ySplit="2" topLeftCell="B3" activePane="bottomRight" state="frozen"/>
      <selection pane="topRight" activeCell="B1" sqref="B1"/>
      <selection pane="bottomLeft" activeCell="A3" sqref="A3"/>
      <selection pane="bottomRight" activeCell="J3" sqref="J3"/>
    </sheetView>
  </sheetViews>
  <sheetFormatPr defaultColWidth="78" defaultRowHeight="12.75" x14ac:dyDescent="0.2"/>
  <cols>
    <col min="1" max="1" width="20.5703125" style="93" bestFit="1" customWidth="1"/>
    <col min="2" max="2" width="15.5703125" style="93" bestFit="1" customWidth="1"/>
    <col min="3" max="3" width="5" style="93" bestFit="1" customWidth="1"/>
    <col min="4" max="4" width="8.85546875" style="93" bestFit="1" customWidth="1"/>
    <col min="5" max="5" width="14" style="93" bestFit="1" customWidth="1"/>
    <col min="6" max="6" width="11.140625" style="93" bestFit="1" customWidth="1"/>
    <col min="7" max="7" width="46.85546875" style="93" customWidth="1"/>
    <col min="8" max="8" width="19.42578125" style="93" bestFit="1" customWidth="1"/>
    <col min="9" max="9" width="33.85546875" style="93" customWidth="1"/>
    <col min="10" max="10" width="42.42578125" style="93" bestFit="1" customWidth="1"/>
    <col min="11" max="16384" width="78" style="93"/>
  </cols>
  <sheetData>
    <row r="1" spans="1:10" ht="18" x14ac:dyDescent="0.2">
      <c r="A1" s="173" t="s">
        <v>18458</v>
      </c>
      <c r="B1" s="173"/>
      <c r="C1" s="173"/>
      <c r="D1" s="173"/>
      <c r="E1" s="173"/>
      <c r="F1" s="173"/>
      <c r="G1" s="173"/>
      <c r="H1" s="173"/>
      <c r="I1" s="173"/>
      <c r="J1" s="173"/>
    </row>
    <row r="2" spans="1:10" x14ac:dyDescent="0.2">
      <c r="A2" s="94" t="s">
        <v>7083</v>
      </c>
      <c r="B2" s="94" t="s">
        <v>5100</v>
      </c>
      <c r="C2" s="174" t="s">
        <v>5101</v>
      </c>
      <c r="D2" s="174"/>
      <c r="E2" s="174"/>
      <c r="F2" s="94" t="s">
        <v>5102</v>
      </c>
      <c r="G2" s="94" t="s">
        <v>5103</v>
      </c>
      <c r="H2" s="94" t="s">
        <v>5104</v>
      </c>
      <c r="I2" s="94" t="s">
        <v>7261</v>
      </c>
      <c r="J2" s="95" t="s">
        <v>5105</v>
      </c>
    </row>
    <row r="3" spans="1:10" ht="38.25" x14ac:dyDescent="0.2">
      <c r="A3" s="96" t="s">
        <v>16926</v>
      </c>
      <c r="B3" s="97"/>
      <c r="C3" s="97">
        <v>1142</v>
      </c>
      <c r="D3" s="96" t="s">
        <v>4459</v>
      </c>
      <c r="E3" s="96" t="s">
        <v>15677</v>
      </c>
      <c r="F3" s="98">
        <v>45399</v>
      </c>
      <c r="G3" s="99" t="s">
        <v>11371</v>
      </c>
      <c r="H3" s="100">
        <v>44100001</v>
      </c>
      <c r="I3" s="96" t="s">
        <v>18233</v>
      </c>
      <c r="J3" s="99" t="s">
        <v>17559</v>
      </c>
    </row>
    <row r="4" spans="1:10" ht="38.25" x14ac:dyDescent="0.2">
      <c r="A4" s="96" t="s">
        <v>16926</v>
      </c>
      <c r="B4" s="97"/>
      <c r="C4" s="97">
        <v>1144</v>
      </c>
      <c r="D4" s="96" t="s">
        <v>4459</v>
      </c>
      <c r="E4" s="96" t="s">
        <v>15677</v>
      </c>
      <c r="F4" s="98">
        <v>45418</v>
      </c>
      <c r="G4" s="99" t="s">
        <v>11371</v>
      </c>
      <c r="H4" s="100">
        <v>41000000</v>
      </c>
      <c r="I4" s="96" t="s">
        <v>18457</v>
      </c>
      <c r="J4" s="99" t="s">
        <v>17559</v>
      </c>
    </row>
    <row r="5" spans="1:10" ht="38.25" x14ac:dyDescent="0.2">
      <c r="A5" s="96" t="s">
        <v>18490</v>
      </c>
      <c r="B5" s="97"/>
      <c r="C5" s="97">
        <v>1141</v>
      </c>
      <c r="D5" s="96" t="s">
        <v>4459</v>
      </c>
      <c r="E5" s="96" t="s">
        <v>18491</v>
      </c>
      <c r="F5" s="98">
        <v>45565</v>
      </c>
      <c r="G5" s="99" t="s">
        <v>11371</v>
      </c>
      <c r="H5" s="100">
        <v>177863500</v>
      </c>
      <c r="I5" s="96" t="s">
        <v>18492</v>
      </c>
      <c r="J5" s="99" t="s">
        <v>17559</v>
      </c>
    </row>
    <row r="6" spans="1:10" ht="11.25" customHeight="1" x14ac:dyDescent="0.2">
      <c r="A6" s="96" t="s">
        <v>18508</v>
      </c>
      <c r="B6" s="97" t="s">
        <v>18509</v>
      </c>
      <c r="C6" s="97" t="s">
        <v>6478</v>
      </c>
      <c r="D6" s="96" t="s">
        <v>6169</v>
      </c>
      <c r="E6" s="96" t="s">
        <v>11684</v>
      </c>
      <c r="F6" s="98">
        <v>45533</v>
      </c>
      <c r="G6" s="99"/>
      <c r="H6" s="100">
        <v>10000000</v>
      </c>
      <c r="I6" s="96" t="s">
        <v>18510</v>
      </c>
      <c r="J6" s="99" t="s">
        <v>4268</v>
      </c>
    </row>
    <row r="7" spans="1:10" ht="11.25" customHeight="1" x14ac:dyDescent="0.2">
      <c r="A7" s="96" t="s">
        <v>4245</v>
      </c>
      <c r="B7" s="97"/>
      <c r="C7" s="97">
        <v>1164</v>
      </c>
      <c r="D7" s="96" t="s">
        <v>4459</v>
      </c>
      <c r="E7" s="96" t="s">
        <v>18711</v>
      </c>
      <c r="F7" s="98">
        <v>45615</v>
      </c>
      <c r="G7" s="99" t="s">
        <v>11371</v>
      </c>
      <c r="H7" s="100">
        <v>1036000</v>
      </c>
      <c r="I7" s="96" t="s">
        <v>18712</v>
      </c>
      <c r="J7" s="99" t="s">
        <v>13260</v>
      </c>
    </row>
  </sheetData>
  <mergeCells count="2">
    <mergeCell ref="A1:J1"/>
    <mergeCell ref="C2:E2"/>
  </mergeCells>
  <pageMargins left="0.70866141732283472" right="0.70866141732283472" top="0.74803149606299213" bottom="0.74803149606299213" header="0.31496062992125984" footer="0.31496062992125984"/>
  <pageSetup paperSize="9" scale="61" orientation="landscape"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AD6FD-37F9-4BAD-AB18-AA0B6A4DDDD3}">
  <dimension ref="A1:J271"/>
  <sheetViews>
    <sheetView zoomScaleNormal="100" workbookViewId="0">
      <pane ySplit="2" topLeftCell="A190" activePane="bottomLeft" state="frozen"/>
      <selection pane="bottomLeft" activeCell="J235" sqref="J235"/>
    </sheetView>
  </sheetViews>
  <sheetFormatPr defaultColWidth="45.5703125" defaultRowHeight="12.75" x14ac:dyDescent="0.2"/>
  <cols>
    <col min="1" max="1" width="32.5703125" style="82" customWidth="1"/>
    <col min="2" max="2" width="15.5703125" style="82" bestFit="1" customWidth="1"/>
    <col min="3" max="3" width="5" style="82" customWidth="1"/>
    <col min="4" max="4" width="15.28515625" style="82" customWidth="1"/>
    <col min="5" max="5" width="26.42578125" style="82" customWidth="1"/>
    <col min="6" max="6" width="11.140625" style="82" customWidth="1"/>
    <col min="7" max="7" width="16.140625" style="82" customWidth="1"/>
    <col min="8" max="8" width="19.42578125" style="82" bestFit="1" customWidth="1"/>
    <col min="9" max="9" width="45.140625" style="82" bestFit="1" customWidth="1"/>
    <col min="10" max="10" width="33.7109375" style="82" customWidth="1"/>
    <col min="11" max="16384" width="45.5703125" style="82"/>
  </cols>
  <sheetData>
    <row r="1" spans="1:10" ht="20.25" x14ac:dyDescent="0.2">
      <c r="A1" s="161" t="s">
        <v>19023</v>
      </c>
      <c r="B1" s="161"/>
      <c r="C1" s="161"/>
      <c r="D1" s="161"/>
      <c r="E1" s="161"/>
      <c r="F1" s="161"/>
      <c r="G1" s="161"/>
      <c r="H1" s="161"/>
      <c r="I1" s="161"/>
      <c r="J1" s="161"/>
    </row>
    <row r="2" spans="1:10" x14ac:dyDescent="0.2">
      <c r="A2" s="83" t="s">
        <v>5099</v>
      </c>
      <c r="B2" s="83" t="s">
        <v>5100</v>
      </c>
      <c r="C2" s="162" t="s">
        <v>5101</v>
      </c>
      <c r="D2" s="163"/>
      <c r="E2" s="164"/>
      <c r="F2" s="83" t="s">
        <v>5102</v>
      </c>
      <c r="G2" s="83" t="s">
        <v>5103</v>
      </c>
      <c r="H2" s="83" t="s">
        <v>5104</v>
      </c>
      <c r="I2" s="83" t="s">
        <v>7261</v>
      </c>
      <c r="J2" s="83" t="s">
        <v>5105</v>
      </c>
    </row>
    <row r="3" spans="1:10" x14ac:dyDescent="0.2">
      <c r="A3" s="84" t="s">
        <v>6044</v>
      </c>
      <c r="B3" s="84" t="s">
        <v>19030</v>
      </c>
      <c r="C3" s="84" t="s">
        <v>1826</v>
      </c>
      <c r="D3" s="84" t="s">
        <v>3813</v>
      </c>
      <c r="E3" s="84" t="s">
        <v>13491</v>
      </c>
      <c r="F3" s="85">
        <v>39448</v>
      </c>
      <c r="G3" s="27"/>
      <c r="H3" s="86">
        <v>19052638</v>
      </c>
      <c r="I3" s="84" t="s">
        <v>19116</v>
      </c>
      <c r="J3" s="84" t="s">
        <v>2345</v>
      </c>
    </row>
    <row r="4" spans="1:10" x14ac:dyDescent="0.2">
      <c r="A4" s="84" t="s">
        <v>6044</v>
      </c>
      <c r="B4" s="84" t="s">
        <v>19031</v>
      </c>
      <c r="C4" s="84" t="s">
        <v>1826</v>
      </c>
      <c r="D4" s="84" t="s">
        <v>3813</v>
      </c>
      <c r="E4" s="84" t="s">
        <v>13491</v>
      </c>
      <c r="F4" s="85">
        <v>39448</v>
      </c>
      <c r="G4" s="27"/>
      <c r="H4" s="86">
        <v>1147244</v>
      </c>
      <c r="I4" s="84" t="s">
        <v>130</v>
      </c>
      <c r="J4" s="84" t="s">
        <v>2345</v>
      </c>
    </row>
    <row r="5" spans="1:10" x14ac:dyDescent="0.2">
      <c r="A5" s="84" t="s">
        <v>19167</v>
      </c>
      <c r="B5" s="84" t="s">
        <v>19134</v>
      </c>
      <c r="C5" s="84" t="s">
        <v>11439</v>
      </c>
      <c r="D5" s="84" t="s">
        <v>4459</v>
      </c>
      <c r="E5" s="84" t="s">
        <v>19135</v>
      </c>
      <c r="F5" s="85">
        <v>39814</v>
      </c>
      <c r="G5" s="27"/>
      <c r="H5" s="86">
        <v>3700788</v>
      </c>
      <c r="I5" s="84" t="s">
        <v>19172</v>
      </c>
      <c r="J5" s="84" t="s">
        <v>2317</v>
      </c>
    </row>
    <row r="6" spans="1:10" x14ac:dyDescent="0.2">
      <c r="A6" s="84" t="s">
        <v>6044</v>
      </c>
      <c r="B6" s="84" t="s">
        <v>19032</v>
      </c>
      <c r="C6" s="84" t="s">
        <v>1826</v>
      </c>
      <c r="D6" s="84" t="s">
        <v>3813</v>
      </c>
      <c r="E6" s="84" t="s">
        <v>13491</v>
      </c>
      <c r="F6" s="85">
        <v>39814</v>
      </c>
      <c r="G6" s="27"/>
      <c r="H6" s="86">
        <v>2800788</v>
      </c>
      <c r="I6" s="84" t="s">
        <v>19116</v>
      </c>
      <c r="J6" s="84" t="s">
        <v>2317</v>
      </c>
    </row>
    <row r="7" spans="1:10" x14ac:dyDescent="0.2">
      <c r="A7" s="84" t="s">
        <v>2349</v>
      </c>
      <c r="B7" s="84" t="s">
        <v>19029</v>
      </c>
      <c r="C7" s="84" t="s">
        <v>1826</v>
      </c>
      <c r="D7" s="84" t="s">
        <v>4459</v>
      </c>
      <c r="E7" s="84" t="s">
        <v>6452</v>
      </c>
      <c r="F7" s="85">
        <v>40351</v>
      </c>
      <c r="G7" s="27"/>
      <c r="H7" s="86">
        <v>39003000</v>
      </c>
      <c r="I7" s="84" t="s">
        <v>18132</v>
      </c>
      <c r="J7" s="84" t="s">
        <v>2317</v>
      </c>
    </row>
    <row r="8" spans="1:10" x14ac:dyDescent="0.2">
      <c r="A8" s="84" t="s">
        <v>19076</v>
      </c>
      <c r="B8" s="84" t="s">
        <v>19077</v>
      </c>
      <c r="C8" s="84" t="s">
        <v>11098</v>
      </c>
      <c r="D8" s="84" t="s">
        <v>9874</v>
      </c>
      <c r="E8" s="84" t="s">
        <v>19078</v>
      </c>
      <c r="F8" s="85">
        <v>40574</v>
      </c>
      <c r="G8" s="27"/>
      <c r="H8" s="86">
        <v>5005525</v>
      </c>
      <c r="I8" s="84" t="s">
        <v>19123</v>
      </c>
      <c r="J8" s="84" t="s">
        <v>6088</v>
      </c>
    </row>
    <row r="9" spans="1:10" x14ac:dyDescent="0.2">
      <c r="A9" s="84" t="s">
        <v>11413</v>
      </c>
      <c r="B9" s="84" t="s">
        <v>19082</v>
      </c>
      <c r="C9" s="84" t="s">
        <v>4458</v>
      </c>
      <c r="D9" s="84" t="s">
        <v>6169</v>
      </c>
      <c r="E9" s="84" t="s">
        <v>11415</v>
      </c>
      <c r="F9" s="85">
        <v>40911</v>
      </c>
      <c r="G9" s="27"/>
      <c r="H9" s="86">
        <v>2070000</v>
      </c>
      <c r="I9" s="84" t="s">
        <v>19124</v>
      </c>
      <c r="J9" s="84" t="s">
        <v>6088</v>
      </c>
    </row>
    <row r="10" spans="1:10" x14ac:dyDescent="0.2">
      <c r="A10" s="84" t="s">
        <v>19408</v>
      </c>
      <c r="B10" s="84" t="s">
        <v>19087</v>
      </c>
      <c r="C10" s="84" t="s">
        <v>9290</v>
      </c>
      <c r="D10" s="84" t="s">
        <v>3791</v>
      </c>
      <c r="E10" s="84" t="s">
        <v>9291</v>
      </c>
      <c r="F10" s="85">
        <v>41456</v>
      </c>
      <c r="G10" s="27"/>
      <c r="H10" s="86">
        <v>7500000</v>
      </c>
      <c r="I10" s="84" t="s">
        <v>19126</v>
      </c>
      <c r="J10" s="84" t="s">
        <v>6088</v>
      </c>
    </row>
    <row r="11" spans="1:10" x14ac:dyDescent="0.2">
      <c r="A11" s="84" t="s">
        <v>8564</v>
      </c>
      <c r="B11" s="84" t="s">
        <v>19051</v>
      </c>
      <c r="C11" s="84" t="s">
        <v>615</v>
      </c>
      <c r="D11" s="84" t="s">
        <v>1175</v>
      </c>
      <c r="E11" s="84" t="s">
        <v>17966</v>
      </c>
      <c r="F11" s="85">
        <v>41640</v>
      </c>
      <c r="G11" s="27"/>
      <c r="H11" s="86">
        <v>15062598</v>
      </c>
      <c r="I11" s="84" t="s">
        <v>13070</v>
      </c>
      <c r="J11" s="84" t="s">
        <v>3435</v>
      </c>
    </row>
    <row r="12" spans="1:10" x14ac:dyDescent="0.2">
      <c r="A12" s="84" t="s">
        <v>11413</v>
      </c>
      <c r="B12" s="84" t="s">
        <v>19083</v>
      </c>
      <c r="C12" s="84" t="s">
        <v>4458</v>
      </c>
      <c r="D12" s="84" t="s">
        <v>6169</v>
      </c>
      <c r="E12" s="84" t="s">
        <v>11415</v>
      </c>
      <c r="F12" s="85">
        <v>42094</v>
      </c>
      <c r="G12" s="27"/>
      <c r="H12" s="86">
        <v>5430000</v>
      </c>
      <c r="I12" s="84" t="s">
        <v>19125</v>
      </c>
      <c r="J12" s="84" t="s">
        <v>6088</v>
      </c>
    </row>
    <row r="13" spans="1:10" x14ac:dyDescent="0.2">
      <c r="A13" s="84" t="s">
        <v>19408</v>
      </c>
      <c r="B13" s="84" t="s">
        <v>19088</v>
      </c>
      <c r="C13" s="84" t="s">
        <v>9290</v>
      </c>
      <c r="D13" s="84" t="s">
        <v>3791</v>
      </c>
      <c r="E13" s="84" t="s">
        <v>9291</v>
      </c>
      <c r="F13" s="85">
        <v>43413</v>
      </c>
      <c r="G13" s="27"/>
      <c r="H13" s="86">
        <v>9110920</v>
      </c>
      <c r="I13" s="84" t="s">
        <v>13618</v>
      </c>
      <c r="J13" s="84" t="s">
        <v>3435</v>
      </c>
    </row>
    <row r="14" spans="1:10" x14ac:dyDescent="0.2">
      <c r="A14" s="84" t="s">
        <v>17837</v>
      </c>
      <c r="B14" s="84" t="s">
        <v>19084</v>
      </c>
      <c r="C14" s="84" t="s">
        <v>14868</v>
      </c>
      <c r="D14" s="84" t="s">
        <v>531</v>
      </c>
      <c r="E14" s="84" t="s">
        <v>14869</v>
      </c>
      <c r="F14" s="85">
        <v>43466</v>
      </c>
      <c r="G14" s="27"/>
      <c r="H14" s="86">
        <v>2221071</v>
      </c>
      <c r="I14" s="84" t="s">
        <v>14870</v>
      </c>
      <c r="J14" s="84" t="s">
        <v>14871</v>
      </c>
    </row>
    <row r="15" spans="1:10" x14ac:dyDescent="0.2">
      <c r="A15" s="84" t="s">
        <v>16672</v>
      </c>
      <c r="B15" s="84" t="s">
        <v>19057</v>
      </c>
      <c r="C15" s="84" t="s">
        <v>1009</v>
      </c>
      <c r="D15" s="84" t="s">
        <v>2227</v>
      </c>
      <c r="E15" s="84" t="s">
        <v>12228</v>
      </c>
      <c r="F15" s="85">
        <v>43647</v>
      </c>
      <c r="G15" s="27"/>
      <c r="H15" s="86">
        <v>16857696</v>
      </c>
      <c r="I15" s="84" t="s">
        <v>19119</v>
      </c>
      <c r="J15" s="84" t="s">
        <v>2317</v>
      </c>
    </row>
    <row r="16" spans="1:10" x14ac:dyDescent="0.2">
      <c r="A16" s="84" t="s">
        <v>16672</v>
      </c>
      <c r="B16" s="84" t="s">
        <v>19058</v>
      </c>
      <c r="C16" s="84" t="s">
        <v>1009</v>
      </c>
      <c r="D16" s="84" t="s">
        <v>2227</v>
      </c>
      <c r="E16" s="84" t="s">
        <v>12228</v>
      </c>
      <c r="F16" s="85">
        <v>43647</v>
      </c>
      <c r="G16" s="27"/>
      <c r="H16" s="86">
        <v>787402</v>
      </c>
      <c r="I16" s="84" t="s">
        <v>19119</v>
      </c>
      <c r="J16" s="84" t="s">
        <v>2317</v>
      </c>
    </row>
    <row r="17" spans="1:10" x14ac:dyDescent="0.2">
      <c r="A17" s="84" t="s">
        <v>17837</v>
      </c>
      <c r="B17" s="84" t="s">
        <v>19085</v>
      </c>
      <c r="C17" s="84" t="s">
        <v>14868</v>
      </c>
      <c r="D17" s="84" t="s">
        <v>531</v>
      </c>
      <c r="E17" s="84" t="s">
        <v>14869</v>
      </c>
      <c r="F17" s="85">
        <v>44013</v>
      </c>
      <c r="G17" s="27"/>
      <c r="H17" s="86">
        <v>29983572</v>
      </c>
      <c r="I17" s="84" t="s">
        <v>19086</v>
      </c>
      <c r="J17" s="84" t="s">
        <v>2741</v>
      </c>
    </row>
    <row r="18" spans="1:10" x14ac:dyDescent="0.2">
      <c r="A18" s="84" t="s">
        <v>11437</v>
      </c>
      <c r="B18" s="84" t="s">
        <v>19410</v>
      </c>
      <c r="C18" s="84" t="s">
        <v>11439</v>
      </c>
      <c r="D18" s="84" t="s">
        <v>4459</v>
      </c>
      <c r="E18" s="84" t="s">
        <v>19411</v>
      </c>
      <c r="F18" s="85">
        <v>44044</v>
      </c>
      <c r="G18" s="27"/>
      <c r="H18" s="86">
        <v>236220</v>
      </c>
      <c r="I18" s="84" t="s">
        <v>19412</v>
      </c>
      <c r="J18" s="84" t="s">
        <v>2317</v>
      </c>
    </row>
    <row r="19" spans="1:10" x14ac:dyDescent="0.2">
      <c r="A19" s="84" t="s">
        <v>16672</v>
      </c>
      <c r="B19" s="84" t="s">
        <v>19059</v>
      </c>
      <c r="C19" s="84" t="s">
        <v>1009</v>
      </c>
      <c r="D19" s="84" t="s">
        <v>2227</v>
      </c>
      <c r="E19" s="84" t="s">
        <v>12228</v>
      </c>
      <c r="F19" s="85">
        <v>44440</v>
      </c>
      <c r="G19" s="27"/>
      <c r="H19" s="86">
        <v>173682</v>
      </c>
      <c r="I19" s="84" t="s">
        <v>19120</v>
      </c>
      <c r="J19" s="84" t="s">
        <v>2317</v>
      </c>
    </row>
    <row r="20" spans="1:10" x14ac:dyDescent="0.2">
      <c r="A20" s="84" t="s">
        <v>16672</v>
      </c>
      <c r="B20" s="84" t="s">
        <v>19060</v>
      </c>
      <c r="C20" s="84" t="s">
        <v>1009</v>
      </c>
      <c r="D20" s="84" t="s">
        <v>2227</v>
      </c>
      <c r="E20" s="84" t="s">
        <v>12228</v>
      </c>
      <c r="F20" s="85">
        <v>44440</v>
      </c>
      <c r="G20" s="27"/>
      <c r="H20" s="86">
        <v>7801056</v>
      </c>
      <c r="I20" s="84" t="s">
        <v>19120</v>
      </c>
      <c r="J20" s="84" t="s">
        <v>2317</v>
      </c>
    </row>
    <row r="21" spans="1:10" x14ac:dyDescent="0.2">
      <c r="A21" s="84" t="s">
        <v>16672</v>
      </c>
      <c r="B21" s="84" t="s">
        <v>19061</v>
      </c>
      <c r="C21" s="84" t="s">
        <v>1009</v>
      </c>
      <c r="D21" s="84" t="s">
        <v>2227</v>
      </c>
      <c r="E21" s="84" t="s">
        <v>12228</v>
      </c>
      <c r="F21" s="85">
        <v>44440</v>
      </c>
      <c r="G21" s="27"/>
      <c r="H21" s="86">
        <v>4612710</v>
      </c>
      <c r="I21" s="84" t="s">
        <v>19120</v>
      </c>
      <c r="J21" s="84" t="s">
        <v>2317</v>
      </c>
    </row>
    <row r="22" spans="1:10" x14ac:dyDescent="0.2">
      <c r="A22" s="84" t="s">
        <v>16672</v>
      </c>
      <c r="B22" s="84" t="s">
        <v>19062</v>
      </c>
      <c r="C22" s="84" t="s">
        <v>1009</v>
      </c>
      <c r="D22" s="84" t="s">
        <v>2227</v>
      </c>
      <c r="E22" s="84" t="s">
        <v>12228</v>
      </c>
      <c r="F22" s="85">
        <v>44440</v>
      </c>
      <c r="G22" s="27"/>
      <c r="H22" s="86">
        <v>11964883</v>
      </c>
      <c r="I22" s="84" t="s">
        <v>19120</v>
      </c>
      <c r="J22" s="84" t="s">
        <v>2317</v>
      </c>
    </row>
    <row r="23" spans="1:10" x14ac:dyDescent="0.2">
      <c r="A23" s="84" t="s">
        <v>14123</v>
      </c>
      <c r="B23" s="84" t="s">
        <v>19056</v>
      </c>
      <c r="C23" s="84" t="s">
        <v>3780</v>
      </c>
      <c r="D23" s="84" t="s">
        <v>3781</v>
      </c>
      <c r="E23" s="84" t="s">
        <v>12759</v>
      </c>
      <c r="F23" s="85">
        <v>44573</v>
      </c>
      <c r="G23" s="27"/>
      <c r="H23" s="86">
        <v>50538425</v>
      </c>
      <c r="I23" s="84" t="s">
        <v>15886</v>
      </c>
      <c r="J23" s="84" t="s">
        <v>9322</v>
      </c>
    </row>
    <row r="24" spans="1:10" x14ac:dyDescent="0.2">
      <c r="A24" s="84" t="s">
        <v>1685</v>
      </c>
      <c r="B24" s="84" t="s">
        <v>19081</v>
      </c>
      <c r="C24" s="84" t="s">
        <v>12262</v>
      </c>
      <c r="D24" s="84" t="s">
        <v>12263</v>
      </c>
      <c r="E24" s="84" t="s">
        <v>12264</v>
      </c>
      <c r="F24" s="85">
        <v>44573</v>
      </c>
      <c r="G24" s="27"/>
      <c r="H24" s="86">
        <v>39618788</v>
      </c>
      <c r="I24" s="84" t="s">
        <v>15886</v>
      </c>
      <c r="J24" s="82" t="s">
        <v>9322</v>
      </c>
    </row>
    <row r="25" spans="1:10" x14ac:dyDescent="0.2">
      <c r="A25" s="84" t="s">
        <v>16958</v>
      </c>
      <c r="B25" s="84" t="s">
        <v>19540</v>
      </c>
      <c r="C25" s="84" t="s">
        <v>2013</v>
      </c>
      <c r="D25" s="84" t="s">
        <v>3813</v>
      </c>
      <c r="E25" s="84" t="s">
        <v>16960</v>
      </c>
      <c r="F25" s="85">
        <v>44835</v>
      </c>
      <c r="G25" s="27"/>
      <c r="H25" s="86">
        <v>5370204</v>
      </c>
      <c r="I25" s="84" t="s">
        <v>16972</v>
      </c>
      <c r="J25" s="84" t="s">
        <v>2317</v>
      </c>
    </row>
    <row r="26" spans="1:10" x14ac:dyDescent="0.2">
      <c r="A26" s="84" t="s">
        <v>18154</v>
      </c>
      <c r="B26" s="84" t="s">
        <v>19071</v>
      </c>
      <c r="C26" s="84" t="s">
        <v>10984</v>
      </c>
      <c r="D26" s="84" t="s">
        <v>3784</v>
      </c>
      <c r="E26" s="84" t="s">
        <v>17258</v>
      </c>
      <c r="F26" s="85">
        <v>44835</v>
      </c>
      <c r="G26" s="27"/>
      <c r="H26" s="86">
        <v>1746900</v>
      </c>
      <c r="I26" s="84" t="s">
        <v>17259</v>
      </c>
      <c r="J26" s="84" t="s">
        <v>4021</v>
      </c>
    </row>
    <row r="27" spans="1:10" x14ac:dyDescent="0.2">
      <c r="A27" s="84" t="s">
        <v>18154</v>
      </c>
      <c r="B27" s="84" t="s">
        <v>19072</v>
      </c>
      <c r="C27" s="84" t="s">
        <v>10984</v>
      </c>
      <c r="D27" s="84" t="s">
        <v>3784</v>
      </c>
      <c r="E27" s="84" t="s">
        <v>17258</v>
      </c>
      <c r="F27" s="85">
        <v>44835</v>
      </c>
      <c r="G27" s="27"/>
      <c r="H27" s="86">
        <v>548832</v>
      </c>
      <c r="I27" s="84" t="s">
        <v>17261</v>
      </c>
      <c r="J27" s="84" t="s">
        <v>4021</v>
      </c>
    </row>
    <row r="28" spans="1:10" x14ac:dyDescent="0.2">
      <c r="A28" s="84" t="s">
        <v>18154</v>
      </c>
      <c r="B28" s="84" t="s">
        <v>19073</v>
      </c>
      <c r="C28" s="84" t="s">
        <v>10984</v>
      </c>
      <c r="D28" s="84" t="s">
        <v>3784</v>
      </c>
      <c r="E28" s="84" t="s">
        <v>17258</v>
      </c>
      <c r="F28" s="85">
        <v>44835</v>
      </c>
      <c r="G28" s="27"/>
      <c r="H28" s="86">
        <v>2295732</v>
      </c>
      <c r="I28" s="84" t="s">
        <v>17263</v>
      </c>
      <c r="J28" s="84" t="s">
        <v>4021</v>
      </c>
    </row>
    <row r="29" spans="1:10" x14ac:dyDescent="0.2">
      <c r="A29" s="84" t="s">
        <v>16672</v>
      </c>
      <c r="B29" s="84" t="s">
        <v>19063</v>
      </c>
      <c r="C29" s="84" t="s">
        <v>1009</v>
      </c>
      <c r="D29" s="84" t="s">
        <v>2227</v>
      </c>
      <c r="E29" s="84" t="s">
        <v>12228</v>
      </c>
      <c r="F29" s="85">
        <v>44927</v>
      </c>
      <c r="G29" s="27"/>
      <c r="H29" s="86">
        <v>553985</v>
      </c>
      <c r="I29" s="84" t="s">
        <v>19120</v>
      </c>
      <c r="J29" s="84" t="s">
        <v>2317</v>
      </c>
    </row>
    <row r="30" spans="1:10" x14ac:dyDescent="0.2">
      <c r="A30" s="84" t="s">
        <v>16672</v>
      </c>
      <c r="B30" s="84" t="s">
        <v>19064</v>
      </c>
      <c r="C30" s="84" t="s">
        <v>1009</v>
      </c>
      <c r="D30" s="84" t="s">
        <v>2227</v>
      </c>
      <c r="E30" s="84" t="s">
        <v>12228</v>
      </c>
      <c r="F30" s="85">
        <v>44927</v>
      </c>
      <c r="G30" s="27"/>
      <c r="H30" s="86">
        <v>1201806</v>
      </c>
      <c r="I30" s="84" t="s">
        <v>19119</v>
      </c>
      <c r="J30" s="84" t="s">
        <v>2317</v>
      </c>
    </row>
    <row r="31" spans="1:10" x14ac:dyDescent="0.2">
      <c r="A31" s="84" t="s">
        <v>16672</v>
      </c>
      <c r="B31" s="84" t="s">
        <v>19065</v>
      </c>
      <c r="C31" s="84" t="s">
        <v>1009</v>
      </c>
      <c r="D31" s="84" t="s">
        <v>2227</v>
      </c>
      <c r="E31" s="84" t="s">
        <v>12228</v>
      </c>
      <c r="F31" s="85">
        <v>45139</v>
      </c>
      <c r="G31" s="27"/>
      <c r="H31" s="86">
        <v>3299607</v>
      </c>
      <c r="I31" s="84" t="s">
        <v>19120</v>
      </c>
      <c r="J31" s="84" t="s">
        <v>2317</v>
      </c>
    </row>
    <row r="32" spans="1:10" x14ac:dyDescent="0.2">
      <c r="A32" s="84" t="s">
        <v>6044</v>
      </c>
      <c r="B32" s="84" t="s">
        <v>19033</v>
      </c>
      <c r="C32" s="84" t="s">
        <v>1826</v>
      </c>
      <c r="D32" s="84" t="s">
        <v>3813</v>
      </c>
      <c r="E32" s="84" t="s">
        <v>13491</v>
      </c>
      <c r="F32" s="85">
        <v>45170</v>
      </c>
      <c r="G32" s="27"/>
      <c r="H32" s="86">
        <v>63073</v>
      </c>
      <c r="I32" s="84" t="s">
        <v>19116</v>
      </c>
      <c r="J32" s="84" t="s">
        <v>2317</v>
      </c>
    </row>
    <row r="33" spans="1:10" x14ac:dyDescent="0.2">
      <c r="A33" s="84" t="s">
        <v>11437</v>
      </c>
      <c r="B33" s="84" t="s">
        <v>19419</v>
      </c>
      <c r="C33" s="84" t="s">
        <v>11439</v>
      </c>
      <c r="D33" s="84" t="s">
        <v>4459</v>
      </c>
      <c r="E33" s="84" t="s">
        <v>19411</v>
      </c>
      <c r="F33" s="85">
        <v>45383</v>
      </c>
      <c r="G33" s="27"/>
      <c r="H33" s="86">
        <v>787402</v>
      </c>
      <c r="I33" s="84" t="s">
        <v>19420</v>
      </c>
      <c r="J33" s="84" t="s">
        <v>2317</v>
      </c>
    </row>
    <row r="34" spans="1:10" x14ac:dyDescent="0.2">
      <c r="A34" s="84" t="s">
        <v>11437</v>
      </c>
      <c r="B34" s="84" t="s">
        <v>19421</v>
      </c>
      <c r="C34" s="84" t="s">
        <v>11439</v>
      </c>
      <c r="D34" s="84" t="s">
        <v>4459</v>
      </c>
      <c r="E34" s="84" t="s">
        <v>19411</v>
      </c>
      <c r="F34" s="85">
        <v>45658</v>
      </c>
      <c r="G34" s="27"/>
      <c r="H34" s="86">
        <v>740157</v>
      </c>
      <c r="I34" s="84" t="s">
        <v>19422</v>
      </c>
      <c r="J34" s="84" t="s">
        <v>2345</v>
      </c>
    </row>
    <row r="35" spans="1:10" x14ac:dyDescent="0.2">
      <c r="A35" s="84" t="s">
        <v>16672</v>
      </c>
      <c r="B35" s="84" t="s">
        <v>19066</v>
      </c>
      <c r="C35" s="84" t="s">
        <v>1009</v>
      </c>
      <c r="D35" s="84" t="s">
        <v>2227</v>
      </c>
      <c r="E35" s="84" t="s">
        <v>12228</v>
      </c>
      <c r="F35" s="85">
        <v>45474</v>
      </c>
      <c r="G35" s="27"/>
      <c r="H35" s="86">
        <v>11861024</v>
      </c>
      <c r="I35" s="84" t="s">
        <v>19119</v>
      </c>
      <c r="J35" s="84" t="s">
        <v>9322</v>
      </c>
    </row>
    <row r="36" spans="1:10" x14ac:dyDescent="0.2">
      <c r="A36" s="84" t="s">
        <v>18879</v>
      </c>
      <c r="B36" s="84" t="s">
        <v>19133</v>
      </c>
      <c r="C36" s="84" t="s">
        <v>1805</v>
      </c>
      <c r="D36" s="84" t="s">
        <v>1806</v>
      </c>
      <c r="E36" s="84" t="s">
        <v>18881</v>
      </c>
      <c r="F36" s="85">
        <v>45566</v>
      </c>
      <c r="G36" s="27">
        <v>46222</v>
      </c>
      <c r="H36" s="86">
        <v>6300000</v>
      </c>
      <c r="I36" s="84" t="s">
        <v>18882</v>
      </c>
      <c r="J36" s="84" t="s">
        <v>6088</v>
      </c>
    </row>
    <row r="37" spans="1:10" x14ac:dyDescent="0.2">
      <c r="A37" s="84" t="s">
        <v>9851</v>
      </c>
      <c r="B37" s="84" t="s">
        <v>19089</v>
      </c>
      <c r="C37" s="84" t="s">
        <v>16209</v>
      </c>
      <c r="D37" s="84" t="s">
        <v>3784</v>
      </c>
      <c r="E37" s="84" t="s">
        <v>16210</v>
      </c>
      <c r="F37" s="85">
        <v>45566</v>
      </c>
      <c r="G37" s="27">
        <v>45807</v>
      </c>
      <c r="H37" s="86">
        <v>26861600</v>
      </c>
      <c r="I37" s="84" t="s">
        <v>18884</v>
      </c>
      <c r="J37" s="84" t="s">
        <v>4154</v>
      </c>
    </row>
    <row r="38" spans="1:10" x14ac:dyDescent="0.2">
      <c r="A38" s="84" t="s">
        <v>18163</v>
      </c>
      <c r="B38" s="84" t="s">
        <v>19094</v>
      </c>
      <c r="C38" s="84" t="s">
        <v>18165</v>
      </c>
      <c r="D38" s="84" t="s">
        <v>12854</v>
      </c>
      <c r="E38" s="84" t="s">
        <v>18166</v>
      </c>
      <c r="F38" s="85">
        <v>45598</v>
      </c>
      <c r="G38" s="27">
        <v>46328</v>
      </c>
      <c r="H38" s="86">
        <v>6763779</v>
      </c>
      <c r="I38" s="84" t="s">
        <v>19095</v>
      </c>
      <c r="J38" s="84" t="s">
        <v>3435</v>
      </c>
    </row>
    <row r="39" spans="1:10" x14ac:dyDescent="0.2">
      <c r="A39" s="102" t="s">
        <v>11437</v>
      </c>
      <c r="B39" s="102" t="s">
        <v>19413</v>
      </c>
      <c r="C39" s="102" t="s">
        <v>11439</v>
      </c>
      <c r="D39" s="102" t="s">
        <v>4459</v>
      </c>
      <c r="E39" s="102" t="s">
        <v>19411</v>
      </c>
      <c r="F39" s="103">
        <v>45658</v>
      </c>
      <c r="G39" s="103"/>
      <c r="H39" s="104">
        <v>78740</v>
      </c>
      <c r="I39" s="102" t="s">
        <v>19414</v>
      </c>
      <c r="J39" s="102" t="s">
        <v>2345</v>
      </c>
    </row>
    <row r="40" spans="1:10" x14ac:dyDescent="0.2">
      <c r="A40" s="84" t="s">
        <v>13332</v>
      </c>
      <c r="B40" s="84" t="s">
        <v>18774</v>
      </c>
      <c r="C40" s="84" t="s">
        <v>1805</v>
      </c>
      <c r="D40" s="84" t="s">
        <v>1806</v>
      </c>
      <c r="E40" s="84" t="s">
        <v>13334</v>
      </c>
      <c r="F40" s="85">
        <v>45579</v>
      </c>
      <c r="G40" s="27">
        <v>45762</v>
      </c>
      <c r="H40" s="86">
        <v>616000</v>
      </c>
      <c r="I40" s="84" t="s">
        <v>18775</v>
      </c>
      <c r="J40" s="84" t="s">
        <v>3435</v>
      </c>
    </row>
    <row r="41" spans="1:10" x14ac:dyDescent="0.2">
      <c r="A41" s="84" t="s">
        <v>10744</v>
      </c>
      <c r="B41" s="84" t="s">
        <v>18856</v>
      </c>
      <c r="C41" s="84" t="s">
        <v>6464</v>
      </c>
      <c r="D41" s="84" t="s">
        <v>6169</v>
      </c>
      <c r="E41" s="84" t="s">
        <v>10746</v>
      </c>
      <c r="F41" s="85">
        <v>45631</v>
      </c>
      <c r="G41" s="27">
        <v>45688</v>
      </c>
      <c r="H41" s="86">
        <v>2591230</v>
      </c>
      <c r="I41" s="84" t="s">
        <v>19117</v>
      </c>
      <c r="J41" s="84" t="s">
        <v>3435</v>
      </c>
    </row>
    <row r="42" spans="1:10" x14ac:dyDescent="0.2">
      <c r="A42" s="84" t="s">
        <v>10744</v>
      </c>
      <c r="B42" s="84" t="s">
        <v>18862</v>
      </c>
      <c r="C42" s="84" t="s">
        <v>6464</v>
      </c>
      <c r="D42" s="84" t="s">
        <v>6169</v>
      </c>
      <c r="E42" s="84" t="s">
        <v>10746</v>
      </c>
      <c r="F42" s="85">
        <v>45644</v>
      </c>
      <c r="G42" s="27">
        <v>45736</v>
      </c>
      <c r="H42" s="86">
        <v>1074311</v>
      </c>
      <c r="I42" s="84" t="s">
        <v>18863</v>
      </c>
      <c r="J42" s="84" t="s">
        <v>5583</v>
      </c>
    </row>
    <row r="43" spans="1:10" x14ac:dyDescent="0.2">
      <c r="A43" s="84" t="s">
        <v>4346</v>
      </c>
      <c r="B43" s="84" t="s">
        <v>18868</v>
      </c>
      <c r="C43" s="84" t="s">
        <v>6478</v>
      </c>
      <c r="D43" s="84" t="s">
        <v>4459</v>
      </c>
      <c r="E43" s="84" t="s">
        <v>13779</v>
      </c>
      <c r="F43" s="85">
        <v>45631</v>
      </c>
      <c r="G43" s="27">
        <v>45747</v>
      </c>
      <c r="H43" s="86">
        <v>1574803</v>
      </c>
      <c r="I43" s="84" t="s">
        <v>18869</v>
      </c>
      <c r="J43" s="84" t="s">
        <v>5583</v>
      </c>
    </row>
    <row r="44" spans="1:10" x14ac:dyDescent="0.2">
      <c r="A44" s="84" t="s">
        <v>19100</v>
      </c>
      <c r="B44" s="84" t="s">
        <v>19101</v>
      </c>
      <c r="C44" s="84" t="s">
        <v>533</v>
      </c>
      <c r="D44" s="84" t="s">
        <v>3784</v>
      </c>
      <c r="E44" s="84" t="s">
        <v>19102</v>
      </c>
      <c r="F44" s="85">
        <v>45627</v>
      </c>
      <c r="G44" s="27">
        <v>45747</v>
      </c>
      <c r="H44" s="86">
        <v>43938650</v>
      </c>
      <c r="I44" s="84" t="s">
        <v>19103</v>
      </c>
      <c r="J44" s="84" t="s">
        <v>3435</v>
      </c>
    </row>
    <row r="45" spans="1:10" x14ac:dyDescent="0.2">
      <c r="A45" s="84" t="s">
        <v>6044</v>
      </c>
      <c r="B45" s="84" t="s">
        <v>19034</v>
      </c>
      <c r="C45" s="84" t="s">
        <v>1826</v>
      </c>
      <c r="D45" s="84" t="s">
        <v>3813</v>
      </c>
      <c r="E45" s="84" t="s">
        <v>13491</v>
      </c>
      <c r="F45" s="85">
        <v>45658</v>
      </c>
      <c r="G45" s="27">
        <v>46022</v>
      </c>
      <c r="H45" s="86">
        <v>817402</v>
      </c>
      <c r="I45" s="84" t="s">
        <v>19116</v>
      </c>
      <c r="J45" s="84" t="s">
        <v>2345</v>
      </c>
    </row>
    <row r="46" spans="1:10" x14ac:dyDescent="0.2">
      <c r="A46" s="84" t="s">
        <v>16672</v>
      </c>
      <c r="B46" s="84" t="s">
        <v>19067</v>
      </c>
      <c r="C46" s="84" t="s">
        <v>1009</v>
      </c>
      <c r="D46" s="84" t="s">
        <v>2227</v>
      </c>
      <c r="E46" s="84" t="s">
        <v>12228</v>
      </c>
      <c r="F46" s="85">
        <v>45658</v>
      </c>
      <c r="G46" s="27">
        <v>46022</v>
      </c>
      <c r="H46" s="86">
        <v>4237008</v>
      </c>
      <c r="I46" s="84" t="s">
        <v>19120</v>
      </c>
      <c r="J46" s="84" t="s">
        <v>5583</v>
      </c>
    </row>
    <row r="47" spans="1:10" x14ac:dyDescent="0.2">
      <c r="A47" s="84" t="s">
        <v>4346</v>
      </c>
      <c r="B47" s="84" t="s">
        <v>19293</v>
      </c>
      <c r="C47" s="84">
        <v>1164</v>
      </c>
      <c r="D47" s="84" t="s">
        <v>4459</v>
      </c>
      <c r="E47" s="84" t="s">
        <v>13779</v>
      </c>
      <c r="F47" s="85">
        <v>45665</v>
      </c>
      <c r="G47" s="27">
        <v>45703</v>
      </c>
      <c r="H47" s="86">
        <v>185000</v>
      </c>
      <c r="I47" s="84" t="s">
        <v>19352</v>
      </c>
      <c r="J47" s="84" t="s">
        <v>5583</v>
      </c>
    </row>
    <row r="48" spans="1:10" x14ac:dyDescent="0.2">
      <c r="A48" s="84" t="s">
        <v>6044</v>
      </c>
      <c r="B48" s="84" t="s">
        <v>19035</v>
      </c>
      <c r="C48" s="84" t="s">
        <v>1826</v>
      </c>
      <c r="D48" s="84" t="s">
        <v>3813</v>
      </c>
      <c r="E48" s="84" t="s">
        <v>13491</v>
      </c>
      <c r="F48" s="85">
        <v>45658</v>
      </c>
      <c r="G48" s="27">
        <v>46022</v>
      </c>
      <c r="H48" s="86">
        <v>102706</v>
      </c>
      <c r="I48" s="84" t="s">
        <v>19116</v>
      </c>
      <c r="J48" s="84" t="s">
        <v>2345</v>
      </c>
    </row>
    <row r="49" spans="1:10" x14ac:dyDescent="0.2">
      <c r="A49" s="84" t="s">
        <v>18178</v>
      </c>
      <c r="B49" s="84" t="s">
        <v>19092</v>
      </c>
      <c r="C49" s="84" t="s">
        <v>6464</v>
      </c>
      <c r="D49" s="84" t="s">
        <v>6169</v>
      </c>
      <c r="E49" s="84" t="s">
        <v>18180</v>
      </c>
      <c r="F49" s="85">
        <v>45658</v>
      </c>
      <c r="G49" s="27">
        <v>46022</v>
      </c>
      <c r="H49" s="86">
        <v>5760000</v>
      </c>
      <c r="I49" s="84" t="s">
        <v>19093</v>
      </c>
      <c r="J49" s="84" t="s">
        <v>6088</v>
      </c>
    </row>
    <row r="50" spans="1:10" x14ac:dyDescent="0.2">
      <c r="A50" s="84" t="s">
        <v>6021</v>
      </c>
      <c r="B50" s="84" t="s">
        <v>19294</v>
      </c>
      <c r="C50" s="84">
        <v>1164</v>
      </c>
      <c r="D50" s="84" t="s">
        <v>4459</v>
      </c>
      <c r="E50" s="84" t="s">
        <v>14079</v>
      </c>
      <c r="F50" s="85">
        <v>45687</v>
      </c>
      <c r="G50" s="27">
        <v>45746</v>
      </c>
      <c r="H50" s="86">
        <v>174500</v>
      </c>
      <c r="I50" s="84" t="s">
        <v>19353</v>
      </c>
      <c r="J50" s="84" t="s">
        <v>5583</v>
      </c>
    </row>
    <row r="51" spans="1:10" x14ac:dyDescent="0.2">
      <c r="A51" s="84" t="s">
        <v>6021</v>
      </c>
      <c r="B51" s="84" t="s">
        <v>19295</v>
      </c>
      <c r="C51" s="84">
        <v>1164</v>
      </c>
      <c r="D51" s="84" t="s">
        <v>4459</v>
      </c>
      <c r="E51" s="84" t="s">
        <v>14079</v>
      </c>
      <c r="F51" s="85">
        <v>45687</v>
      </c>
      <c r="G51" s="27">
        <v>45746</v>
      </c>
      <c r="H51" s="86">
        <v>138825</v>
      </c>
      <c r="I51" s="84" t="s">
        <v>19354</v>
      </c>
      <c r="J51" s="84" t="s">
        <v>5583</v>
      </c>
    </row>
    <row r="52" spans="1:10" x14ac:dyDescent="0.2">
      <c r="A52" s="84" t="s">
        <v>18154</v>
      </c>
      <c r="B52" s="84" t="s">
        <v>19074</v>
      </c>
      <c r="C52" s="84" t="s">
        <v>10984</v>
      </c>
      <c r="D52" s="84" t="s">
        <v>3784</v>
      </c>
      <c r="E52" s="84" t="s">
        <v>17258</v>
      </c>
      <c r="F52" s="85">
        <v>45671</v>
      </c>
      <c r="G52" s="27">
        <v>46022</v>
      </c>
      <c r="H52" s="86">
        <v>535355</v>
      </c>
      <c r="I52" s="84" t="s">
        <v>19122</v>
      </c>
      <c r="J52" s="84" t="s">
        <v>5583</v>
      </c>
    </row>
    <row r="53" spans="1:10" x14ac:dyDescent="0.2">
      <c r="A53" s="84" t="s">
        <v>18154</v>
      </c>
      <c r="B53" s="84" t="s">
        <v>19075</v>
      </c>
      <c r="C53" s="84" t="s">
        <v>10984</v>
      </c>
      <c r="D53" s="84" t="s">
        <v>3784</v>
      </c>
      <c r="E53" s="84" t="s">
        <v>17258</v>
      </c>
      <c r="F53" s="85">
        <v>45671</v>
      </c>
      <c r="G53" s="27">
        <v>46022</v>
      </c>
      <c r="H53" s="86">
        <v>346494</v>
      </c>
      <c r="I53" s="84" t="s">
        <v>19171</v>
      </c>
      <c r="J53" s="84" t="s">
        <v>5583</v>
      </c>
    </row>
    <row r="54" spans="1:10" x14ac:dyDescent="0.2">
      <c r="A54" s="84" t="s">
        <v>10744</v>
      </c>
      <c r="B54" s="84" t="s">
        <v>19044</v>
      </c>
      <c r="C54" s="84" t="s">
        <v>6464</v>
      </c>
      <c r="D54" s="84" t="s">
        <v>6169</v>
      </c>
      <c r="E54" s="84" t="s">
        <v>10746</v>
      </c>
      <c r="F54" s="85">
        <v>45694</v>
      </c>
      <c r="G54" s="27">
        <v>45736</v>
      </c>
      <c r="H54" s="86">
        <v>1188185</v>
      </c>
      <c r="I54" s="84" t="s">
        <v>19045</v>
      </c>
      <c r="J54" s="84" t="s">
        <v>5583</v>
      </c>
    </row>
    <row r="55" spans="1:10" x14ac:dyDescent="0.2">
      <c r="A55" s="84" t="s">
        <v>18168</v>
      </c>
      <c r="B55" s="84" t="s">
        <v>19296</v>
      </c>
      <c r="C55" s="84">
        <v>2700</v>
      </c>
      <c r="D55" s="84" t="s">
        <v>17166</v>
      </c>
      <c r="E55" s="84" t="s">
        <v>18170</v>
      </c>
      <c r="F55" s="85">
        <v>45685</v>
      </c>
      <c r="G55" s="27">
        <v>45747</v>
      </c>
      <c r="H55" s="86">
        <v>3352000</v>
      </c>
      <c r="I55" s="84" t="s">
        <v>19355</v>
      </c>
      <c r="J55" s="84" t="s">
        <v>5583</v>
      </c>
    </row>
    <row r="56" spans="1:10" x14ac:dyDescent="0.2">
      <c r="A56" s="84" t="s">
        <v>4346</v>
      </c>
      <c r="B56" s="84" t="s">
        <v>19042</v>
      </c>
      <c r="C56" s="84" t="s">
        <v>6478</v>
      </c>
      <c r="D56" s="84" t="s">
        <v>4459</v>
      </c>
      <c r="E56" s="84" t="s">
        <v>13779</v>
      </c>
      <c r="F56" s="85">
        <v>45684</v>
      </c>
      <c r="G56" s="27">
        <v>45730</v>
      </c>
      <c r="H56" s="86">
        <v>5525000</v>
      </c>
      <c r="I56" s="84" t="s">
        <v>19043</v>
      </c>
      <c r="J56" s="84" t="s">
        <v>5583</v>
      </c>
    </row>
    <row r="57" spans="1:10" x14ac:dyDescent="0.2">
      <c r="A57" s="84" t="s">
        <v>10349</v>
      </c>
      <c r="B57" s="84" t="s">
        <v>19666</v>
      </c>
      <c r="C57" s="84" t="s">
        <v>1682</v>
      </c>
      <c r="D57" s="84" t="s">
        <v>1683</v>
      </c>
      <c r="E57" s="84" t="s">
        <v>2879</v>
      </c>
      <c r="F57" s="85">
        <v>45670</v>
      </c>
      <c r="G57" s="27">
        <v>45716</v>
      </c>
      <c r="H57" s="86">
        <v>919500</v>
      </c>
      <c r="I57" s="84" t="s">
        <v>19667</v>
      </c>
      <c r="J57" s="84" t="s">
        <v>5583</v>
      </c>
    </row>
    <row r="58" spans="1:10" x14ac:dyDescent="0.2">
      <c r="A58" s="84" t="s">
        <v>19579</v>
      </c>
      <c r="B58" s="84" t="s">
        <v>19668</v>
      </c>
      <c r="C58" s="84" t="s">
        <v>14868</v>
      </c>
      <c r="D58" s="84" t="s">
        <v>531</v>
      </c>
      <c r="E58" s="84" t="s">
        <v>19581</v>
      </c>
      <c r="F58" s="85">
        <v>45687</v>
      </c>
      <c r="G58" s="27">
        <v>45767</v>
      </c>
      <c r="H58" s="86">
        <v>4150000</v>
      </c>
      <c r="I58" s="84" t="s">
        <v>19669</v>
      </c>
      <c r="J58" s="84" t="s">
        <v>5583</v>
      </c>
    </row>
    <row r="59" spans="1:10" x14ac:dyDescent="0.2">
      <c r="A59" s="84" t="s">
        <v>10744</v>
      </c>
      <c r="B59" s="84" t="s">
        <v>19046</v>
      </c>
      <c r="C59" s="84" t="s">
        <v>6464</v>
      </c>
      <c r="D59" s="84" t="s">
        <v>6169</v>
      </c>
      <c r="E59" s="84" t="s">
        <v>10746</v>
      </c>
      <c r="F59" s="85">
        <v>45705</v>
      </c>
      <c r="G59" s="27">
        <v>45747</v>
      </c>
      <c r="H59" s="86">
        <v>210230</v>
      </c>
      <c r="I59" s="84" t="s">
        <v>19118</v>
      </c>
      <c r="J59" s="84" t="s">
        <v>5583</v>
      </c>
    </row>
    <row r="60" spans="1:10" x14ac:dyDescent="0.2">
      <c r="A60" s="84" t="s">
        <v>19096</v>
      </c>
      <c r="B60" s="84" t="s">
        <v>19097</v>
      </c>
      <c r="C60" s="84" t="s">
        <v>10859</v>
      </c>
      <c r="D60" s="84" t="s">
        <v>3791</v>
      </c>
      <c r="E60" s="84" t="s">
        <v>19098</v>
      </c>
      <c r="F60" s="85">
        <v>45658</v>
      </c>
      <c r="G60" s="27">
        <v>46022</v>
      </c>
      <c r="H60" s="86">
        <v>29568000</v>
      </c>
      <c r="I60" s="84" t="s">
        <v>19099</v>
      </c>
      <c r="J60" s="84" t="s">
        <v>9322</v>
      </c>
    </row>
    <row r="61" spans="1:10" x14ac:dyDescent="0.2">
      <c r="A61" s="84" t="s">
        <v>11468</v>
      </c>
      <c r="B61" s="84" t="s">
        <v>19054</v>
      </c>
      <c r="C61" s="84" t="s">
        <v>1760</v>
      </c>
      <c r="D61" s="84" t="s">
        <v>2227</v>
      </c>
      <c r="E61" s="84" t="s">
        <v>16671</v>
      </c>
      <c r="F61" s="85">
        <v>45658</v>
      </c>
      <c r="G61" s="27">
        <v>46022</v>
      </c>
      <c r="H61" s="86">
        <v>5524800</v>
      </c>
      <c r="I61" s="84" t="s">
        <v>19055</v>
      </c>
      <c r="J61" s="84" t="s">
        <v>4285</v>
      </c>
    </row>
    <row r="62" spans="1:10" x14ac:dyDescent="0.2">
      <c r="A62" s="84" t="s">
        <v>10744</v>
      </c>
      <c r="B62" s="84" t="s">
        <v>19047</v>
      </c>
      <c r="C62" s="84" t="s">
        <v>6464</v>
      </c>
      <c r="D62" s="84" t="s">
        <v>6169</v>
      </c>
      <c r="E62" s="84" t="s">
        <v>10746</v>
      </c>
      <c r="F62" s="85">
        <v>45713</v>
      </c>
      <c r="G62" s="27">
        <v>45747</v>
      </c>
      <c r="H62" s="86">
        <v>96700</v>
      </c>
      <c r="I62" s="84" t="s">
        <v>19048</v>
      </c>
      <c r="J62" s="84" t="s">
        <v>5583</v>
      </c>
    </row>
    <row r="63" spans="1:10" x14ac:dyDescent="0.2">
      <c r="A63" s="84" t="s">
        <v>17967</v>
      </c>
      <c r="B63" s="84" t="s">
        <v>19090</v>
      </c>
      <c r="C63" s="84" t="s">
        <v>17969</v>
      </c>
      <c r="D63" s="84" t="s">
        <v>17970</v>
      </c>
      <c r="E63" s="84" t="s">
        <v>17971</v>
      </c>
      <c r="F63" s="85">
        <v>45713</v>
      </c>
      <c r="G63" s="27">
        <v>46022</v>
      </c>
      <c r="H63" s="86">
        <v>7874016</v>
      </c>
      <c r="I63" s="84" t="s">
        <v>19091</v>
      </c>
      <c r="J63" s="84" t="s">
        <v>4285</v>
      </c>
    </row>
    <row r="64" spans="1:10" x14ac:dyDescent="0.2">
      <c r="A64" s="84" t="s">
        <v>18168</v>
      </c>
      <c r="B64" s="84" t="s">
        <v>19297</v>
      </c>
      <c r="C64" s="84">
        <v>2700</v>
      </c>
      <c r="D64" s="84" t="s">
        <v>17166</v>
      </c>
      <c r="E64" s="84" t="s">
        <v>18170</v>
      </c>
      <c r="F64" s="85">
        <v>45727</v>
      </c>
      <c r="G64" s="27">
        <v>45747</v>
      </c>
      <c r="H64" s="86">
        <v>198500</v>
      </c>
      <c r="I64" s="84" t="s">
        <v>19356</v>
      </c>
      <c r="J64" s="84" t="s">
        <v>5583</v>
      </c>
    </row>
    <row r="65" spans="1:10" x14ac:dyDescent="0.2">
      <c r="A65" s="84" t="s">
        <v>19168</v>
      </c>
      <c r="B65" s="84" t="s">
        <v>19069</v>
      </c>
      <c r="C65" s="84" t="s">
        <v>4520</v>
      </c>
      <c r="D65" s="84" t="s">
        <v>6169</v>
      </c>
      <c r="E65" s="84" t="s">
        <v>14704</v>
      </c>
      <c r="F65" s="85">
        <v>45730</v>
      </c>
      <c r="G65" s="27">
        <v>45960</v>
      </c>
      <c r="H65" s="86">
        <v>7700000</v>
      </c>
      <c r="I65" s="84" t="s">
        <v>19070</v>
      </c>
      <c r="J65" s="84" t="s">
        <v>3435</v>
      </c>
    </row>
    <row r="66" spans="1:10" x14ac:dyDescent="0.2">
      <c r="A66" s="84" t="s">
        <v>13332</v>
      </c>
      <c r="B66" s="84" t="s">
        <v>19068</v>
      </c>
      <c r="C66" s="84" t="s">
        <v>1805</v>
      </c>
      <c r="D66" s="84" t="s">
        <v>1806</v>
      </c>
      <c r="E66" s="84" t="s">
        <v>13334</v>
      </c>
      <c r="F66" s="85">
        <v>45748</v>
      </c>
      <c r="G66" s="27">
        <v>45961</v>
      </c>
      <c r="H66" s="86">
        <v>8130000</v>
      </c>
      <c r="I66" s="84" t="s">
        <v>19121</v>
      </c>
      <c r="J66" s="84" t="s">
        <v>3435</v>
      </c>
    </row>
    <row r="67" spans="1:10" x14ac:dyDescent="0.2">
      <c r="A67" s="84" t="s">
        <v>6021</v>
      </c>
      <c r="B67" s="84" t="s">
        <v>19298</v>
      </c>
      <c r="C67" s="84">
        <v>1164</v>
      </c>
      <c r="D67" s="84" t="s">
        <v>4459</v>
      </c>
      <c r="E67" s="84" t="s">
        <v>14079</v>
      </c>
      <c r="F67" s="85">
        <v>45728</v>
      </c>
      <c r="G67" s="27">
        <v>45747</v>
      </c>
      <c r="H67" s="86">
        <v>224550</v>
      </c>
      <c r="I67" s="84" t="s">
        <v>19357</v>
      </c>
      <c r="J67" s="84" t="s">
        <v>5583</v>
      </c>
    </row>
    <row r="68" spans="1:10" x14ac:dyDescent="0.2">
      <c r="A68" s="84" t="s">
        <v>6021</v>
      </c>
      <c r="B68" s="84" t="s">
        <v>19299</v>
      </c>
      <c r="C68" s="84">
        <v>1164</v>
      </c>
      <c r="D68" s="84" t="s">
        <v>4459</v>
      </c>
      <c r="E68" s="84" t="s">
        <v>14079</v>
      </c>
      <c r="F68" s="85">
        <v>45728</v>
      </c>
      <c r="G68" s="27">
        <v>45807</v>
      </c>
      <c r="H68" s="86">
        <v>29940</v>
      </c>
      <c r="I68" s="84" t="s">
        <v>19358</v>
      </c>
      <c r="J68" s="84" t="s">
        <v>5583</v>
      </c>
    </row>
    <row r="69" spans="1:10" x14ac:dyDescent="0.2">
      <c r="A69" s="84" t="s">
        <v>6021</v>
      </c>
      <c r="B69" s="84" t="s">
        <v>19300</v>
      </c>
      <c r="C69" s="84">
        <v>1164</v>
      </c>
      <c r="D69" s="84" t="s">
        <v>4459</v>
      </c>
      <c r="E69" s="84" t="s">
        <v>14079</v>
      </c>
      <c r="F69" s="85">
        <v>45728</v>
      </c>
      <c r="G69" s="27">
        <v>45807</v>
      </c>
      <c r="H69" s="86">
        <v>280000</v>
      </c>
      <c r="I69" s="84" t="s">
        <v>19359</v>
      </c>
      <c r="J69" s="84" t="s">
        <v>5583</v>
      </c>
    </row>
    <row r="70" spans="1:10" x14ac:dyDescent="0.2">
      <c r="A70" s="84" t="s">
        <v>6021</v>
      </c>
      <c r="B70" s="84" t="s">
        <v>19301</v>
      </c>
      <c r="C70" s="84">
        <v>1164</v>
      </c>
      <c r="D70" s="84" t="s">
        <v>4459</v>
      </c>
      <c r="E70" s="84" t="s">
        <v>14079</v>
      </c>
      <c r="F70" s="85">
        <v>45728</v>
      </c>
      <c r="G70" s="27">
        <v>45807</v>
      </c>
      <c r="H70" s="86">
        <v>108500</v>
      </c>
      <c r="I70" s="84" t="s">
        <v>19360</v>
      </c>
      <c r="J70" s="84" t="s">
        <v>5583</v>
      </c>
    </row>
    <row r="71" spans="1:10" x14ac:dyDescent="0.2">
      <c r="A71" s="84" t="s">
        <v>6021</v>
      </c>
      <c r="B71" s="84" t="s">
        <v>19302</v>
      </c>
      <c r="C71" s="84">
        <v>1164</v>
      </c>
      <c r="D71" s="84" t="s">
        <v>4459</v>
      </c>
      <c r="E71" s="84" t="s">
        <v>14079</v>
      </c>
      <c r="F71" s="85">
        <v>45728</v>
      </c>
      <c r="G71" s="27">
        <v>45807</v>
      </c>
      <c r="H71" s="86">
        <v>124750</v>
      </c>
      <c r="I71" s="84" t="s">
        <v>19361</v>
      </c>
      <c r="J71" s="84" t="s">
        <v>5583</v>
      </c>
    </row>
    <row r="72" spans="1:10" x14ac:dyDescent="0.2">
      <c r="A72" s="84" t="s">
        <v>6021</v>
      </c>
      <c r="B72" s="84" t="s">
        <v>19303</v>
      </c>
      <c r="C72" s="84">
        <v>1164</v>
      </c>
      <c r="D72" s="84" t="s">
        <v>4459</v>
      </c>
      <c r="E72" s="84" t="s">
        <v>14079</v>
      </c>
      <c r="F72" s="85">
        <v>45728</v>
      </c>
      <c r="G72" s="27">
        <v>45807</v>
      </c>
      <c r="H72" s="86">
        <v>150895</v>
      </c>
      <c r="I72" s="84" t="s">
        <v>19362</v>
      </c>
      <c r="J72" s="84" t="s">
        <v>5583</v>
      </c>
    </row>
    <row r="73" spans="1:10" x14ac:dyDescent="0.2">
      <c r="A73" s="84" t="s">
        <v>6021</v>
      </c>
      <c r="B73" s="84" t="s">
        <v>19304</v>
      </c>
      <c r="C73" s="84">
        <v>1164</v>
      </c>
      <c r="D73" s="84" t="s">
        <v>4459</v>
      </c>
      <c r="E73" s="84" t="s">
        <v>14079</v>
      </c>
      <c r="F73" s="85">
        <v>45728</v>
      </c>
      <c r="G73" s="27">
        <v>45807</v>
      </c>
      <c r="H73" s="86">
        <v>126620</v>
      </c>
      <c r="I73" s="84" t="s">
        <v>19363</v>
      </c>
      <c r="J73" s="84" t="s">
        <v>5583</v>
      </c>
    </row>
    <row r="74" spans="1:10" x14ac:dyDescent="0.2">
      <c r="A74" s="84" t="s">
        <v>6021</v>
      </c>
      <c r="B74" s="84" t="s">
        <v>19305</v>
      </c>
      <c r="C74" s="84">
        <v>1164</v>
      </c>
      <c r="D74" s="84" t="s">
        <v>4459</v>
      </c>
      <c r="E74" s="84" t="s">
        <v>14079</v>
      </c>
      <c r="F74" s="85">
        <v>45728</v>
      </c>
      <c r="G74" s="27">
        <v>45807</v>
      </c>
      <c r="H74" s="86">
        <v>32000</v>
      </c>
      <c r="I74" s="84" t="s">
        <v>19364</v>
      </c>
      <c r="J74" s="84" t="s">
        <v>5583</v>
      </c>
    </row>
    <row r="75" spans="1:10" x14ac:dyDescent="0.2">
      <c r="A75" s="84" t="s">
        <v>6021</v>
      </c>
      <c r="B75" s="84" t="s">
        <v>19306</v>
      </c>
      <c r="C75" s="84">
        <v>1164</v>
      </c>
      <c r="D75" s="84" t="s">
        <v>4459</v>
      </c>
      <c r="E75" s="84" t="s">
        <v>14079</v>
      </c>
      <c r="F75" s="85">
        <v>45729</v>
      </c>
      <c r="G75" s="27">
        <v>45807</v>
      </c>
      <c r="H75" s="86">
        <v>27500</v>
      </c>
      <c r="I75" s="84" t="s">
        <v>19365</v>
      </c>
      <c r="J75" s="84" t="s">
        <v>5583</v>
      </c>
    </row>
    <row r="76" spans="1:10" x14ac:dyDescent="0.2">
      <c r="A76" s="84" t="s">
        <v>6021</v>
      </c>
      <c r="B76" s="84" t="s">
        <v>19307</v>
      </c>
      <c r="C76" s="84">
        <v>1164</v>
      </c>
      <c r="D76" s="84" t="s">
        <v>4459</v>
      </c>
      <c r="E76" s="84" t="s">
        <v>14079</v>
      </c>
      <c r="F76" s="85">
        <v>45728</v>
      </c>
      <c r="G76" s="27">
        <v>45807</v>
      </c>
      <c r="H76" s="86">
        <v>119120</v>
      </c>
      <c r="I76" s="84" t="s">
        <v>19366</v>
      </c>
      <c r="J76" s="84" t="s">
        <v>5583</v>
      </c>
    </row>
    <row r="77" spans="1:10" x14ac:dyDescent="0.2">
      <c r="A77" s="84" t="s">
        <v>6021</v>
      </c>
      <c r="B77" s="84" t="s">
        <v>19308</v>
      </c>
      <c r="C77" s="84">
        <v>1164</v>
      </c>
      <c r="D77" s="84" t="s">
        <v>4459</v>
      </c>
      <c r="E77" s="84" t="s">
        <v>14079</v>
      </c>
      <c r="F77" s="85">
        <v>45729</v>
      </c>
      <c r="G77" s="27">
        <v>45807</v>
      </c>
      <c r="H77" s="86">
        <v>49900</v>
      </c>
      <c r="I77" s="84" t="s">
        <v>19367</v>
      </c>
      <c r="J77" s="84" t="s">
        <v>5583</v>
      </c>
    </row>
    <row r="78" spans="1:10" x14ac:dyDescent="0.2">
      <c r="A78" s="84" t="s">
        <v>17268</v>
      </c>
      <c r="B78" s="84" t="s">
        <v>19037</v>
      </c>
      <c r="C78" s="84" t="s">
        <v>4458</v>
      </c>
      <c r="D78" s="84" t="s">
        <v>6169</v>
      </c>
      <c r="E78" s="84" t="s">
        <v>10490</v>
      </c>
      <c r="F78" s="85">
        <v>45658</v>
      </c>
      <c r="G78" s="27">
        <v>46022</v>
      </c>
      <c r="H78" s="86">
        <v>9360000</v>
      </c>
      <c r="I78" s="84" t="s">
        <v>19038</v>
      </c>
      <c r="J78" s="84" t="s">
        <v>2317</v>
      </c>
    </row>
    <row r="79" spans="1:10" x14ac:dyDescent="0.2">
      <c r="A79" s="84" t="s">
        <v>9016</v>
      </c>
      <c r="B79" s="84" t="s">
        <v>19079</v>
      </c>
      <c r="C79" s="84" t="s">
        <v>615</v>
      </c>
      <c r="D79" s="84" t="s">
        <v>1175</v>
      </c>
      <c r="E79" s="84" t="s">
        <v>12517</v>
      </c>
      <c r="F79" s="85">
        <v>45658</v>
      </c>
      <c r="G79" s="27">
        <v>46022</v>
      </c>
      <c r="H79" s="86">
        <v>10320000</v>
      </c>
      <c r="I79" s="84" t="s">
        <v>19080</v>
      </c>
      <c r="J79" s="84" t="s">
        <v>2317</v>
      </c>
    </row>
    <row r="80" spans="1:10" x14ac:dyDescent="0.2">
      <c r="A80" s="84" t="s">
        <v>17268</v>
      </c>
      <c r="B80" s="84" t="s">
        <v>19670</v>
      </c>
      <c r="C80" s="84" t="s">
        <v>4458</v>
      </c>
      <c r="D80" s="84" t="s">
        <v>6169</v>
      </c>
      <c r="E80" s="84" t="s">
        <v>10490</v>
      </c>
      <c r="F80" s="85">
        <v>45726</v>
      </c>
      <c r="G80" s="27">
        <v>45747</v>
      </c>
      <c r="H80" s="86">
        <v>432900</v>
      </c>
      <c r="I80" s="84" t="s">
        <v>19679</v>
      </c>
      <c r="J80" s="84" t="s">
        <v>5583</v>
      </c>
    </row>
    <row r="81" spans="1:10" x14ac:dyDescent="0.2">
      <c r="A81" s="84" t="s">
        <v>10744</v>
      </c>
      <c r="B81" s="84" t="s">
        <v>19049</v>
      </c>
      <c r="C81" s="84" t="s">
        <v>6464</v>
      </c>
      <c r="D81" s="84" t="s">
        <v>6169</v>
      </c>
      <c r="E81" s="84" t="s">
        <v>10746</v>
      </c>
      <c r="F81" s="85">
        <v>45728</v>
      </c>
      <c r="G81" s="27">
        <v>45747</v>
      </c>
      <c r="H81" s="86">
        <v>117185</v>
      </c>
      <c r="I81" s="84" t="s">
        <v>19050</v>
      </c>
      <c r="J81" s="84" t="s">
        <v>5583</v>
      </c>
    </row>
    <row r="82" spans="1:10" x14ac:dyDescent="0.2">
      <c r="A82" s="84" t="s">
        <v>14821</v>
      </c>
      <c r="B82" s="84" t="s">
        <v>19052</v>
      </c>
      <c r="C82" s="84" t="s">
        <v>6464</v>
      </c>
      <c r="D82" s="84" t="s">
        <v>6169</v>
      </c>
      <c r="E82" s="84" t="s">
        <v>14823</v>
      </c>
      <c r="F82" s="85">
        <v>45748</v>
      </c>
      <c r="G82" s="27">
        <v>45930</v>
      </c>
      <c r="H82" s="86">
        <v>15114000</v>
      </c>
      <c r="I82" s="84" t="s">
        <v>19053</v>
      </c>
      <c r="J82" s="84" t="s">
        <v>3435</v>
      </c>
    </row>
    <row r="83" spans="1:10" x14ac:dyDescent="0.2">
      <c r="A83" s="84" t="s">
        <v>6044</v>
      </c>
      <c r="B83" s="84" t="s">
        <v>19036</v>
      </c>
      <c r="C83" s="84" t="s">
        <v>1826</v>
      </c>
      <c r="D83" s="84" t="s">
        <v>3813</v>
      </c>
      <c r="E83" s="84" t="s">
        <v>13491</v>
      </c>
      <c r="F83" s="85">
        <v>45658</v>
      </c>
      <c r="G83" s="27">
        <v>46022</v>
      </c>
      <c r="H83" s="86">
        <v>5118110</v>
      </c>
      <c r="I83" s="84" t="s">
        <v>19116</v>
      </c>
      <c r="J83" s="84" t="s">
        <v>5666</v>
      </c>
    </row>
    <row r="84" spans="1:10" x14ac:dyDescent="0.2">
      <c r="A84" s="84" t="s">
        <v>19579</v>
      </c>
      <c r="B84" s="84" t="s">
        <v>19671</v>
      </c>
      <c r="C84" s="84" t="s">
        <v>14868</v>
      </c>
      <c r="D84" s="84" t="s">
        <v>531</v>
      </c>
      <c r="E84" s="84" t="s">
        <v>19581</v>
      </c>
      <c r="F84" s="85">
        <v>45728</v>
      </c>
      <c r="G84" s="27">
        <v>45767</v>
      </c>
      <c r="H84" s="86">
        <v>540000</v>
      </c>
      <c r="I84" s="84" t="s">
        <v>19672</v>
      </c>
      <c r="J84" s="84" t="s">
        <v>5583</v>
      </c>
    </row>
    <row r="85" spans="1:10" x14ac:dyDescent="0.2">
      <c r="A85" s="84" t="s">
        <v>11437</v>
      </c>
      <c r="B85" s="84" t="s">
        <v>19309</v>
      </c>
      <c r="C85" s="84">
        <v>1164</v>
      </c>
      <c r="D85" s="84" t="s">
        <v>4459</v>
      </c>
      <c r="E85" s="84" t="s">
        <v>19135</v>
      </c>
      <c r="F85" s="85">
        <v>45658</v>
      </c>
      <c r="G85" s="27">
        <v>46022</v>
      </c>
      <c r="H85" s="86">
        <v>157480</v>
      </c>
      <c r="I85" s="84" t="s">
        <v>19368</v>
      </c>
      <c r="J85" s="84" t="s">
        <v>5666</v>
      </c>
    </row>
    <row r="86" spans="1:10" x14ac:dyDescent="0.2">
      <c r="A86" s="84" t="s">
        <v>19136</v>
      </c>
      <c r="B86" s="84" t="s">
        <v>19137</v>
      </c>
      <c r="C86" s="84" t="s">
        <v>6464</v>
      </c>
      <c r="D86" s="84" t="s">
        <v>6169</v>
      </c>
      <c r="E86" s="84" t="s">
        <v>9287</v>
      </c>
      <c r="F86" s="85">
        <v>45756</v>
      </c>
      <c r="G86" s="27">
        <v>45777</v>
      </c>
      <c r="H86" s="86">
        <v>5422350</v>
      </c>
      <c r="I86" s="84" t="s">
        <v>19138</v>
      </c>
      <c r="J86" s="84" t="s">
        <v>8863</v>
      </c>
    </row>
    <row r="87" spans="1:10" x14ac:dyDescent="0.2">
      <c r="A87" s="84" t="s">
        <v>11437</v>
      </c>
      <c r="B87" s="84" t="s">
        <v>19310</v>
      </c>
      <c r="C87" s="84">
        <v>1164</v>
      </c>
      <c r="D87" s="84" t="s">
        <v>4459</v>
      </c>
      <c r="E87" s="84" t="s">
        <v>19135</v>
      </c>
      <c r="F87" s="85">
        <v>45658</v>
      </c>
      <c r="G87" s="27">
        <v>46022</v>
      </c>
      <c r="H87" s="86">
        <v>10564039</v>
      </c>
      <c r="I87" s="84" t="s">
        <v>19369</v>
      </c>
      <c r="J87" s="84" t="s">
        <v>5666</v>
      </c>
    </row>
    <row r="88" spans="1:10" x14ac:dyDescent="0.2">
      <c r="A88" s="84" t="s">
        <v>18370</v>
      </c>
      <c r="B88" s="84" t="s">
        <v>19139</v>
      </c>
      <c r="C88" s="84" t="s">
        <v>1009</v>
      </c>
      <c r="D88" s="84" t="s">
        <v>2227</v>
      </c>
      <c r="E88" s="84" t="s">
        <v>12228</v>
      </c>
      <c r="F88" s="85">
        <v>45748</v>
      </c>
      <c r="G88" s="27">
        <v>46022</v>
      </c>
      <c r="H88" s="86">
        <v>63567</v>
      </c>
      <c r="I88" s="84" t="s">
        <v>19120</v>
      </c>
      <c r="J88" s="84" t="s">
        <v>2317</v>
      </c>
    </row>
    <row r="89" spans="1:10" x14ac:dyDescent="0.2">
      <c r="A89" s="84" t="s">
        <v>6021</v>
      </c>
      <c r="B89" s="84" t="s">
        <v>19311</v>
      </c>
      <c r="C89" s="84">
        <v>1164</v>
      </c>
      <c r="D89" s="84" t="s">
        <v>4459</v>
      </c>
      <c r="E89" s="84" t="s">
        <v>14079</v>
      </c>
      <c r="F89" s="85">
        <v>45748</v>
      </c>
      <c r="G89" s="27">
        <v>45807</v>
      </c>
      <c r="H89" s="86">
        <v>291000</v>
      </c>
      <c r="I89" s="84" t="s">
        <v>19370</v>
      </c>
      <c r="J89" s="84" t="s">
        <v>5583</v>
      </c>
    </row>
    <row r="90" spans="1:10" x14ac:dyDescent="0.2">
      <c r="A90" s="84" t="s">
        <v>6021</v>
      </c>
      <c r="B90" s="84" t="s">
        <v>19312</v>
      </c>
      <c r="C90" s="84">
        <v>1164</v>
      </c>
      <c r="D90" s="84" t="s">
        <v>4459</v>
      </c>
      <c r="E90" s="84" t="s">
        <v>14079</v>
      </c>
      <c r="F90" s="85">
        <v>45747</v>
      </c>
      <c r="G90" s="27">
        <v>45807</v>
      </c>
      <c r="H90" s="86">
        <v>313000</v>
      </c>
      <c r="I90" s="84" t="s">
        <v>19371</v>
      </c>
      <c r="J90" s="84" t="s">
        <v>5583</v>
      </c>
    </row>
    <row r="91" spans="1:10" x14ac:dyDescent="0.2">
      <c r="A91" s="84" t="s">
        <v>6021</v>
      </c>
      <c r="B91" s="84" t="s">
        <v>19313</v>
      </c>
      <c r="C91" s="84">
        <v>1164</v>
      </c>
      <c r="D91" s="84" t="s">
        <v>4459</v>
      </c>
      <c r="E91" s="84" t="s">
        <v>14079</v>
      </c>
      <c r="F91" s="85">
        <v>45748</v>
      </c>
      <c r="G91" s="27">
        <v>45807</v>
      </c>
      <c r="H91" s="86">
        <v>175000</v>
      </c>
      <c r="I91" s="84" t="s">
        <v>19372</v>
      </c>
      <c r="J91" s="84" t="s">
        <v>5583</v>
      </c>
    </row>
    <row r="92" spans="1:10" x14ac:dyDescent="0.2">
      <c r="A92" s="84" t="s">
        <v>6021</v>
      </c>
      <c r="B92" s="84" t="s">
        <v>19314</v>
      </c>
      <c r="C92" s="84">
        <v>1164</v>
      </c>
      <c r="D92" s="84" t="s">
        <v>4459</v>
      </c>
      <c r="E92" s="84" t="s">
        <v>14079</v>
      </c>
      <c r="F92" s="85">
        <v>45747</v>
      </c>
      <c r="G92" s="27">
        <v>45807</v>
      </c>
      <c r="H92" s="86">
        <v>24950</v>
      </c>
      <c r="I92" s="84" t="s">
        <v>19373</v>
      </c>
      <c r="J92" s="84" t="s">
        <v>5583</v>
      </c>
    </row>
    <row r="93" spans="1:10" x14ac:dyDescent="0.2">
      <c r="A93" s="84" t="s">
        <v>17967</v>
      </c>
      <c r="B93" s="84" t="s">
        <v>19140</v>
      </c>
      <c r="C93" s="84" t="s">
        <v>17969</v>
      </c>
      <c r="D93" s="84" t="s">
        <v>17970</v>
      </c>
      <c r="E93" s="84" t="s">
        <v>17971</v>
      </c>
      <c r="F93" s="85">
        <v>45756</v>
      </c>
      <c r="G93" s="27">
        <v>45764</v>
      </c>
      <c r="H93" s="86">
        <v>893920</v>
      </c>
      <c r="I93" s="84" t="s">
        <v>19141</v>
      </c>
      <c r="J93" s="84" t="s">
        <v>5583</v>
      </c>
    </row>
    <row r="94" spans="1:10" x14ac:dyDescent="0.2">
      <c r="A94" s="84" t="s">
        <v>10744</v>
      </c>
      <c r="B94" s="84" t="s">
        <v>19142</v>
      </c>
      <c r="C94" s="84" t="s">
        <v>6464</v>
      </c>
      <c r="D94" s="84" t="s">
        <v>6169</v>
      </c>
      <c r="E94" s="84" t="s">
        <v>10746</v>
      </c>
      <c r="F94" s="85">
        <v>45755</v>
      </c>
      <c r="G94" s="27">
        <v>45777</v>
      </c>
      <c r="H94" s="86">
        <v>1273160</v>
      </c>
      <c r="I94" s="84" t="s">
        <v>19143</v>
      </c>
      <c r="J94" s="84" t="s">
        <v>5583</v>
      </c>
    </row>
    <row r="95" spans="1:10" x14ac:dyDescent="0.2">
      <c r="A95" s="84" t="s">
        <v>6021</v>
      </c>
      <c r="B95" s="84" t="s">
        <v>19315</v>
      </c>
      <c r="C95" s="84">
        <v>1164</v>
      </c>
      <c r="D95" s="84" t="s">
        <v>4459</v>
      </c>
      <c r="E95" s="84" t="s">
        <v>14079</v>
      </c>
      <c r="F95" s="85">
        <v>45761</v>
      </c>
      <c r="G95" s="27">
        <v>45838</v>
      </c>
      <c r="H95" s="86">
        <v>105740</v>
      </c>
      <c r="I95" s="84" t="s">
        <v>19374</v>
      </c>
      <c r="J95" s="84" t="s">
        <v>5583</v>
      </c>
    </row>
    <row r="96" spans="1:10" x14ac:dyDescent="0.2">
      <c r="A96" s="84" t="s">
        <v>6021</v>
      </c>
      <c r="B96" s="84" t="s">
        <v>19316</v>
      </c>
      <c r="C96" s="84">
        <v>1164</v>
      </c>
      <c r="D96" s="84" t="s">
        <v>4459</v>
      </c>
      <c r="E96" s="84" t="s">
        <v>14079</v>
      </c>
      <c r="F96" s="85">
        <v>45757</v>
      </c>
      <c r="G96" s="27">
        <v>45838</v>
      </c>
      <c r="H96" s="86">
        <v>52800</v>
      </c>
      <c r="I96" s="84" t="s">
        <v>19375</v>
      </c>
      <c r="J96" s="84" t="s">
        <v>5583</v>
      </c>
    </row>
    <row r="97" spans="1:10" x14ac:dyDescent="0.2">
      <c r="A97" s="84" t="s">
        <v>6021</v>
      </c>
      <c r="B97" s="84" t="s">
        <v>19317</v>
      </c>
      <c r="C97" s="84">
        <v>1164</v>
      </c>
      <c r="D97" s="84" t="s">
        <v>4459</v>
      </c>
      <c r="E97" s="84" t="s">
        <v>14079</v>
      </c>
      <c r="F97" s="85">
        <v>45757</v>
      </c>
      <c r="G97" s="27">
        <v>45838</v>
      </c>
      <c r="H97" s="86">
        <v>218640</v>
      </c>
      <c r="I97" s="84" t="s">
        <v>19376</v>
      </c>
      <c r="J97" s="84" t="s">
        <v>5583</v>
      </c>
    </row>
    <row r="98" spans="1:10" x14ac:dyDescent="0.2">
      <c r="A98" s="84" t="s">
        <v>6021</v>
      </c>
      <c r="B98" s="84" t="s">
        <v>19318</v>
      </c>
      <c r="C98" s="84">
        <v>1164</v>
      </c>
      <c r="D98" s="84" t="s">
        <v>4459</v>
      </c>
      <c r="E98" s="84" t="s">
        <v>14079</v>
      </c>
      <c r="F98" s="85">
        <v>45757</v>
      </c>
      <c r="G98" s="27">
        <v>45838</v>
      </c>
      <c r="H98" s="86">
        <v>61640</v>
      </c>
      <c r="I98" s="84" t="s">
        <v>19377</v>
      </c>
      <c r="J98" s="84" t="s">
        <v>5583</v>
      </c>
    </row>
    <row r="99" spans="1:10" x14ac:dyDescent="0.2">
      <c r="A99" s="84" t="s">
        <v>6021</v>
      </c>
      <c r="B99" s="84" t="s">
        <v>19319</v>
      </c>
      <c r="C99" s="84">
        <v>1164</v>
      </c>
      <c r="D99" s="84" t="s">
        <v>4459</v>
      </c>
      <c r="E99" s="84" t="s">
        <v>14079</v>
      </c>
      <c r="F99" s="85">
        <v>45757</v>
      </c>
      <c r="G99" s="27">
        <v>45838</v>
      </c>
      <c r="H99" s="86">
        <v>104000</v>
      </c>
      <c r="I99" s="84" t="s">
        <v>19378</v>
      </c>
      <c r="J99" s="84" t="s">
        <v>5583</v>
      </c>
    </row>
    <row r="100" spans="1:10" x14ac:dyDescent="0.2">
      <c r="A100" s="84" t="s">
        <v>4346</v>
      </c>
      <c r="B100" s="84" t="s">
        <v>19320</v>
      </c>
      <c r="C100" s="84">
        <v>1164</v>
      </c>
      <c r="D100" s="84" t="s">
        <v>4459</v>
      </c>
      <c r="E100" s="84" t="s">
        <v>13779</v>
      </c>
      <c r="F100" s="85">
        <v>45763</v>
      </c>
      <c r="G100" s="27">
        <v>46022</v>
      </c>
      <c r="H100" s="86">
        <v>981000</v>
      </c>
      <c r="I100" s="84" t="s">
        <v>19379</v>
      </c>
      <c r="J100" s="84" t="s">
        <v>5583</v>
      </c>
    </row>
    <row r="101" spans="1:10" x14ac:dyDescent="0.2">
      <c r="A101" s="84" t="s">
        <v>19168</v>
      </c>
      <c r="B101" s="84" t="s">
        <v>19144</v>
      </c>
      <c r="C101" s="84" t="s">
        <v>4520</v>
      </c>
      <c r="D101" s="84" t="s">
        <v>6169</v>
      </c>
      <c r="E101" s="84" t="s">
        <v>14704</v>
      </c>
      <c r="F101" s="85">
        <v>45762</v>
      </c>
      <c r="G101" s="27">
        <v>45945</v>
      </c>
      <c r="H101" s="86">
        <v>10236220</v>
      </c>
      <c r="I101" s="84" t="s">
        <v>18228</v>
      </c>
      <c r="J101" s="84" t="s">
        <v>3435</v>
      </c>
    </row>
    <row r="102" spans="1:10" x14ac:dyDescent="0.2">
      <c r="A102" s="84" t="s">
        <v>18369</v>
      </c>
      <c r="B102" s="84" t="s">
        <v>19145</v>
      </c>
      <c r="C102" s="84" t="s">
        <v>16214</v>
      </c>
      <c r="D102" s="84" t="s">
        <v>309</v>
      </c>
      <c r="E102" s="84" t="s">
        <v>16215</v>
      </c>
      <c r="F102" s="85">
        <v>45755</v>
      </c>
      <c r="G102" s="27">
        <v>46022</v>
      </c>
      <c r="H102" s="86">
        <v>38582677</v>
      </c>
      <c r="I102" s="84" t="s">
        <v>19146</v>
      </c>
      <c r="J102" s="84" t="s">
        <v>3435</v>
      </c>
    </row>
    <row r="103" spans="1:10" x14ac:dyDescent="0.2">
      <c r="A103" s="84" t="s">
        <v>14274</v>
      </c>
      <c r="B103" s="84" t="s">
        <v>19147</v>
      </c>
      <c r="C103" s="84" t="s">
        <v>10750</v>
      </c>
      <c r="D103" s="84" t="s">
        <v>10751</v>
      </c>
      <c r="E103" s="84" t="s">
        <v>19148</v>
      </c>
      <c r="F103" s="85">
        <v>45769</v>
      </c>
      <c r="G103" s="27">
        <v>45863</v>
      </c>
      <c r="H103" s="86">
        <v>36066666</v>
      </c>
      <c r="I103" s="84" t="s">
        <v>19149</v>
      </c>
      <c r="J103" s="84" t="s">
        <v>3435</v>
      </c>
    </row>
    <row r="104" spans="1:10" x14ac:dyDescent="0.2">
      <c r="A104" s="84" t="s">
        <v>10744</v>
      </c>
      <c r="B104" s="84" t="s">
        <v>19150</v>
      </c>
      <c r="C104" s="84" t="s">
        <v>6464</v>
      </c>
      <c r="D104" s="84" t="s">
        <v>6169</v>
      </c>
      <c r="E104" s="84" t="s">
        <v>10746</v>
      </c>
      <c r="F104" s="85">
        <v>45770</v>
      </c>
      <c r="G104" s="27">
        <v>45777</v>
      </c>
      <c r="H104" s="86">
        <v>455110</v>
      </c>
      <c r="I104" s="84" t="s">
        <v>19151</v>
      </c>
      <c r="J104" s="84" t="s">
        <v>5583</v>
      </c>
    </row>
    <row r="105" spans="1:10" x14ac:dyDescent="0.2">
      <c r="A105" s="84" t="s">
        <v>18368</v>
      </c>
      <c r="B105" s="84" t="s">
        <v>19152</v>
      </c>
      <c r="C105" s="84" t="s">
        <v>6478</v>
      </c>
      <c r="D105" s="84" t="s">
        <v>4459</v>
      </c>
      <c r="E105" s="84" t="s">
        <v>13779</v>
      </c>
      <c r="F105" s="85">
        <v>45771</v>
      </c>
      <c r="G105" s="27">
        <v>45832</v>
      </c>
      <c r="H105" s="86">
        <v>3910000</v>
      </c>
      <c r="I105" s="84" t="s">
        <v>19169</v>
      </c>
      <c r="J105" s="84" t="s">
        <v>5583</v>
      </c>
    </row>
    <row r="106" spans="1:10" x14ac:dyDescent="0.2">
      <c r="A106" s="84" t="s">
        <v>13332</v>
      </c>
      <c r="B106" s="84" t="s">
        <v>19153</v>
      </c>
      <c r="C106" s="84" t="s">
        <v>1805</v>
      </c>
      <c r="D106" s="84" t="s">
        <v>1806</v>
      </c>
      <c r="E106" s="84" t="s">
        <v>13334</v>
      </c>
      <c r="F106" s="85">
        <v>45776</v>
      </c>
      <c r="G106" s="27">
        <v>45838</v>
      </c>
      <c r="H106" s="86">
        <v>794000</v>
      </c>
      <c r="I106" s="84" t="s">
        <v>19154</v>
      </c>
      <c r="J106" s="84" t="s">
        <v>5583</v>
      </c>
    </row>
    <row r="107" spans="1:10" x14ac:dyDescent="0.2">
      <c r="A107" s="84" t="s">
        <v>10744</v>
      </c>
      <c r="B107" s="84" t="s">
        <v>19155</v>
      </c>
      <c r="C107" s="84" t="s">
        <v>6464</v>
      </c>
      <c r="D107" s="84" t="s">
        <v>6169</v>
      </c>
      <c r="E107" s="84" t="s">
        <v>10746</v>
      </c>
      <c r="F107" s="85">
        <v>45777</v>
      </c>
      <c r="G107" s="27">
        <v>45808</v>
      </c>
      <c r="H107" s="86">
        <v>81000</v>
      </c>
      <c r="I107" s="84" t="s">
        <v>19170</v>
      </c>
      <c r="J107" s="84" t="s">
        <v>5583</v>
      </c>
    </row>
    <row r="108" spans="1:10" x14ac:dyDescent="0.2">
      <c r="A108" s="84" t="s">
        <v>11451</v>
      </c>
      <c r="B108" s="84" t="s">
        <v>19156</v>
      </c>
      <c r="C108" s="84" t="s">
        <v>19157</v>
      </c>
      <c r="D108" s="84" t="s">
        <v>11453</v>
      </c>
      <c r="E108" s="84" t="s">
        <v>19158</v>
      </c>
      <c r="F108" s="85">
        <v>45790</v>
      </c>
      <c r="G108" s="27">
        <v>45900</v>
      </c>
      <c r="H108" s="86">
        <v>29674050</v>
      </c>
      <c r="I108" s="84" t="s">
        <v>19159</v>
      </c>
      <c r="J108" s="84" t="s">
        <v>3435</v>
      </c>
    </row>
    <row r="109" spans="1:10" x14ac:dyDescent="0.2">
      <c r="A109" s="84" t="s">
        <v>6021</v>
      </c>
      <c r="B109" s="84" t="s">
        <v>19321</v>
      </c>
      <c r="C109" s="84">
        <v>1164</v>
      </c>
      <c r="D109" s="84" t="s">
        <v>4459</v>
      </c>
      <c r="E109" s="84" t="s">
        <v>14079</v>
      </c>
      <c r="F109" s="85">
        <v>45784</v>
      </c>
      <c r="G109" s="27">
        <v>45808</v>
      </c>
      <c r="H109" s="86">
        <v>126620</v>
      </c>
      <c r="I109" s="84" t="s">
        <v>19380</v>
      </c>
      <c r="J109" s="84" t="s">
        <v>5583</v>
      </c>
    </row>
    <row r="110" spans="1:10" x14ac:dyDescent="0.2">
      <c r="A110" s="84" t="s">
        <v>6021</v>
      </c>
      <c r="B110" s="84" t="s">
        <v>19322</v>
      </c>
      <c r="C110" s="84">
        <v>1164</v>
      </c>
      <c r="D110" s="84" t="s">
        <v>4459</v>
      </c>
      <c r="E110" s="84" t="s">
        <v>14079</v>
      </c>
      <c r="F110" s="85">
        <v>45778</v>
      </c>
      <c r="G110" s="27">
        <v>45807</v>
      </c>
      <c r="H110" s="86">
        <v>129500</v>
      </c>
      <c r="I110" s="84" t="s">
        <v>19381</v>
      </c>
      <c r="J110" s="84" t="s">
        <v>5583</v>
      </c>
    </row>
    <row r="111" spans="1:10" x14ac:dyDescent="0.2">
      <c r="A111" s="84" t="s">
        <v>18368</v>
      </c>
      <c r="B111" s="84" t="s">
        <v>19160</v>
      </c>
      <c r="C111" s="84" t="s">
        <v>6478</v>
      </c>
      <c r="D111" s="84" t="s">
        <v>4459</v>
      </c>
      <c r="E111" s="84" t="s">
        <v>13779</v>
      </c>
      <c r="F111" s="85">
        <v>45790</v>
      </c>
      <c r="G111" s="27">
        <v>45851</v>
      </c>
      <c r="H111" s="86">
        <v>1731000</v>
      </c>
      <c r="I111" s="84" t="s">
        <v>19161</v>
      </c>
      <c r="J111" s="84" t="s">
        <v>5583</v>
      </c>
    </row>
    <row r="112" spans="1:10" x14ac:dyDescent="0.2">
      <c r="A112" s="84" t="s">
        <v>10744</v>
      </c>
      <c r="B112" s="84" t="s">
        <v>19162</v>
      </c>
      <c r="C112" s="84" t="s">
        <v>6464</v>
      </c>
      <c r="D112" s="84" t="s">
        <v>6169</v>
      </c>
      <c r="E112" s="84" t="s">
        <v>10746</v>
      </c>
      <c r="F112" s="85">
        <v>45797</v>
      </c>
      <c r="G112" s="27">
        <v>45820</v>
      </c>
      <c r="H112" s="86">
        <v>1253085</v>
      </c>
      <c r="I112" s="84" t="s">
        <v>19163</v>
      </c>
      <c r="J112" s="84" t="s">
        <v>5583</v>
      </c>
    </row>
    <row r="113" spans="1:10" x14ac:dyDescent="0.2">
      <c r="A113" s="84" t="s">
        <v>19168</v>
      </c>
      <c r="B113" s="84" t="s">
        <v>19164</v>
      </c>
      <c r="C113" s="84" t="s">
        <v>4520</v>
      </c>
      <c r="D113" s="84" t="s">
        <v>6169</v>
      </c>
      <c r="E113" s="84" t="s">
        <v>14704</v>
      </c>
      <c r="F113" s="85">
        <v>45799</v>
      </c>
      <c r="G113" s="27">
        <v>45828</v>
      </c>
      <c r="H113" s="86">
        <v>103500</v>
      </c>
      <c r="I113" s="84" t="s">
        <v>19165</v>
      </c>
      <c r="J113" s="84" t="s">
        <v>5583</v>
      </c>
    </row>
    <row r="114" spans="1:10" x14ac:dyDescent="0.2">
      <c r="A114" s="84" t="s">
        <v>13332</v>
      </c>
      <c r="B114" s="84" t="s">
        <v>19166</v>
      </c>
      <c r="C114" s="84" t="s">
        <v>1805</v>
      </c>
      <c r="D114" s="84" t="s">
        <v>1806</v>
      </c>
      <c r="E114" s="84" t="s">
        <v>13334</v>
      </c>
      <c r="F114" s="85">
        <v>45799</v>
      </c>
      <c r="G114" s="27">
        <v>46125</v>
      </c>
      <c r="H114" s="86">
        <v>660000</v>
      </c>
      <c r="I114" s="84" t="s">
        <v>19173</v>
      </c>
      <c r="J114" s="84" t="s">
        <v>3435</v>
      </c>
    </row>
    <row r="115" spans="1:10" x14ac:dyDescent="0.2">
      <c r="A115" s="84" t="s">
        <v>18864</v>
      </c>
      <c r="B115" s="84" t="s">
        <v>19673</v>
      </c>
      <c r="C115" s="84" t="s">
        <v>4520</v>
      </c>
      <c r="D115" s="84" t="s">
        <v>6169</v>
      </c>
      <c r="E115" s="84" t="s">
        <v>6740</v>
      </c>
      <c r="F115" s="85">
        <v>45789</v>
      </c>
      <c r="G115" s="27">
        <v>45838</v>
      </c>
      <c r="H115" s="86">
        <v>1562000</v>
      </c>
      <c r="I115" s="84" t="s">
        <v>19677</v>
      </c>
      <c r="J115" s="84" t="s">
        <v>5583</v>
      </c>
    </row>
    <row r="116" spans="1:10" x14ac:dyDescent="0.2">
      <c r="A116" s="84" t="s">
        <v>4346</v>
      </c>
      <c r="B116" s="84" t="s">
        <v>19323</v>
      </c>
      <c r="C116" s="84">
        <v>1164</v>
      </c>
      <c r="D116" s="84" t="s">
        <v>4459</v>
      </c>
      <c r="E116" s="84" t="s">
        <v>13779</v>
      </c>
      <c r="F116" s="85">
        <v>45805</v>
      </c>
      <c r="G116" s="27">
        <v>45866</v>
      </c>
      <c r="H116" s="86">
        <v>1613000</v>
      </c>
      <c r="I116" s="84" t="s">
        <v>19382</v>
      </c>
      <c r="J116" s="84" t="s">
        <v>5583</v>
      </c>
    </row>
    <row r="117" spans="1:10" x14ac:dyDescent="0.2">
      <c r="A117" s="84" t="s">
        <v>4245</v>
      </c>
      <c r="B117" s="84" t="s">
        <v>19415</v>
      </c>
      <c r="C117" s="84"/>
      <c r="D117" s="84"/>
      <c r="E117" s="84"/>
      <c r="F117" s="85">
        <v>45810</v>
      </c>
      <c r="G117" s="27">
        <v>45818</v>
      </c>
      <c r="H117" s="86">
        <v>8088472</v>
      </c>
      <c r="I117" s="84" t="s">
        <v>19483</v>
      </c>
      <c r="J117" s="84" t="s">
        <v>8863</v>
      </c>
    </row>
    <row r="118" spans="1:10" x14ac:dyDescent="0.2">
      <c r="A118" s="84" t="s">
        <v>4245</v>
      </c>
      <c r="B118" s="84" t="s">
        <v>19416</v>
      </c>
      <c r="C118" s="84"/>
      <c r="D118" s="84"/>
      <c r="E118" s="84"/>
      <c r="F118" s="85">
        <v>45810</v>
      </c>
      <c r="G118" s="27">
        <v>45823</v>
      </c>
      <c r="H118" s="86">
        <v>8088472</v>
      </c>
      <c r="I118" s="84" t="s">
        <v>19483</v>
      </c>
      <c r="J118" s="84" t="s">
        <v>8863</v>
      </c>
    </row>
    <row r="119" spans="1:10" x14ac:dyDescent="0.2">
      <c r="A119" s="84" t="s">
        <v>18154</v>
      </c>
      <c r="B119" s="84" t="s">
        <v>19324</v>
      </c>
      <c r="C119" s="84" t="s">
        <v>10984</v>
      </c>
      <c r="D119" s="84" t="s">
        <v>3784</v>
      </c>
      <c r="E119" s="84" t="s">
        <v>17258</v>
      </c>
      <c r="F119" s="85">
        <v>45797</v>
      </c>
      <c r="G119" s="27">
        <v>45838</v>
      </c>
      <c r="H119" s="86">
        <v>237400</v>
      </c>
      <c r="I119" s="84" t="s">
        <v>18431</v>
      </c>
      <c r="J119" s="84" t="s">
        <v>5583</v>
      </c>
    </row>
    <row r="120" spans="1:10" x14ac:dyDescent="0.2">
      <c r="A120" s="84" t="s">
        <v>13265</v>
      </c>
      <c r="B120" s="84" t="s">
        <v>19325</v>
      </c>
      <c r="C120" s="84">
        <v>1164</v>
      </c>
      <c r="D120" s="84" t="s">
        <v>4459</v>
      </c>
      <c r="E120" s="84" t="s">
        <v>6779</v>
      </c>
      <c r="F120" s="85">
        <v>45818</v>
      </c>
      <c r="G120" s="27">
        <v>45900</v>
      </c>
      <c r="H120" s="86">
        <v>14300225</v>
      </c>
      <c r="I120" s="84" t="s">
        <v>18320</v>
      </c>
      <c r="J120" s="84" t="s">
        <v>3435</v>
      </c>
    </row>
    <row r="121" spans="1:10" x14ac:dyDescent="0.2">
      <c r="A121" s="84" t="s">
        <v>18168</v>
      </c>
      <c r="B121" s="84" t="s">
        <v>19326</v>
      </c>
      <c r="C121" s="84">
        <v>2700</v>
      </c>
      <c r="D121" s="84" t="s">
        <v>17166</v>
      </c>
      <c r="E121" s="84" t="s">
        <v>18170</v>
      </c>
      <c r="F121" s="85">
        <v>45818</v>
      </c>
      <c r="G121" s="27">
        <v>45961</v>
      </c>
      <c r="H121" s="86">
        <v>4613500</v>
      </c>
      <c r="I121" s="84" t="s">
        <v>19383</v>
      </c>
      <c r="J121" s="84" t="s">
        <v>5583</v>
      </c>
    </row>
    <row r="122" spans="1:10" x14ac:dyDescent="0.2">
      <c r="A122" s="84" t="s">
        <v>10744</v>
      </c>
      <c r="B122" s="84" t="s">
        <v>19327</v>
      </c>
      <c r="C122" s="84" t="s">
        <v>6464</v>
      </c>
      <c r="D122" s="84" t="s">
        <v>6169</v>
      </c>
      <c r="E122" s="84" t="s">
        <v>10746</v>
      </c>
      <c r="F122" s="85">
        <v>45820</v>
      </c>
      <c r="G122" s="27">
        <v>45820</v>
      </c>
      <c r="H122" s="86">
        <v>140000</v>
      </c>
      <c r="I122" s="84" t="s">
        <v>19384</v>
      </c>
      <c r="J122" s="84" t="s">
        <v>5583</v>
      </c>
    </row>
    <row r="123" spans="1:10" x14ac:dyDescent="0.2">
      <c r="A123" s="84" t="s">
        <v>6021</v>
      </c>
      <c r="B123" s="84" t="s">
        <v>19328</v>
      </c>
      <c r="C123" s="84">
        <v>1164</v>
      </c>
      <c r="D123" s="84" t="s">
        <v>4459</v>
      </c>
      <c r="E123" s="84" t="s">
        <v>14079</v>
      </c>
      <c r="F123" s="85">
        <v>45818</v>
      </c>
      <c r="G123" s="27">
        <v>45869</v>
      </c>
      <c r="H123" s="86">
        <v>119120</v>
      </c>
      <c r="I123" s="84" t="s">
        <v>19385</v>
      </c>
      <c r="J123" s="84" t="s">
        <v>5583</v>
      </c>
    </row>
    <row r="124" spans="1:10" x14ac:dyDescent="0.2">
      <c r="A124" s="84" t="s">
        <v>6021</v>
      </c>
      <c r="B124" s="84" t="s">
        <v>19329</v>
      </c>
      <c r="C124" s="84">
        <v>1164</v>
      </c>
      <c r="D124" s="84" t="s">
        <v>4459</v>
      </c>
      <c r="E124" s="84" t="s">
        <v>14079</v>
      </c>
      <c r="F124" s="85">
        <v>45818</v>
      </c>
      <c r="G124" s="27">
        <v>45869</v>
      </c>
      <c r="H124" s="86">
        <v>110200</v>
      </c>
      <c r="I124" s="84" t="s">
        <v>19386</v>
      </c>
      <c r="J124" s="84" t="s">
        <v>5583</v>
      </c>
    </row>
    <row r="125" spans="1:10" x14ac:dyDescent="0.2">
      <c r="A125" s="84" t="s">
        <v>6021</v>
      </c>
      <c r="B125" s="84" t="s">
        <v>19330</v>
      </c>
      <c r="C125" s="84">
        <v>1164</v>
      </c>
      <c r="D125" s="84" t="s">
        <v>4459</v>
      </c>
      <c r="E125" s="84" t="s">
        <v>14079</v>
      </c>
      <c r="F125" s="85">
        <v>45818</v>
      </c>
      <c r="G125" s="27">
        <v>45869</v>
      </c>
      <c r="H125" s="86">
        <v>198500</v>
      </c>
      <c r="I125" s="84" t="s">
        <v>19387</v>
      </c>
      <c r="J125" s="84" t="s">
        <v>5583</v>
      </c>
    </row>
    <row r="126" spans="1:10" x14ac:dyDescent="0.2">
      <c r="A126" s="84" t="s">
        <v>6021</v>
      </c>
      <c r="B126" s="84" t="s">
        <v>19331</v>
      </c>
      <c r="C126" s="84">
        <v>1164</v>
      </c>
      <c r="D126" s="84" t="s">
        <v>4459</v>
      </c>
      <c r="E126" s="84" t="s">
        <v>14079</v>
      </c>
      <c r="F126" s="85">
        <v>45819</v>
      </c>
      <c r="G126" s="27">
        <v>45869</v>
      </c>
      <c r="H126" s="86">
        <v>97500</v>
      </c>
      <c r="I126" s="84" t="s">
        <v>19388</v>
      </c>
      <c r="J126" s="84" t="s">
        <v>5583</v>
      </c>
    </row>
    <row r="127" spans="1:10" x14ac:dyDescent="0.2">
      <c r="A127" s="84" t="s">
        <v>6021</v>
      </c>
      <c r="B127" s="84" t="s">
        <v>19332</v>
      </c>
      <c r="C127" s="84">
        <v>1164</v>
      </c>
      <c r="D127" s="84" t="s">
        <v>4459</v>
      </c>
      <c r="E127" s="84" t="s">
        <v>14079</v>
      </c>
      <c r="F127" s="85">
        <v>45819</v>
      </c>
      <c r="G127" s="27">
        <v>45899</v>
      </c>
      <c r="H127" s="86">
        <v>157000</v>
      </c>
      <c r="I127" s="84" t="s">
        <v>19389</v>
      </c>
      <c r="J127" s="84" t="s">
        <v>5583</v>
      </c>
    </row>
    <row r="128" spans="1:10" x14ac:dyDescent="0.2">
      <c r="A128" s="84" t="s">
        <v>6021</v>
      </c>
      <c r="B128" s="84" t="s">
        <v>19333</v>
      </c>
      <c r="C128" s="84">
        <v>1164</v>
      </c>
      <c r="D128" s="84" t="s">
        <v>4459</v>
      </c>
      <c r="E128" s="84" t="s">
        <v>14079</v>
      </c>
      <c r="F128" s="85">
        <v>45819</v>
      </c>
      <c r="G128" s="27">
        <v>45899</v>
      </c>
      <c r="H128" s="86">
        <v>61450</v>
      </c>
      <c r="I128" s="84" t="s">
        <v>19390</v>
      </c>
      <c r="J128" s="84" t="s">
        <v>5583</v>
      </c>
    </row>
    <row r="129" spans="1:10" x14ac:dyDescent="0.2">
      <c r="A129" s="84" t="s">
        <v>6021</v>
      </c>
      <c r="B129" s="84" t="s">
        <v>19334</v>
      </c>
      <c r="C129" s="84">
        <v>1164</v>
      </c>
      <c r="D129" s="84" t="s">
        <v>4459</v>
      </c>
      <c r="E129" s="84" t="s">
        <v>14079</v>
      </c>
      <c r="F129" s="85">
        <v>45819</v>
      </c>
      <c r="G129" s="27">
        <v>45899</v>
      </c>
      <c r="H129" s="86">
        <v>27950</v>
      </c>
      <c r="I129" s="84" t="s">
        <v>19391</v>
      </c>
      <c r="J129" s="84" t="s">
        <v>5583</v>
      </c>
    </row>
    <row r="130" spans="1:10" x14ac:dyDescent="0.2">
      <c r="A130" s="84" t="s">
        <v>6021</v>
      </c>
      <c r="B130" s="84" t="s">
        <v>19335</v>
      </c>
      <c r="C130" s="84">
        <v>1164</v>
      </c>
      <c r="D130" s="84" t="s">
        <v>4459</v>
      </c>
      <c r="E130" s="84" t="s">
        <v>14079</v>
      </c>
      <c r="F130" s="85">
        <v>45819</v>
      </c>
      <c r="G130" s="27">
        <v>45899</v>
      </c>
      <c r="H130" s="86">
        <v>139838</v>
      </c>
      <c r="I130" s="84" t="s">
        <v>19392</v>
      </c>
      <c r="J130" s="84" t="s">
        <v>5583</v>
      </c>
    </row>
    <row r="131" spans="1:10" x14ac:dyDescent="0.2">
      <c r="A131" s="84" t="s">
        <v>6021</v>
      </c>
      <c r="B131" s="84" t="s">
        <v>19336</v>
      </c>
      <c r="C131" s="84">
        <v>1164</v>
      </c>
      <c r="D131" s="84" t="s">
        <v>4459</v>
      </c>
      <c r="E131" s="84" t="s">
        <v>14079</v>
      </c>
      <c r="F131" s="85">
        <v>45819</v>
      </c>
      <c r="G131" s="27">
        <v>45899</v>
      </c>
      <c r="H131" s="86">
        <v>957878</v>
      </c>
      <c r="I131" s="84" t="s">
        <v>19393</v>
      </c>
      <c r="J131" s="84" t="s">
        <v>5583</v>
      </c>
    </row>
    <row r="132" spans="1:10" x14ac:dyDescent="0.2">
      <c r="A132" s="84" t="s">
        <v>6021</v>
      </c>
      <c r="B132" s="84" t="s">
        <v>19337</v>
      </c>
      <c r="C132" s="84">
        <v>1164</v>
      </c>
      <c r="D132" s="84" t="s">
        <v>4459</v>
      </c>
      <c r="E132" s="84" t="s">
        <v>14079</v>
      </c>
      <c r="F132" s="85">
        <v>45819</v>
      </c>
      <c r="G132" s="27">
        <v>45899</v>
      </c>
      <c r="H132" s="86">
        <v>417092</v>
      </c>
      <c r="I132" s="84" t="s">
        <v>19394</v>
      </c>
      <c r="J132" s="84" t="s">
        <v>5583</v>
      </c>
    </row>
    <row r="133" spans="1:10" x14ac:dyDescent="0.2">
      <c r="A133" s="84" t="s">
        <v>6021</v>
      </c>
      <c r="B133" s="84" t="s">
        <v>19338</v>
      </c>
      <c r="C133" s="84">
        <v>1164</v>
      </c>
      <c r="D133" s="84" t="s">
        <v>4459</v>
      </c>
      <c r="E133" s="84" t="s">
        <v>14079</v>
      </c>
      <c r="F133" s="85">
        <v>45819</v>
      </c>
      <c r="G133" s="27">
        <v>45899</v>
      </c>
      <c r="H133" s="86">
        <v>207750</v>
      </c>
      <c r="I133" s="84" t="s">
        <v>19395</v>
      </c>
      <c r="J133" s="84" t="s">
        <v>5583</v>
      </c>
    </row>
    <row r="134" spans="1:10" x14ac:dyDescent="0.2">
      <c r="A134" s="84" t="s">
        <v>6021</v>
      </c>
      <c r="B134" s="84" t="s">
        <v>19339</v>
      </c>
      <c r="C134" s="84">
        <v>1164</v>
      </c>
      <c r="D134" s="84" t="s">
        <v>4459</v>
      </c>
      <c r="E134" s="84" t="s">
        <v>14079</v>
      </c>
      <c r="F134" s="85">
        <v>45819</v>
      </c>
      <c r="G134" s="27">
        <v>45899</v>
      </c>
      <c r="H134" s="86">
        <v>440050</v>
      </c>
      <c r="I134" s="84" t="s">
        <v>19396</v>
      </c>
      <c r="J134" s="84" t="s">
        <v>5583</v>
      </c>
    </row>
    <row r="135" spans="1:10" x14ac:dyDescent="0.2">
      <c r="A135" s="84" t="s">
        <v>6021</v>
      </c>
      <c r="B135" s="84" t="s">
        <v>19340</v>
      </c>
      <c r="C135" s="84">
        <v>1164</v>
      </c>
      <c r="D135" s="84" t="s">
        <v>4459</v>
      </c>
      <c r="E135" s="84" t="s">
        <v>14079</v>
      </c>
      <c r="F135" s="85">
        <v>45819</v>
      </c>
      <c r="G135" s="27">
        <v>45899</v>
      </c>
      <c r="H135" s="86">
        <v>1364000</v>
      </c>
      <c r="I135" s="84" t="s">
        <v>19397</v>
      </c>
      <c r="J135" s="84" t="s">
        <v>5583</v>
      </c>
    </row>
    <row r="136" spans="1:10" x14ac:dyDescent="0.2">
      <c r="A136" s="84" t="s">
        <v>6021</v>
      </c>
      <c r="B136" s="84" t="s">
        <v>19341</v>
      </c>
      <c r="C136" s="84">
        <v>1164</v>
      </c>
      <c r="D136" s="84" t="s">
        <v>4459</v>
      </c>
      <c r="E136" s="84" t="s">
        <v>14079</v>
      </c>
      <c r="F136" s="85">
        <v>45819</v>
      </c>
      <c r="G136" s="27">
        <v>45899</v>
      </c>
      <c r="H136" s="86">
        <v>218150</v>
      </c>
      <c r="I136" s="84" t="s">
        <v>19398</v>
      </c>
      <c r="J136" s="84" t="s">
        <v>5583</v>
      </c>
    </row>
    <row r="137" spans="1:10" x14ac:dyDescent="0.2">
      <c r="A137" s="84" t="s">
        <v>6021</v>
      </c>
      <c r="B137" s="84" t="s">
        <v>19342</v>
      </c>
      <c r="C137" s="84">
        <v>1164</v>
      </c>
      <c r="D137" s="84" t="s">
        <v>4459</v>
      </c>
      <c r="E137" s="84" t="s">
        <v>14079</v>
      </c>
      <c r="F137" s="85">
        <v>45819</v>
      </c>
      <c r="G137" s="27">
        <v>45899</v>
      </c>
      <c r="H137" s="86">
        <v>220000</v>
      </c>
      <c r="I137" s="84" t="s">
        <v>19399</v>
      </c>
      <c r="J137" s="84" t="s">
        <v>5583</v>
      </c>
    </row>
    <row r="138" spans="1:10" customFormat="1" x14ac:dyDescent="0.2">
      <c r="A138" s="82" t="s">
        <v>6021</v>
      </c>
      <c r="B138" s="82" t="s">
        <v>19343</v>
      </c>
      <c r="C138" s="82">
        <v>1164</v>
      </c>
      <c r="D138" s="82" t="s">
        <v>4459</v>
      </c>
      <c r="E138" s="82" t="s">
        <v>14079</v>
      </c>
      <c r="F138" s="88">
        <v>45819</v>
      </c>
      <c r="G138" s="26">
        <v>45899</v>
      </c>
      <c r="H138" s="105">
        <v>221204</v>
      </c>
      <c r="I138" s="82" t="s">
        <v>19400</v>
      </c>
      <c r="J138" s="82" t="s">
        <v>5583</v>
      </c>
    </row>
    <row r="139" spans="1:10" x14ac:dyDescent="0.2">
      <c r="A139" s="84" t="s">
        <v>18154</v>
      </c>
      <c r="B139" s="84" t="s">
        <v>19344</v>
      </c>
      <c r="C139" s="84" t="s">
        <v>10984</v>
      </c>
      <c r="D139" s="84" t="s">
        <v>3784</v>
      </c>
      <c r="E139" s="84" t="s">
        <v>17258</v>
      </c>
      <c r="F139" s="85">
        <v>45820</v>
      </c>
      <c r="G139" s="27">
        <v>45930</v>
      </c>
      <c r="H139" s="86">
        <v>448200</v>
      </c>
      <c r="I139" s="84" t="s">
        <v>19171</v>
      </c>
      <c r="J139" s="84" t="s">
        <v>5583</v>
      </c>
    </row>
    <row r="140" spans="1:10" x14ac:dyDescent="0.2">
      <c r="A140" s="84" t="s">
        <v>6021</v>
      </c>
      <c r="B140" s="84" t="s">
        <v>19345</v>
      </c>
      <c r="C140" s="84">
        <v>1164</v>
      </c>
      <c r="D140" s="84" t="s">
        <v>4459</v>
      </c>
      <c r="E140" s="84" t="s">
        <v>14079</v>
      </c>
      <c r="F140" s="85">
        <v>45825</v>
      </c>
      <c r="G140" s="27">
        <v>45899</v>
      </c>
      <c r="H140" s="86">
        <v>185180</v>
      </c>
      <c r="I140" s="84" t="s">
        <v>19401</v>
      </c>
      <c r="J140" s="84" t="s">
        <v>5583</v>
      </c>
    </row>
    <row r="141" spans="1:10" customFormat="1" x14ac:dyDescent="0.2">
      <c r="A141" s="82" t="s">
        <v>6021</v>
      </c>
      <c r="B141" s="82" t="s">
        <v>19346</v>
      </c>
      <c r="C141" s="82">
        <v>1164</v>
      </c>
      <c r="D141" s="82" t="s">
        <v>4459</v>
      </c>
      <c r="E141" s="82" t="s">
        <v>14079</v>
      </c>
      <c r="F141" s="88">
        <v>45825</v>
      </c>
      <c r="G141" s="26">
        <v>45899</v>
      </c>
      <c r="H141" s="105">
        <v>405400</v>
      </c>
      <c r="I141" s="82" t="s">
        <v>19402</v>
      </c>
      <c r="J141" s="82" t="s">
        <v>5583</v>
      </c>
    </row>
    <row r="142" spans="1:10" x14ac:dyDescent="0.2">
      <c r="A142" s="84" t="s">
        <v>6021</v>
      </c>
      <c r="B142" s="84" t="s">
        <v>19347</v>
      </c>
      <c r="C142" s="84">
        <v>1164</v>
      </c>
      <c r="D142" s="84" t="s">
        <v>4459</v>
      </c>
      <c r="E142" s="84" t="s">
        <v>14079</v>
      </c>
      <c r="F142" s="85">
        <v>45825</v>
      </c>
      <c r="G142" s="27">
        <v>45899</v>
      </c>
      <c r="H142" s="86">
        <v>261444</v>
      </c>
      <c r="I142" s="84" t="s">
        <v>19403</v>
      </c>
      <c r="J142" s="84" t="s">
        <v>5583</v>
      </c>
    </row>
    <row r="143" spans="1:10" x14ac:dyDescent="0.2">
      <c r="A143" s="84" t="s">
        <v>6021</v>
      </c>
      <c r="B143" s="84" t="s">
        <v>19348</v>
      </c>
      <c r="C143" s="84">
        <v>1164</v>
      </c>
      <c r="D143" s="84" t="s">
        <v>4459</v>
      </c>
      <c r="E143" s="84" t="s">
        <v>14079</v>
      </c>
      <c r="F143" s="85">
        <v>45825</v>
      </c>
      <c r="G143" s="27">
        <v>45899</v>
      </c>
      <c r="H143" s="86">
        <v>146200</v>
      </c>
      <c r="I143" s="84" t="s">
        <v>19404</v>
      </c>
      <c r="J143" s="84" t="s">
        <v>5583</v>
      </c>
    </row>
    <row r="144" spans="1:10" x14ac:dyDescent="0.2">
      <c r="A144" s="102" t="s">
        <v>16774</v>
      </c>
      <c r="B144" s="102" t="s">
        <v>19417</v>
      </c>
      <c r="C144" s="102" t="s">
        <v>6365</v>
      </c>
      <c r="D144" s="102" t="s">
        <v>1535</v>
      </c>
      <c r="E144" s="102" t="s">
        <v>16776</v>
      </c>
      <c r="F144" s="103">
        <v>45825</v>
      </c>
      <c r="G144" s="103">
        <v>45868</v>
      </c>
      <c r="H144" s="104">
        <v>4970000</v>
      </c>
      <c r="I144" s="102" t="s">
        <v>19418</v>
      </c>
      <c r="J144" s="102" t="s">
        <v>3435</v>
      </c>
    </row>
    <row r="145" spans="1:10" x14ac:dyDescent="0.2">
      <c r="A145" s="84" t="s">
        <v>13332</v>
      </c>
      <c r="B145" s="84" t="s">
        <v>19349</v>
      </c>
      <c r="C145" s="84">
        <v>2040</v>
      </c>
      <c r="D145" s="84" t="s">
        <v>1806</v>
      </c>
      <c r="E145" s="84" t="s">
        <v>13334</v>
      </c>
      <c r="F145" s="85">
        <v>45827</v>
      </c>
      <c r="G145" s="27">
        <v>45870</v>
      </c>
      <c r="H145" s="86">
        <v>720000</v>
      </c>
      <c r="I145" s="84" t="s">
        <v>19405</v>
      </c>
      <c r="J145" s="84" t="s">
        <v>5583</v>
      </c>
    </row>
    <row r="146" spans="1:10" x14ac:dyDescent="0.2">
      <c r="A146" s="84" t="s">
        <v>6021</v>
      </c>
      <c r="B146" s="84" t="s">
        <v>19350</v>
      </c>
      <c r="C146" s="84">
        <v>1164</v>
      </c>
      <c r="D146" s="84" t="s">
        <v>4459</v>
      </c>
      <c r="E146" s="84" t="s">
        <v>14079</v>
      </c>
      <c r="F146" s="85">
        <v>45827</v>
      </c>
      <c r="G146" s="27">
        <v>45899</v>
      </c>
      <c r="H146" s="86">
        <v>575668</v>
      </c>
      <c r="I146" s="84" t="s">
        <v>19406</v>
      </c>
      <c r="J146" s="84" t="s">
        <v>5583</v>
      </c>
    </row>
    <row r="147" spans="1:10" x14ac:dyDescent="0.2">
      <c r="A147" s="84" t="s">
        <v>18864</v>
      </c>
      <c r="B147" s="84" t="s">
        <v>19674</v>
      </c>
      <c r="C147" s="84" t="s">
        <v>4520</v>
      </c>
      <c r="D147" s="84" t="s">
        <v>6169</v>
      </c>
      <c r="E147" s="84" t="s">
        <v>6740</v>
      </c>
      <c r="F147" s="85">
        <v>45819</v>
      </c>
      <c r="G147" s="27">
        <v>45852</v>
      </c>
      <c r="H147" s="86">
        <v>2540630</v>
      </c>
      <c r="I147" s="84" t="s">
        <v>19675</v>
      </c>
      <c r="J147" s="84" t="s">
        <v>5583</v>
      </c>
    </row>
    <row r="148" spans="1:10" x14ac:dyDescent="0.2">
      <c r="A148" s="84" t="s">
        <v>4346</v>
      </c>
      <c r="B148" s="84" t="s">
        <v>19351</v>
      </c>
      <c r="C148" s="84">
        <v>1164</v>
      </c>
      <c r="D148" s="84" t="s">
        <v>4459</v>
      </c>
      <c r="E148" s="84" t="s">
        <v>13779</v>
      </c>
      <c r="F148" s="85">
        <v>45838</v>
      </c>
      <c r="G148" s="27">
        <v>45900</v>
      </c>
      <c r="H148" s="86">
        <v>7450000</v>
      </c>
      <c r="I148" s="84" t="s">
        <v>19407</v>
      </c>
      <c r="J148" s="84" t="s">
        <v>5583</v>
      </c>
    </row>
    <row r="149" spans="1:10" x14ac:dyDescent="0.2">
      <c r="A149" s="84" t="s">
        <v>14123</v>
      </c>
      <c r="B149" s="84" t="s">
        <v>19423</v>
      </c>
      <c r="C149" s="84" t="s">
        <v>3780</v>
      </c>
      <c r="D149" s="84" t="s">
        <v>3781</v>
      </c>
      <c r="E149" s="84" t="s">
        <v>12759</v>
      </c>
      <c r="F149" s="85">
        <v>45841</v>
      </c>
      <c r="G149" s="27">
        <v>45869</v>
      </c>
      <c r="H149" s="86">
        <v>220000</v>
      </c>
      <c r="I149" s="84" t="s">
        <v>19424</v>
      </c>
      <c r="J149" s="84" t="s">
        <v>5583</v>
      </c>
    </row>
    <row r="150" spans="1:10" x14ac:dyDescent="0.2">
      <c r="A150" s="84" t="s">
        <v>10744</v>
      </c>
      <c r="B150" s="84" t="s">
        <v>19425</v>
      </c>
      <c r="C150" s="84" t="s">
        <v>6464</v>
      </c>
      <c r="D150" s="84" t="s">
        <v>6169</v>
      </c>
      <c r="E150" s="84" t="s">
        <v>10746</v>
      </c>
      <c r="F150" s="85">
        <v>45846</v>
      </c>
      <c r="G150" s="27">
        <v>45856</v>
      </c>
      <c r="H150" s="86">
        <v>92400</v>
      </c>
      <c r="I150" s="84" t="s">
        <v>19426</v>
      </c>
      <c r="J150" s="84" t="s">
        <v>5583</v>
      </c>
    </row>
    <row r="151" spans="1:10" x14ac:dyDescent="0.2">
      <c r="A151" s="84" t="s">
        <v>10744</v>
      </c>
      <c r="B151" s="84" t="s">
        <v>19427</v>
      </c>
      <c r="C151" s="84" t="s">
        <v>6464</v>
      </c>
      <c r="D151" s="84" t="s">
        <v>6169</v>
      </c>
      <c r="E151" s="84" t="s">
        <v>10746</v>
      </c>
      <c r="F151" s="85">
        <v>45845</v>
      </c>
      <c r="G151" s="27">
        <v>45854</v>
      </c>
      <c r="H151" s="86">
        <v>623530</v>
      </c>
      <c r="I151" s="84" t="s">
        <v>19428</v>
      </c>
      <c r="J151" s="84" t="s">
        <v>5583</v>
      </c>
    </row>
    <row r="152" spans="1:10" x14ac:dyDescent="0.2">
      <c r="A152" s="84" t="s">
        <v>16774</v>
      </c>
      <c r="B152" s="84" t="s">
        <v>19429</v>
      </c>
      <c r="C152" s="84" t="s">
        <v>6365</v>
      </c>
      <c r="D152" s="84" t="s">
        <v>1535</v>
      </c>
      <c r="E152" s="84" t="s">
        <v>16776</v>
      </c>
      <c r="F152" s="85">
        <v>45827</v>
      </c>
      <c r="G152" s="27">
        <v>45884</v>
      </c>
      <c r="H152" s="86">
        <v>15624992</v>
      </c>
      <c r="I152" s="84" t="s">
        <v>19430</v>
      </c>
      <c r="J152" s="84" t="s">
        <v>3435</v>
      </c>
    </row>
    <row r="153" spans="1:10" x14ac:dyDescent="0.2">
      <c r="A153" s="84" t="s">
        <v>6021</v>
      </c>
      <c r="B153" s="84" t="s">
        <v>19431</v>
      </c>
      <c r="C153" s="84" t="s">
        <v>6433</v>
      </c>
      <c r="D153" s="84" t="s">
        <v>4459</v>
      </c>
      <c r="E153" s="84" t="s">
        <v>14079</v>
      </c>
      <c r="F153" s="85">
        <v>45846</v>
      </c>
      <c r="G153" s="27">
        <v>45900</v>
      </c>
      <c r="H153" s="86">
        <v>232485</v>
      </c>
      <c r="I153" s="84" t="s">
        <v>19432</v>
      </c>
      <c r="J153" s="84" t="s">
        <v>5583</v>
      </c>
    </row>
    <row r="154" spans="1:10" x14ac:dyDescent="0.2">
      <c r="A154" s="84" t="s">
        <v>6021</v>
      </c>
      <c r="B154" s="84" t="s">
        <v>19433</v>
      </c>
      <c r="C154" s="84" t="s">
        <v>6433</v>
      </c>
      <c r="D154" s="84" t="s">
        <v>4459</v>
      </c>
      <c r="E154" s="84" t="s">
        <v>14079</v>
      </c>
      <c r="F154" s="85">
        <v>45846</v>
      </c>
      <c r="G154" s="27">
        <v>45899</v>
      </c>
      <c r="H154" s="86">
        <v>176750</v>
      </c>
      <c r="I154" s="84" t="s">
        <v>19434</v>
      </c>
      <c r="J154" s="84" t="s">
        <v>5583</v>
      </c>
    </row>
    <row r="155" spans="1:10" x14ac:dyDescent="0.2">
      <c r="A155" s="84" t="s">
        <v>6021</v>
      </c>
      <c r="B155" s="84" t="s">
        <v>19435</v>
      </c>
      <c r="C155" s="84" t="s">
        <v>6433</v>
      </c>
      <c r="D155" s="84" t="s">
        <v>4459</v>
      </c>
      <c r="E155" s="84" t="s">
        <v>14079</v>
      </c>
      <c r="F155" s="85">
        <v>45846</v>
      </c>
      <c r="G155" s="27">
        <v>45899</v>
      </c>
      <c r="H155" s="86">
        <v>131520</v>
      </c>
      <c r="I155" s="84" t="s">
        <v>19436</v>
      </c>
      <c r="J155" s="84" t="s">
        <v>5583</v>
      </c>
    </row>
    <row r="156" spans="1:10" x14ac:dyDescent="0.2">
      <c r="A156" s="84" t="s">
        <v>4346</v>
      </c>
      <c r="B156" s="84" t="s">
        <v>19437</v>
      </c>
      <c r="C156" s="84" t="s">
        <v>6478</v>
      </c>
      <c r="D156" s="84" t="s">
        <v>4459</v>
      </c>
      <c r="E156" s="84" t="s">
        <v>13779</v>
      </c>
      <c r="F156" s="85">
        <v>45846</v>
      </c>
      <c r="G156" s="27">
        <v>45899</v>
      </c>
      <c r="H156" s="86">
        <v>1626000</v>
      </c>
      <c r="I156" s="84" t="s">
        <v>19438</v>
      </c>
      <c r="J156" s="84" t="s">
        <v>5583</v>
      </c>
    </row>
    <row r="157" spans="1:10" x14ac:dyDescent="0.2">
      <c r="A157" s="84" t="s">
        <v>10744</v>
      </c>
      <c r="B157" s="84" t="s">
        <v>19439</v>
      </c>
      <c r="C157" s="84" t="s">
        <v>6464</v>
      </c>
      <c r="D157" s="84" t="s">
        <v>6169</v>
      </c>
      <c r="E157" s="84" t="s">
        <v>10746</v>
      </c>
      <c r="F157" s="85">
        <v>45848</v>
      </c>
      <c r="G157" s="27">
        <v>45848</v>
      </c>
      <c r="H157" s="86">
        <v>30000</v>
      </c>
      <c r="I157" s="84" t="s">
        <v>19484</v>
      </c>
      <c r="J157" s="84" t="s">
        <v>5583</v>
      </c>
    </row>
    <row r="158" spans="1:10" x14ac:dyDescent="0.2">
      <c r="A158" s="84" t="s">
        <v>19440</v>
      </c>
      <c r="B158" s="84" t="s">
        <v>19441</v>
      </c>
      <c r="C158" s="84" t="s">
        <v>19442</v>
      </c>
      <c r="D158" s="84" t="s">
        <v>19443</v>
      </c>
      <c r="E158" s="84" t="s">
        <v>19444</v>
      </c>
      <c r="F158" s="85">
        <v>45824</v>
      </c>
      <c r="G158" s="27">
        <v>45891</v>
      </c>
      <c r="H158" s="86">
        <v>24985765</v>
      </c>
      <c r="I158" s="84" t="s">
        <v>19485</v>
      </c>
      <c r="J158" s="84" t="s">
        <v>3435</v>
      </c>
    </row>
    <row r="159" spans="1:10" x14ac:dyDescent="0.2">
      <c r="A159" s="84" t="s">
        <v>10744</v>
      </c>
      <c r="B159" s="84" t="s">
        <v>19445</v>
      </c>
      <c r="C159" s="84" t="s">
        <v>6464</v>
      </c>
      <c r="D159" s="84" t="s">
        <v>6169</v>
      </c>
      <c r="E159" s="84" t="s">
        <v>10746</v>
      </c>
      <c r="F159" s="85">
        <v>45859</v>
      </c>
      <c r="G159" s="27">
        <v>45883</v>
      </c>
      <c r="H159" s="86">
        <v>801240</v>
      </c>
      <c r="I159" s="84" t="s">
        <v>19446</v>
      </c>
      <c r="J159" s="84" t="s">
        <v>5583</v>
      </c>
    </row>
    <row r="160" spans="1:10" x14ac:dyDescent="0.2">
      <c r="A160" s="84" t="s">
        <v>4346</v>
      </c>
      <c r="B160" s="84" t="s">
        <v>19447</v>
      </c>
      <c r="C160" s="84" t="s">
        <v>6478</v>
      </c>
      <c r="D160" s="84" t="s">
        <v>4459</v>
      </c>
      <c r="E160" s="84" t="s">
        <v>13779</v>
      </c>
      <c r="F160" s="85">
        <v>45855</v>
      </c>
      <c r="G160" s="27">
        <v>45873</v>
      </c>
      <c r="H160" s="86">
        <v>5300000</v>
      </c>
      <c r="I160" s="84" t="s">
        <v>19486</v>
      </c>
      <c r="J160" s="84" t="s">
        <v>5583</v>
      </c>
    </row>
    <row r="161" spans="1:10" x14ac:dyDescent="0.2">
      <c r="A161" s="84" t="s">
        <v>17268</v>
      </c>
      <c r="B161" s="84" t="s">
        <v>19676</v>
      </c>
      <c r="C161" s="84" t="s">
        <v>4458</v>
      </c>
      <c r="D161" s="84" t="s">
        <v>6169</v>
      </c>
      <c r="E161" s="84" t="s">
        <v>10490</v>
      </c>
      <c r="F161" s="85">
        <v>45866</v>
      </c>
      <c r="G161" s="27">
        <v>45900</v>
      </c>
      <c r="H161" s="86">
        <v>231090</v>
      </c>
      <c r="I161" s="84" t="s">
        <v>19678</v>
      </c>
      <c r="J161" s="84" t="s">
        <v>5583</v>
      </c>
    </row>
    <row r="162" spans="1:10" x14ac:dyDescent="0.2">
      <c r="A162" s="84" t="s">
        <v>6021</v>
      </c>
      <c r="B162" s="84" t="s">
        <v>19448</v>
      </c>
      <c r="C162" s="84" t="s">
        <v>6433</v>
      </c>
      <c r="D162" s="84" t="s">
        <v>4459</v>
      </c>
      <c r="E162" s="84" t="s">
        <v>14079</v>
      </c>
      <c r="F162" s="85">
        <v>45866</v>
      </c>
      <c r="G162" s="27">
        <v>45899</v>
      </c>
      <c r="H162" s="86">
        <v>148450</v>
      </c>
      <c r="I162" s="84" t="s">
        <v>19449</v>
      </c>
      <c r="J162" s="84" t="s">
        <v>5583</v>
      </c>
    </row>
    <row r="163" spans="1:10" x14ac:dyDescent="0.2">
      <c r="A163" s="84" t="s">
        <v>6021</v>
      </c>
      <c r="B163" s="84" t="s">
        <v>19450</v>
      </c>
      <c r="C163" s="84" t="s">
        <v>6433</v>
      </c>
      <c r="D163" s="84" t="s">
        <v>4459</v>
      </c>
      <c r="E163" s="84" t="s">
        <v>14079</v>
      </c>
      <c r="F163" s="85">
        <v>45866</v>
      </c>
      <c r="G163" s="27">
        <v>45899</v>
      </c>
      <c r="H163" s="86">
        <v>379740</v>
      </c>
      <c r="I163" s="84" t="s">
        <v>19451</v>
      </c>
      <c r="J163" s="84" t="s">
        <v>5583</v>
      </c>
    </row>
    <row r="164" spans="1:10" x14ac:dyDescent="0.2">
      <c r="A164" s="84" t="s">
        <v>6021</v>
      </c>
      <c r="B164" s="84" t="s">
        <v>19452</v>
      </c>
      <c r="C164" s="84" t="s">
        <v>6433</v>
      </c>
      <c r="D164" s="84" t="s">
        <v>4459</v>
      </c>
      <c r="E164" s="84" t="s">
        <v>14079</v>
      </c>
      <c r="F164" s="85">
        <v>45866</v>
      </c>
      <c r="G164" s="27">
        <v>45899</v>
      </c>
      <c r="H164" s="86">
        <v>47580</v>
      </c>
      <c r="I164" s="84" t="s">
        <v>19453</v>
      </c>
      <c r="J164" s="84" t="s">
        <v>5583</v>
      </c>
    </row>
    <row r="165" spans="1:10" x14ac:dyDescent="0.2">
      <c r="A165" s="84" t="s">
        <v>10744</v>
      </c>
      <c r="B165" s="84" t="s">
        <v>19454</v>
      </c>
      <c r="C165" s="84" t="s">
        <v>6464</v>
      </c>
      <c r="D165" s="84" t="s">
        <v>6169</v>
      </c>
      <c r="E165" s="84" t="s">
        <v>10746</v>
      </c>
      <c r="F165" s="85">
        <v>45873</v>
      </c>
      <c r="G165" s="27">
        <v>45884</v>
      </c>
      <c r="H165" s="86">
        <v>88680</v>
      </c>
      <c r="I165" s="84" t="s">
        <v>19455</v>
      </c>
      <c r="J165" s="84" t="s">
        <v>5583</v>
      </c>
    </row>
    <row r="166" spans="1:10" x14ac:dyDescent="0.2">
      <c r="A166" s="84" t="s">
        <v>14774</v>
      </c>
      <c r="B166" s="84" t="s">
        <v>19458</v>
      </c>
      <c r="C166" s="84" t="s">
        <v>14776</v>
      </c>
      <c r="D166" s="84" t="s">
        <v>7912</v>
      </c>
      <c r="E166" s="84" t="s">
        <v>15740</v>
      </c>
      <c r="F166" s="85">
        <v>45895</v>
      </c>
      <c r="G166" s="27">
        <v>46022</v>
      </c>
      <c r="H166" s="86">
        <v>58800070</v>
      </c>
      <c r="I166" s="84" t="s">
        <v>19459</v>
      </c>
      <c r="J166" s="84" t="s">
        <v>3435</v>
      </c>
    </row>
    <row r="167" spans="1:10" x14ac:dyDescent="0.2">
      <c r="A167" s="84" t="s">
        <v>17967</v>
      </c>
      <c r="B167" s="84" t="s">
        <v>19460</v>
      </c>
      <c r="C167" s="84" t="s">
        <v>17969</v>
      </c>
      <c r="D167" s="84" t="s">
        <v>17970</v>
      </c>
      <c r="E167" s="84" t="s">
        <v>17971</v>
      </c>
      <c r="F167" s="85">
        <v>45888</v>
      </c>
      <c r="G167" s="27">
        <v>45930</v>
      </c>
      <c r="H167" s="86">
        <v>1208000</v>
      </c>
      <c r="I167" s="84" t="s">
        <v>19461</v>
      </c>
      <c r="J167" s="84" t="s">
        <v>5583</v>
      </c>
    </row>
    <row r="168" spans="1:10" x14ac:dyDescent="0.2">
      <c r="A168" s="84" t="s">
        <v>10744</v>
      </c>
      <c r="B168" s="84" t="s">
        <v>19462</v>
      </c>
      <c r="C168" s="84" t="s">
        <v>6464</v>
      </c>
      <c r="D168" s="84" t="s">
        <v>6169</v>
      </c>
      <c r="E168" s="84" t="s">
        <v>10746</v>
      </c>
      <c r="F168" s="85">
        <v>45894</v>
      </c>
      <c r="G168" s="27">
        <v>45930</v>
      </c>
      <c r="H168" s="86">
        <v>150543</v>
      </c>
      <c r="I168" s="84" t="s">
        <v>19463</v>
      </c>
      <c r="J168" s="84" t="s">
        <v>5583</v>
      </c>
    </row>
    <row r="169" spans="1:10" x14ac:dyDescent="0.2">
      <c r="A169" s="84" t="s">
        <v>2906</v>
      </c>
      <c r="B169" s="84" t="s">
        <v>19464</v>
      </c>
      <c r="C169" s="84" t="s">
        <v>6464</v>
      </c>
      <c r="D169" s="84" t="s">
        <v>6169</v>
      </c>
      <c r="E169" s="84" t="s">
        <v>2908</v>
      </c>
      <c r="F169" s="85">
        <v>45819</v>
      </c>
      <c r="G169" s="27">
        <v>45930</v>
      </c>
      <c r="H169" s="86">
        <v>10039547</v>
      </c>
      <c r="I169" s="84" t="s">
        <v>19487</v>
      </c>
      <c r="J169" s="84" t="s">
        <v>3435</v>
      </c>
    </row>
    <row r="170" spans="1:10" x14ac:dyDescent="0.2">
      <c r="A170" s="84" t="s">
        <v>6021</v>
      </c>
      <c r="B170" s="84" t="s">
        <v>19465</v>
      </c>
      <c r="C170" s="84" t="s">
        <v>6433</v>
      </c>
      <c r="D170" s="84" t="s">
        <v>4459</v>
      </c>
      <c r="E170" s="84" t="s">
        <v>14079</v>
      </c>
      <c r="F170" s="85">
        <v>45887</v>
      </c>
      <c r="G170" s="27">
        <v>45899</v>
      </c>
      <c r="H170" s="86">
        <v>57150</v>
      </c>
      <c r="I170" s="84" t="s">
        <v>19466</v>
      </c>
      <c r="J170" s="84" t="s">
        <v>5583</v>
      </c>
    </row>
    <row r="171" spans="1:10" x14ac:dyDescent="0.2">
      <c r="A171" s="84" t="s">
        <v>6021</v>
      </c>
      <c r="B171" s="84" t="s">
        <v>19467</v>
      </c>
      <c r="C171" s="84" t="s">
        <v>6433</v>
      </c>
      <c r="D171" s="84" t="s">
        <v>4459</v>
      </c>
      <c r="E171" s="84" t="s">
        <v>14079</v>
      </c>
      <c r="F171" s="85">
        <v>45887</v>
      </c>
      <c r="G171" s="27">
        <v>45899</v>
      </c>
      <c r="H171" s="86">
        <v>24100</v>
      </c>
      <c r="I171" s="84" t="s">
        <v>19468</v>
      </c>
      <c r="J171" s="84" t="s">
        <v>5583</v>
      </c>
    </row>
    <row r="172" spans="1:10" x14ac:dyDescent="0.2">
      <c r="A172" s="84" t="s">
        <v>6021</v>
      </c>
      <c r="B172" s="84" t="s">
        <v>19469</v>
      </c>
      <c r="C172" s="84" t="s">
        <v>6433</v>
      </c>
      <c r="D172" s="84" t="s">
        <v>4459</v>
      </c>
      <c r="E172" s="84" t="s">
        <v>14079</v>
      </c>
      <c r="F172" s="85">
        <v>45887</v>
      </c>
      <c r="G172" s="27">
        <v>45899</v>
      </c>
      <c r="H172" s="86">
        <v>71950</v>
      </c>
      <c r="I172" s="84" t="s">
        <v>19470</v>
      </c>
      <c r="J172" s="84" t="s">
        <v>5583</v>
      </c>
    </row>
    <row r="173" spans="1:10" x14ac:dyDescent="0.2">
      <c r="A173" s="84" t="s">
        <v>6021</v>
      </c>
      <c r="B173" s="84" t="s">
        <v>19471</v>
      </c>
      <c r="C173" s="84" t="s">
        <v>6433</v>
      </c>
      <c r="D173" s="84" t="s">
        <v>4459</v>
      </c>
      <c r="E173" s="84" t="s">
        <v>14079</v>
      </c>
      <c r="F173" s="85">
        <v>45883</v>
      </c>
      <c r="G173" s="27">
        <v>45899</v>
      </c>
      <c r="H173" s="86">
        <v>122700</v>
      </c>
      <c r="I173" s="84" t="s">
        <v>19472</v>
      </c>
      <c r="J173" s="84" t="s">
        <v>5583</v>
      </c>
    </row>
    <row r="174" spans="1:10" x14ac:dyDescent="0.2">
      <c r="A174" s="84" t="s">
        <v>6021</v>
      </c>
      <c r="B174" s="84" t="s">
        <v>19473</v>
      </c>
      <c r="C174" s="84" t="s">
        <v>6433</v>
      </c>
      <c r="D174" s="84" t="s">
        <v>4459</v>
      </c>
      <c r="E174" s="84" t="s">
        <v>14079</v>
      </c>
      <c r="F174" s="85">
        <v>45883</v>
      </c>
      <c r="G174" s="27">
        <v>45899</v>
      </c>
      <c r="H174" s="86">
        <v>132808</v>
      </c>
      <c r="I174" s="84" t="s">
        <v>19474</v>
      </c>
      <c r="J174" s="84" t="s">
        <v>5583</v>
      </c>
    </row>
    <row r="175" spans="1:10" x14ac:dyDescent="0.2">
      <c r="A175" s="84" t="s">
        <v>6021</v>
      </c>
      <c r="B175" s="84" t="s">
        <v>19475</v>
      </c>
      <c r="C175" s="84" t="s">
        <v>6433</v>
      </c>
      <c r="D175" s="84" t="s">
        <v>4459</v>
      </c>
      <c r="E175" s="84" t="s">
        <v>14079</v>
      </c>
      <c r="F175" s="85">
        <v>45883</v>
      </c>
      <c r="G175" s="27">
        <v>45900</v>
      </c>
      <c r="H175" s="86">
        <v>183440</v>
      </c>
      <c r="I175" s="84" t="s">
        <v>19476</v>
      </c>
      <c r="J175" s="84" t="s">
        <v>5583</v>
      </c>
    </row>
    <row r="176" spans="1:10" x14ac:dyDescent="0.2">
      <c r="A176" s="84" t="s">
        <v>6021</v>
      </c>
      <c r="B176" s="84" t="s">
        <v>19477</v>
      </c>
      <c r="C176" s="84" t="s">
        <v>6433</v>
      </c>
      <c r="D176" s="84" t="s">
        <v>4459</v>
      </c>
      <c r="E176" s="84" t="s">
        <v>14079</v>
      </c>
      <c r="F176" s="85">
        <v>45900</v>
      </c>
      <c r="G176" s="27">
        <v>45915</v>
      </c>
      <c r="H176" s="86">
        <v>85000</v>
      </c>
      <c r="I176" s="84" t="s">
        <v>19478</v>
      </c>
      <c r="J176" s="84" t="s">
        <v>5583</v>
      </c>
    </row>
    <row r="177" spans="1:10" x14ac:dyDescent="0.2">
      <c r="A177" s="84" t="s">
        <v>13332</v>
      </c>
      <c r="B177" s="84" t="s">
        <v>19479</v>
      </c>
      <c r="C177" s="84" t="s">
        <v>1805</v>
      </c>
      <c r="D177" s="84" t="s">
        <v>1806</v>
      </c>
      <c r="E177" s="84" t="s">
        <v>13334</v>
      </c>
      <c r="F177" s="85">
        <v>45905</v>
      </c>
      <c r="G177" s="27">
        <v>45940</v>
      </c>
      <c r="H177" s="86">
        <v>405000</v>
      </c>
      <c r="I177" s="84" t="s">
        <v>19488</v>
      </c>
      <c r="J177" s="84" t="s">
        <v>5583</v>
      </c>
    </row>
    <row r="178" spans="1:10" x14ac:dyDescent="0.2">
      <c r="A178" s="84" t="s">
        <v>4346</v>
      </c>
      <c r="B178" s="84" t="s">
        <v>19480</v>
      </c>
      <c r="C178" s="84" t="s">
        <v>6478</v>
      </c>
      <c r="D178" s="84" t="s">
        <v>4459</v>
      </c>
      <c r="E178" s="84" t="s">
        <v>13779</v>
      </c>
      <c r="F178" s="85">
        <v>45888</v>
      </c>
      <c r="G178" s="27">
        <v>45989</v>
      </c>
      <c r="H178" s="86">
        <v>7441354</v>
      </c>
      <c r="I178" s="84" t="s">
        <v>19481</v>
      </c>
      <c r="J178" s="84" t="s">
        <v>3435</v>
      </c>
    </row>
    <row r="179" spans="1:10" x14ac:dyDescent="0.2">
      <c r="A179" s="84" t="s">
        <v>10744</v>
      </c>
      <c r="B179" s="84" t="s">
        <v>19482</v>
      </c>
      <c r="C179" s="84" t="s">
        <v>6464</v>
      </c>
      <c r="D179" s="84" t="s">
        <v>6169</v>
      </c>
      <c r="E179" s="84" t="s">
        <v>10746</v>
      </c>
      <c r="F179" s="85">
        <v>45901</v>
      </c>
      <c r="G179" s="27">
        <v>45930</v>
      </c>
      <c r="H179" s="86">
        <v>290310</v>
      </c>
      <c r="I179" s="84" t="s">
        <v>19489</v>
      </c>
      <c r="J179" s="84" t="s">
        <v>5583</v>
      </c>
    </row>
    <row r="180" spans="1:10" x14ac:dyDescent="0.2">
      <c r="A180" s="84" t="s">
        <v>6021</v>
      </c>
      <c r="B180" s="84" t="s">
        <v>19541</v>
      </c>
      <c r="C180" s="84" t="s">
        <v>6433</v>
      </c>
      <c r="D180" s="84" t="s">
        <v>4459</v>
      </c>
      <c r="E180" s="84" t="s">
        <v>14079</v>
      </c>
      <c r="F180" s="85">
        <v>45917</v>
      </c>
      <c r="G180" s="27">
        <v>45945</v>
      </c>
      <c r="H180" s="86">
        <v>34000</v>
      </c>
      <c r="I180" s="84" t="s">
        <v>19542</v>
      </c>
      <c r="J180" s="84" t="s">
        <v>5583</v>
      </c>
    </row>
    <row r="181" spans="1:10" x14ac:dyDescent="0.2">
      <c r="A181" s="84" t="s">
        <v>6021</v>
      </c>
      <c r="B181" s="84" t="s">
        <v>19543</v>
      </c>
      <c r="C181" s="84" t="s">
        <v>6433</v>
      </c>
      <c r="D181" s="84" t="s">
        <v>4459</v>
      </c>
      <c r="E181" s="84" t="s">
        <v>14079</v>
      </c>
      <c r="F181" s="85">
        <v>45917</v>
      </c>
      <c r="G181" s="27">
        <v>45945</v>
      </c>
      <c r="H181" s="86">
        <v>36000</v>
      </c>
      <c r="I181" s="84" t="s">
        <v>19544</v>
      </c>
      <c r="J181" s="84" t="s">
        <v>5583</v>
      </c>
    </row>
    <row r="182" spans="1:10" x14ac:dyDescent="0.2">
      <c r="A182" s="84" t="s">
        <v>6021</v>
      </c>
      <c r="B182" s="84" t="s">
        <v>19545</v>
      </c>
      <c r="C182" s="84" t="s">
        <v>6433</v>
      </c>
      <c r="D182" s="84" t="s">
        <v>4459</v>
      </c>
      <c r="E182" s="84" t="s">
        <v>14079</v>
      </c>
      <c r="F182" s="85">
        <v>45917</v>
      </c>
      <c r="G182" s="27">
        <v>45945</v>
      </c>
      <c r="H182" s="86">
        <v>57150</v>
      </c>
      <c r="I182" s="84" t="s">
        <v>19546</v>
      </c>
      <c r="J182" s="84" t="s">
        <v>5583</v>
      </c>
    </row>
    <row r="183" spans="1:10" x14ac:dyDescent="0.2">
      <c r="A183" s="84" t="s">
        <v>6021</v>
      </c>
      <c r="B183" s="84" t="s">
        <v>19547</v>
      </c>
      <c r="C183" s="84" t="s">
        <v>6433</v>
      </c>
      <c r="D183" s="84" t="s">
        <v>4459</v>
      </c>
      <c r="E183" s="84" t="s">
        <v>14079</v>
      </c>
      <c r="F183" s="85">
        <v>45917</v>
      </c>
      <c r="G183" s="27">
        <v>45945</v>
      </c>
      <c r="H183" s="86">
        <v>18000</v>
      </c>
      <c r="I183" s="84" t="s">
        <v>19548</v>
      </c>
      <c r="J183" s="84" t="s">
        <v>5583</v>
      </c>
    </row>
    <row r="184" spans="1:10" x14ac:dyDescent="0.2">
      <c r="A184" s="84" t="s">
        <v>6021</v>
      </c>
      <c r="B184" s="84" t="s">
        <v>19549</v>
      </c>
      <c r="C184" s="84" t="s">
        <v>6433</v>
      </c>
      <c r="D184" s="84" t="s">
        <v>4459</v>
      </c>
      <c r="E184" s="84" t="s">
        <v>14079</v>
      </c>
      <c r="F184" s="85">
        <v>45927</v>
      </c>
      <c r="G184" s="27">
        <v>45945</v>
      </c>
      <c r="H184" s="86">
        <v>105590</v>
      </c>
      <c r="I184" s="84" t="s">
        <v>19550</v>
      </c>
      <c r="J184" s="84" t="s">
        <v>5583</v>
      </c>
    </row>
    <row r="185" spans="1:10" x14ac:dyDescent="0.2">
      <c r="A185" s="84" t="s">
        <v>6021</v>
      </c>
      <c r="B185" s="84" t="s">
        <v>19551</v>
      </c>
      <c r="C185" s="84" t="s">
        <v>6433</v>
      </c>
      <c r="D185" s="84" t="s">
        <v>4459</v>
      </c>
      <c r="E185" s="84" t="s">
        <v>14079</v>
      </c>
      <c r="F185" s="85">
        <v>45925</v>
      </c>
      <c r="G185" s="27">
        <v>45945</v>
      </c>
      <c r="H185" s="86">
        <v>77850</v>
      </c>
      <c r="I185" s="84" t="s">
        <v>19552</v>
      </c>
      <c r="J185" s="84" t="s">
        <v>5583</v>
      </c>
    </row>
    <row r="186" spans="1:10" x14ac:dyDescent="0.2">
      <c r="A186" s="84" t="s">
        <v>6021</v>
      </c>
      <c r="B186" s="84" t="s">
        <v>19553</v>
      </c>
      <c r="C186" s="84" t="s">
        <v>6433</v>
      </c>
      <c r="D186" s="84" t="s">
        <v>4459</v>
      </c>
      <c r="E186" s="84" t="s">
        <v>14079</v>
      </c>
      <c r="F186" s="85">
        <v>45925</v>
      </c>
      <c r="G186" s="27">
        <v>45945</v>
      </c>
      <c r="H186" s="86">
        <v>72040</v>
      </c>
      <c r="I186" s="84" t="s">
        <v>19554</v>
      </c>
      <c r="J186" s="84" t="s">
        <v>5583</v>
      </c>
    </row>
    <row r="187" spans="1:10" x14ac:dyDescent="0.2">
      <c r="A187" s="84" t="s">
        <v>18168</v>
      </c>
      <c r="B187" s="84" t="s">
        <v>19555</v>
      </c>
      <c r="C187" s="84" t="s">
        <v>17165</v>
      </c>
      <c r="D187" s="84" t="s">
        <v>17166</v>
      </c>
      <c r="E187" s="84" t="s">
        <v>18170</v>
      </c>
      <c r="F187" s="85">
        <v>45925</v>
      </c>
      <c r="G187" s="27">
        <v>45961</v>
      </c>
      <c r="H187" s="86">
        <v>5222500</v>
      </c>
      <c r="I187" s="84" t="s">
        <v>19556</v>
      </c>
      <c r="J187" s="84" t="s">
        <v>5583</v>
      </c>
    </row>
    <row r="188" spans="1:10" x14ac:dyDescent="0.2">
      <c r="A188" s="84" t="s">
        <v>10744</v>
      </c>
      <c r="B188" s="84" t="s">
        <v>19557</v>
      </c>
      <c r="C188" s="84" t="s">
        <v>6464</v>
      </c>
      <c r="D188" s="84" t="s">
        <v>6169</v>
      </c>
      <c r="E188" s="84" t="s">
        <v>10746</v>
      </c>
      <c r="F188" s="85">
        <v>45915</v>
      </c>
      <c r="G188" s="27">
        <v>45945</v>
      </c>
      <c r="H188" s="86">
        <v>1002730</v>
      </c>
      <c r="I188" s="84" t="s">
        <v>19558</v>
      </c>
      <c r="J188" s="84" t="s">
        <v>5583</v>
      </c>
    </row>
    <row r="189" spans="1:10" x14ac:dyDescent="0.2">
      <c r="A189" s="84" t="s">
        <v>10744</v>
      </c>
      <c r="B189" s="84" t="s">
        <v>19559</v>
      </c>
      <c r="C189" s="84" t="s">
        <v>6464</v>
      </c>
      <c r="D189" s="84" t="s">
        <v>6169</v>
      </c>
      <c r="E189" s="84" t="s">
        <v>10746</v>
      </c>
      <c r="F189" s="85">
        <v>45932</v>
      </c>
      <c r="G189" s="27">
        <v>46022</v>
      </c>
      <c r="H189" s="86">
        <v>160800</v>
      </c>
      <c r="I189" s="84" t="s">
        <v>19560</v>
      </c>
      <c r="J189" s="84" t="s">
        <v>5583</v>
      </c>
    </row>
    <row r="190" spans="1:10" x14ac:dyDescent="0.2">
      <c r="A190" s="84" t="s">
        <v>10744</v>
      </c>
      <c r="B190" s="84" t="s">
        <v>19561</v>
      </c>
      <c r="C190" s="84" t="s">
        <v>6464</v>
      </c>
      <c r="D190" s="84" t="s">
        <v>6169</v>
      </c>
      <c r="E190" s="84" t="s">
        <v>10746</v>
      </c>
      <c r="F190" s="85">
        <v>45938</v>
      </c>
      <c r="G190" s="27">
        <v>45961</v>
      </c>
      <c r="H190" s="86">
        <v>40000</v>
      </c>
      <c r="I190" s="84" t="s">
        <v>19562</v>
      </c>
      <c r="J190" s="84" t="s">
        <v>5583</v>
      </c>
    </row>
    <row r="191" spans="1:10" x14ac:dyDescent="0.2">
      <c r="A191" s="84" t="s">
        <v>10744</v>
      </c>
      <c r="B191" s="84" t="s">
        <v>19563</v>
      </c>
      <c r="C191" s="84" t="s">
        <v>6464</v>
      </c>
      <c r="D191" s="84" t="s">
        <v>6169</v>
      </c>
      <c r="E191" s="84" t="s">
        <v>10746</v>
      </c>
      <c r="F191" s="85">
        <v>45938</v>
      </c>
      <c r="G191" s="27">
        <v>46022</v>
      </c>
      <c r="H191" s="86">
        <v>50000</v>
      </c>
      <c r="I191" s="84" t="s">
        <v>19564</v>
      </c>
      <c r="J191" s="84" t="s">
        <v>5583</v>
      </c>
    </row>
    <row r="192" spans="1:10" x14ac:dyDescent="0.2">
      <c r="A192" s="84" t="s">
        <v>14774</v>
      </c>
      <c r="B192" s="84" t="s">
        <v>19565</v>
      </c>
      <c r="C192" s="84" t="s">
        <v>14776</v>
      </c>
      <c r="D192" s="84" t="s">
        <v>7912</v>
      </c>
      <c r="E192" s="84" t="s">
        <v>15740</v>
      </c>
      <c r="F192" s="85">
        <v>45938</v>
      </c>
      <c r="G192" s="27">
        <v>45978</v>
      </c>
      <c r="H192" s="86">
        <v>1114940</v>
      </c>
      <c r="I192" s="84" t="s">
        <v>19566</v>
      </c>
      <c r="J192" s="84" t="s">
        <v>5583</v>
      </c>
    </row>
    <row r="193" spans="1:10" x14ac:dyDescent="0.2">
      <c r="A193" s="84" t="s">
        <v>18154</v>
      </c>
      <c r="B193" s="84" t="s">
        <v>19567</v>
      </c>
      <c r="C193" s="84" t="s">
        <v>10984</v>
      </c>
      <c r="D193" s="84" t="s">
        <v>3784</v>
      </c>
      <c r="E193" s="84" t="s">
        <v>17258</v>
      </c>
      <c r="F193" s="85">
        <v>45938</v>
      </c>
      <c r="G193" s="27">
        <v>46022</v>
      </c>
      <c r="H193" s="86">
        <v>130000</v>
      </c>
      <c r="I193" s="84" t="s">
        <v>19568</v>
      </c>
      <c r="J193" s="84" t="s">
        <v>5583</v>
      </c>
    </row>
    <row r="194" spans="1:10" x14ac:dyDescent="0.2">
      <c r="A194" s="84" t="s">
        <v>10744</v>
      </c>
      <c r="B194" s="84" t="s">
        <v>19569</v>
      </c>
      <c r="C194" s="84" t="s">
        <v>6464</v>
      </c>
      <c r="D194" s="84" t="s">
        <v>6169</v>
      </c>
      <c r="E194" s="84" t="s">
        <v>10746</v>
      </c>
      <c r="F194" s="85">
        <v>45868</v>
      </c>
      <c r="G194" s="27">
        <v>45961</v>
      </c>
      <c r="H194" s="86">
        <v>1409250</v>
      </c>
      <c r="I194" s="84" t="s">
        <v>19570</v>
      </c>
      <c r="J194" s="84" t="s">
        <v>5583</v>
      </c>
    </row>
    <row r="195" spans="1:10" x14ac:dyDescent="0.2">
      <c r="A195" s="84" t="s">
        <v>6021</v>
      </c>
      <c r="B195" s="84" t="s">
        <v>19571</v>
      </c>
      <c r="C195" s="84" t="s">
        <v>6433</v>
      </c>
      <c r="D195" s="84" t="s">
        <v>4459</v>
      </c>
      <c r="E195" s="84" t="s">
        <v>14079</v>
      </c>
      <c r="F195" s="85">
        <v>45944</v>
      </c>
      <c r="G195" s="27">
        <v>46022</v>
      </c>
      <c r="H195" s="86">
        <v>130290</v>
      </c>
      <c r="I195" s="84" t="s">
        <v>19572</v>
      </c>
      <c r="J195" s="84" t="s">
        <v>5583</v>
      </c>
    </row>
    <row r="196" spans="1:10" x14ac:dyDescent="0.2">
      <c r="A196" s="84" t="s">
        <v>6021</v>
      </c>
      <c r="B196" s="84" t="s">
        <v>19573</v>
      </c>
      <c r="C196" s="84" t="s">
        <v>6433</v>
      </c>
      <c r="D196" s="84" t="s">
        <v>4459</v>
      </c>
      <c r="E196" s="84" t="s">
        <v>14079</v>
      </c>
      <c r="F196" s="85">
        <v>45944</v>
      </c>
      <c r="G196" s="27">
        <v>46022</v>
      </c>
      <c r="H196" s="86">
        <v>117960</v>
      </c>
      <c r="I196" s="84" t="s">
        <v>19574</v>
      </c>
      <c r="J196" s="84" t="s">
        <v>5583</v>
      </c>
    </row>
    <row r="197" spans="1:10" x14ac:dyDescent="0.2">
      <c r="A197" s="84" t="s">
        <v>6021</v>
      </c>
      <c r="B197" s="84" t="s">
        <v>19575</v>
      </c>
      <c r="C197" s="84" t="s">
        <v>6433</v>
      </c>
      <c r="D197" s="84" t="s">
        <v>4459</v>
      </c>
      <c r="E197" s="84" t="s">
        <v>14079</v>
      </c>
      <c r="F197" s="85">
        <v>45944</v>
      </c>
      <c r="G197" s="27">
        <v>46022</v>
      </c>
      <c r="H197" s="86">
        <v>125300</v>
      </c>
      <c r="I197" s="84" t="s">
        <v>19576</v>
      </c>
      <c r="J197" s="84" t="s">
        <v>5583</v>
      </c>
    </row>
    <row r="198" spans="1:10" x14ac:dyDescent="0.2">
      <c r="A198" s="84" t="s">
        <v>6021</v>
      </c>
      <c r="B198" s="84" t="s">
        <v>19577</v>
      </c>
      <c r="C198" s="84" t="s">
        <v>6433</v>
      </c>
      <c r="D198" s="84" t="s">
        <v>4459</v>
      </c>
      <c r="E198" s="84" t="s">
        <v>14079</v>
      </c>
      <c r="F198" s="85">
        <v>45944</v>
      </c>
      <c r="G198" s="27">
        <v>46022</v>
      </c>
      <c r="H198" s="86">
        <v>201960</v>
      </c>
      <c r="I198" s="84" t="s">
        <v>19578</v>
      </c>
      <c r="J198" s="84" t="s">
        <v>5583</v>
      </c>
    </row>
    <row r="199" spans="1:10" x14ac:dyDescent="0.2">
      <c r="A199" s="84" t="s">
        <v>19579</v>
      </c>
      <c r="B199" s="84" t="s">
        <v>19580</v>
      </c>
      <c r="C199" s="84" t="s">
        <v>14868</v>
      </c>
      <c r="D199" s="84" t="s">
        <v>531</v>
      </c>
      <c r="E199" s="84" t="s">
        <v>19581</v>
      </c>
      <c r="F199" s="85">
        <v>45946</v>
      </c>
      <c r="G199" s="27">
        <v>46066</v>
      </c>
      <c r="H199" s="86">
        <v>1140000</v>
      </c>
      <c r="I199" s="84" t="s">
        <v>19582</v>
      </c>
      <c r="J199" s="84" t="s">
        <v>3435</v>
      </c>
    </row>
    <row r="200" spans="1:10" x14ac:dyDescent="0.2">
      <c r="A200" s="84" t="s">
        <v>18857</v>
      </c>
      <c r="B200" s="84" t="s">
        <v>19583</v>
      </c>
      <c r="C200" s="84" t="s">
        <v>615</v>
      </c>
      <c r="D200" s="84" t="s">
        <v>1175</v>
      </c>
      <c r="E200" s="84" t="s">
        <v>18859</v>
      </c>
      <c r="F200" s="85">
        <v>45909</v>
      </c>
      <c r="G200" s="27">
        <v>46022</v>
      </c>
      <c r="H200" s="86">
        <v>8500000</v>
      </c>
      <c r="I200" s="84" t="s">
        <v>19584</v>
      </c>
      <c r="J200" s="84" t="s">
        <v>3435</v>
      </c>
    </row>
    <row r="201" spans="1:10" x14ac:dyDescent="0.2">
      <c r="A201" s="84" t="s">
        <v>10744</v>
      </c>
      <c r="B201" s="84" t="s">
        <v>19585</v>
      </c>
      <c r="C201" s="84" t="s">
        <v>6464</v>
      </c>
      <c r="D201" s="84" t="s">
        <v>6169</v>
      </c>
      <c r="E201" s="84" t="s">
        <v>10746</v>
      </c>
      <c r="F201" s="85">
        <v>45939</v>
      </c>
      <c r="G201" s="27">
        <v>45961</v>
      </c>
      <c r="H201" s="86">
        <v>67990</v>
      </c>
      <c r="I201" s="84" t="s">
        <v>19683</v>
      </c>
      <c r="J201" s="84" t="s">
        <v>5583</v>
      </c>
    </row>
    <row r="202" spans="1:10" x14ac:dyDescent="0.2">
      <c r="A202" s="84" t="s">
        <v>17268</v>
      </c>
      <c r="B202" s="84" t="s">
        <v>19586</v>
      </c>
      <c r="C202" s="84" t="s">
        <v>4458</v>
      </c>
      <c r="D202" s="84" t="s">
        <v>6169</v>
      </c>
      <c r="E202" s="84" t="s">
        <v>10490</v>
      </c>
      <c r="F202" s="85">
        <v>45937</v>
      </c>
      <c r="G202" s="27">
        <v>46022</v>
      </c>
      <c r="H202" s="86">
        <v>1813748</v>
      </c>
      <c r="I202" s="84" t="s">
        <v>19587</v>
      </c>
      <c r="J202" s="84" t="s">
        <v>5583</v>
      </c>
    </row>
    <row r="203" spans="1:10" x14ac:dyDescent="0.2">
      <c r="A203" s="84" t="s">
        <v>17848</v>
      </c>
      <c r="B203" s="84" t="s">
        <v>19588</v>
      </c>
      <c r="C203" s="84" t="s">
        <v>1323</v>
      </c>
      <c r="D203" s="84" t="s">
        <v>3204</v>
      </c>
      <c r="E203" s="84" t="s">
        <v>17850</v>
      </c>
      <c r="F203" s="85">
        <v>45950</v>
      </c>
      <c r="G203" s="27">
        <v>45994</v>
      </c>
      <c r="H203" s="86">
        <v>20450691</v>
      </c>
      <c r="I203" s="84" t="s">
        <v>19682</v>
      </c>
      <c r="J203" s="84" t="s">
        <v>5583</v>
      </c>
    </row>
    <row r="204" spans="1:10" x14ac:dyDescent="0.2">
      <c r="A204" s="84" t="s">
        <v>18864</v>
      </c>
      <c r="B204" s="84" t="s">
        <v>19589</v>
      </c>
      <c r="C204" s="84" t="s">
        <v>4520</v>
      </c>
      <c r="D204" s="84" t="s">
        <v>6169</v>
      </c>
      <c r="E204" s="84" t="s">
        <v>6740</v>
      </c>
      <c r="F204" s="85">
        <v>45945</v>
      </c>
      <c r="G204" s="27">
        <v>45968</v>
      </c>
      <c r="H204" s="86">
        <v>2987000</v>
      </c>
      <c r="I204" s="84" t="s">
        <v>19590</v>
      </c>
      <c r="J204" s="84" t="s">
        <v>5583</v>
      </c>
    </row>
    <row r="205" spans="1:10" x14ac:dyDescent="0.2">
      <c r="A205" s="84" t="s">
        <v>17268</v>
      </c>
      <c r="B205" s="84" t="s">
        <v>19591</v>
      </c>
      <c r="C205" s="84" t="s">
        <v>4458</v>
      </c>
      <c r="D205" s="84" t="s">
        <v>6169</v>
      </c>
      <c r="E205" s="84" t="s">
        <v>10490</v>
      </c>
      <c r="F205" s="85">
        <v>45946</v>
      </c>
      <c r="G205" s="27">
        <v>46022</v>
      </c>
      <c r="H205" s="86">
        <v>1585200</v>
      </c>
      <c r="I205" s="84" t="s">
        <v>19592</v>
      </c>
      <c r="J205" s="84" t="s">
        <v>5583</v>
      </c>
    </row>
    <row r="206" spans="1:10" x14ac:dyDescent="0.2">
      <c r="A206" s="84" t="s">
        <v>10744</v>
      </c>
      <c r="B206" s="84" t="s">
        <v>19593</v>
      </c>
      <c r="C206" s="84" t="s">
        <v>6464</v>
      </c>
      <c r="D206" s="84" t="s">
        <v>6169</v>
      </c>
      <c r="E206" s="84" t="s">
        <v>10746</v>
      </c>
      <c r="F206" s="85">
        <v>45939</v>
      </c>
      <c r="G206" s="27">
        <v>45950</v>
      </c>
      <c r="H206" s="86">
        <v>903300</v>
      </c>
      <c r="I206" s="84" t="s">
        <v>19594</v>
      </c>
      <c r="J206" s="84" t="s">
        <v>5583</v>
      </c>
    </row>
    <row r="207" spans="1:10" x14ac:dyDescent="0.2">
      <c r="A207" s="84" t="s">
        <v>13332</v>
      </c>
      <c r="B207" s="84" t="s">
        <v>19595</v>
      </c>
      <c r="C207" s="84" t="s">
        <v>1805</v>
      </c>
      <c r="D207" s="84" t="s">
        <v>1806</v>
      </c>
      <c r="E207" s="84" t="s">
        <v>13334</v>
      </c>
      <c r="F207" s="85">
        <v>45944</v>
      </c>
      <c r="G207" s="27">
        <v>45961</v>
      </c>
      <c r="H207" s="86">
        <v>1127450</v>
      </c>
      <c r="I207" s="84" t="s">
        <v>19596</v>
      </c>
      <c r="J207" s="84" t="s">
        <v>5583</v>
      </c>
    </row>
    <row r="208" spans="1:10" x14ac:dyDescent="0.2">
      <c r="A208" s="84" t="s">
        <v>14123</v>
      </c>
      <c r="B208" s="84" t="s">
        <v>19597</v>
      </c>
      <c r="C208" s="84" t="s">
        <v>3780</v>
      </c>
      <c r="D208" s="84" t="s">
        <v>3781</v>
      </c>
      <c r="E208" s="84" t="s">
        <v>12759</v>
      </c>
      <c r="F208" s="85">
        <v>45946</v>
      </c>
      <c r="G208" s="27">
        <v>45960</v>
      </c>
      <c r="H208" s="86">
        <v>298781</v>
      </c>
      <c r="I208" s="84" t="s">
        <v>19598</v>
      </c>
      <c r="J208" s="84" t="s">
        <v>5583</v>
      </c>
    </row>
    <row r="209" spans="1:10" x14ac:dyDescent="0.2">
      <c r="A209" s="84" t="s">
        <v>10349</v>
      </c>
      <c r="B209" s="84" t="s">
        <v>19599</v>
      </c>
      <c r="C209" s="84" t="s">
        <v>1682</v>
      </c>
      <c r="D209" s="84" t="s">
        <v>1683</v>
      </c>
      <c r="E209" s="84" t="s">
        <v>2879</v>
      </c>
      <c r="F209" s="85">
        <v>45951</v>
      </c>
      <c r="G209" s="27">
        <v>46053</v>
      </c>
      <c r="H209" s="86">
        <v>346480119</v>
      </c>
      <c r="I209" s="84" t="s">
        <v>19600</v>
      </c>
      <c r="J209" s="84" t="s">
        <v>3435</v>
      </c>
    </row>
    <row r="210" spans="1:10" x14ac:dyDescent="0.2">
      <c r="A210" s="84" t="s">
        <v>14774</v>
      </c>
      <c r="B210" s="84" t="s">
        <v>19601</v>
      </c>
      <c r="C210" s="84" t="s">
        <v>14776</v>
      </c>
      <c r="D210" s="84" t="s">
        <v>7912</v>
      </c>
      <c r="E210" s="84" t="s">
        <v>15740</v>
      </c>
      <c r="F210" s="85">
        <v>45952</v>
      </c>
      <c r="G210" s="27">
        <v>46022</v>
      </c>
      <c r="H210" s="86">
        <v>1214750</v>
      </c>
      <c r="I210" s="84" t="s">
        <v>19602</v>
      </c>
      <c r="J210" s="84" t="s">
        <v>5583</v>
      </c>
    </row>
    <row r="211" spans="1:10" x14ac:dyDescent="0.2">
      <c r="A211" s="84" t="s">
        <v>18753</v>
      </c>
      <c r="B211" s="84" t="s">
        <v>19603</v>
      </c>
      <c r="C211" s="84" t="s">
        <v>18755</v>
      </c>
      <c r="D211" s="84" t="s">
        <v>3752</v>
      </c>
      <c r="E211" s="84" t="s">
        <v>18756</v>
      </c>
      <c r="F211" s="85">
        <v>45951</v>
      </c>
      <c r="G211" s="27">
        <v>46022</v>
      </c>
      <c r="H211" s="86">
        <v>5671500</v>
      </c>
      <c r="I211" s="84" t="s">
        <v>19604</v>
      </c>
      <c r="J211" s="84" t="s">
        <v>5583</v>
      </c>
    </row>
    <row r="212" spans="1:10" x14ac:dyDescent="0.2">
      <c r="A212" s="84" t="s">
        <v>17268</v>
      </c>
      <c r="B212" s="84" t="s">
        <v>19605</v>
      </c>
      <c r="C212" s="84" t="s">
        <v>4458</v>
      </c>
      <c r="D212" s="84" t="s">
        <v>6169</v>
      </c>
      <c r="E212" s="84" t="s">
        <v>10490</v>
      </c>
      <c r="F212" s="85">
        <v>45952</v>
      </c>
      <c r="G212" s="27">
        <v>46022</v>
      </c>
      <c r="H212" s="86">
        <v>1571961</v>
      </c>
      <c r="I212" s="84" t="s">
        <v>19606</v>
      </c>
      <c r="J212" s="84" t="s">
        <v>5583</v>
      </c>
    </row>
    <row r="213" spans="1:10" x14ac:dyDescent="0.2">
      <c r="A213" s="84" t="s">
        <v>10744</v>
      </c>
      <c r="B213" s="84" t="s">
        <v>19607</v>
      </c>
      <c r="C213" s="84" t="s">
        <v>6464</v>
      </c>
      <c r="D213" s="84" t="s">
        <v>6169</v>
      </c>
      <c r="E213" s="84" t="s">
        <v>10746</v>
      </c>
      <c r="F213" s="85">
        <v>45946</v>
      </c>
      <c r="G213" s="27">
        <v>45961</v>
      </c>
      <c r="H213" s="86">
        <v>174910</v>
      </c>
      <c r="I213" s="84" t="s">
        <v>19608</v>
      </c>
      <c r="J213" s="84" t="s">
        <v>5583</v>
      </c>
    </row>
    <row r="214" spans="1:10" x14ac:dyDescent="0.2">
      <c r="A214" s="84" t="s">
        <v>17268</v>
      </c>
      <c r="B214" s="84" t="s">
        <v>19609</v>
      </c>
      <c r="C214" s="84" t="s">
        <v>4458</v>
      </c>
      <c r="D214" s="84" t="s">
        <v>6169</v>
      </c>
      <c r="E214" s="84" t="s">
        <v>10490</v>
      </c>
      <c r="F214" s="85">
        <v>45967</v>
      </c>
      <c r="G214" s="27">
        <v>46022</v>
      </c>
      <c r="H214" s="86">
        <v>625000</v>
      </c>
      <c r="I214" s="84" t="s">
        <v>19610</v>
      </c>
      <c r="J214" s="84" t="s">
        <v>5583</v>
      </c>
    </row>
    <row r="215" spans="1:10" x14ac:dyDescent="0.2">
      <c r="A215" s="84" t="s">
        <v>6021</v>
      </c>
      <c r="B215" s="84" t="s">
        <v>19611</v>
      </c>
      <c r="C215" s="84" t="s">
        <v>6433</v>
      </c>
      <c r="D215" s="84" t="s">
        <v>4459</v>
      </c>
      <c r="E215" s="84" t="s">
        <v>14079</v>
      </c>
      <c r="F215" s="85">
        <v>45958</v>
      </c>
      <c r="G215" s="27">
        <v>46022</v>
      </c>
      <c r="H215" s="86">
        <v>220575</v>
      </c>
      <c r="I215" s="84" t="s">
        <v>19612</v>
      </c>
      <c r="J215" s="84" t="s">
        <v>5583</v>
      </c>
    </row>
    <row r="216" spans="1:10" x14ac:dyDescent="0.2">
      <c r="A216" s="84" t="s">
        <v>6021</v>
      </c>
      <c r="B216" s="84" t="s">
        <v>19613</v>
      </c>
      <c r="C216" s="84" t="s">
        <v>6433</v>
      </c>
      <c r="D216" s="84" t="s">
        <v>4459</v>
      </c>
      <c r="E216" s="84" t="s">
        <v>14079</v>
      </c>
      <c r="F216" s="85">
        <v>45958</v>
      </c>
      <c r="G216" s="27">
        <v>46022</v>
      </c>
      <c r="H216" s="86">
        <v>266850</v>
      </c>
      <c r="I216" s="84" t="s">
        <v>19614</v>
      </c>
      <c r="J216" s="84" t="s">
        <v>5583</v>
      </c>
    </row>
    <row r="217" spans="1:10" x14ac:dyDescent="0.2">
      <c r="A217" s="84" t="s">
        <v>13332</v>
      </c>
      <c r="B217" s="84" t="s">
        <v>19615</v>
      </c>
      <c r="C217" s="84" t="s">
        <v>1805</v>
      </c>
      <c r="D217" s="84" t="s">
        <v>1806</v>
      </c>
      <c r="E217" s="84" t="s">
        <v>13334</v>
      </c>
      <c r="F217" s="85">
        <v>45987</v>
      </c>
      <c r="G217" s="27">
        <v>46022</v>
      </c>
      <c r="H217" s="86">
        <v>252000</v>
      </c>
      <c r="I217" s="84" t="s">
        <v>19616</v>
      </c>
      <c r="J217" s="84" t="s">
        <v>5583</v>
      </c>
    </row>
    <row r="218" spans="1:10" x14ac:dyDescent="0.2">
      <c r="A218" s="84" t="s">
        <v>13332</v>
      </c>
      <c r="B218" s="84" t="s">
        <v>19615</v>
      </c>
      <c r="C218" s="84" t="s">
        <v>1805</v>
      </c>
      <c r="D218" s="84" t="s">
        <v>1806</v>
      </c>
      <c r="E218" s="84" t="s">
        <v>13334</v>
      </c>
      <c r="F218" s="85">
        <v>45987</v>
      </c>
      <c r="G218" s="27">
        <v>46022</v>
      </c>
      <c r="H218" s="86">
        <v>252000</v>
      </c>
      <c r="I218" s="84" t="s">
        <v>19616</v>
      </c>
      <c r="J218" s="84" t="s">
        <v>5583</v>
      </c>
    </row>
    <row r="219" spans="1:10" x14ac:dyDescent="0.2">
      <c r="A219" s="84" t="s">
        <v>6021</v>
      </c>
      <c r="B219" s="84" t="s">
        <v>19617</v>
      </c>
      <c r="C219" s="84" t="s">
        <v>6433</v>
      </c>
      <c r="D219" s="84" t="s">
        <v>4459</v>
      </c>
      <c r="E219" s="84" t="s">
        <v>14079</v>
      </c>
      <c r="F219" s="85">
        <v>45985</v>
      </c>
      <c r="G219" s="27">
        <v>46022</v>
      </c>
      <c r="H219" s="86">
        <v>663240</v>
      </c>
      <c r="I219" s="84" t="s">
        <v>19618</v>
      </c>
      <c r="J219" s="84" t="s">
        <v>5583</v>
      </c>
    </row>
    <row r="220" spans="1:10" x14ac:dyDescent="0.2">
      <c r="A220" s="84" t="s">
        <v>6021</v>
      </c>
      <c r="B220" s="84" t="s">
        <v>19619</v>
      </c>
      <c r="C220" s="84" t="s">
        <v>6433</v>
      </c>
      <c r="D220" s="84" t="s">
        <v>4459</v>
      </c>
      <c r="E220" s="84" t="s">
        <v>14079</v>
      </c>
      <c r="F220" s="85">
        <v>45985</v>
      </c>
      <c r="G220" s="27">
        <v>46022</v>
      </c>
      <c r="H220" s="86">
        <v>106096</v>
      </c>
      <c r="I220" s="84" t="s">
        <v>19620</v>
      </c>
      <c r="J220" s="84" t="s">
        <v>5583</v>
      </c>
    </row>
    <row r="221" spans="1:10" x14ac:dyDescent="0.2">
      <c r="A221" s="84" t="s">
        <v>6021</v>
      </c>
      <c r="B221" s="84" t="s">
        <v>19621</v>
      </c>
      <c r="C221" s="84" t="s">
        <v>6433</v>
      </c>
      <c r="D221" s="84" t="s">
        <v>4459</v>
      </c>
      <c r="E221" s="84" t="s">
        <v>14079</v>
      </c>
      <c r="F221" s="85">
        <v>45988</v>
      </c>
      <c r="G221" s="27">
        <v>46022</v>
      </c>
      <c r="H221" s="86">
        <v>444756</v>
      </c>
      <c r="I221" s="84" t="s">
        <v>19622</v>
      </c>
      <c r="J221" s="84" t="s">
        <v>5583</v>
      </c>
    </row>
    <row r="222" spans="1:10" x14ac:dyDescent="0.2">
      <c r="A222" s="84" t="s">
        <v>6021</v>
      </c>
      <c r="B222" s="84" t="s">
        <v>19623</v>
      </c>
      <c r="C222" s="84" t="s">
        <v>6433</v>
      </c>
      <c r="D222" s="84" t="s">
        <v>4459</v>
      </c>
      <c r="E222" s="84" t="s">
        <v>14079</v>
      </c>
      <c r="F222" s="85">
        <v>45985</v>
      </c>
      <c r="G222" s="27">
        <v>46022</v>
      </c>
      <c r="H222" s="86">
        <v>394530</v>
      </c>
      <c r="I222" s="84" t="s">
        <v>19624</v>
      </c>
      <c r="J222" s="84" t="s">
        <v>5583</v>
      </c>
    </row>
    <row r="223" spans="1:10" x14ac:dyDescent="0.2">
      <c r="A223" s="84" t="s">
        <v>6021</v>
      </c>
      <c r="B223" s="84" t="s">
        <v>19625</v>
      </c>
      <c r="C223" s="84" t="s">
        <v>6433</v>
      </c>
      <c r="D223" s="84" t="s">
        <v>4459</v>
      </c>
      <c r="E223" s="84" t="s">
        <v>14079</v>
      </c>
      <c r="F223" s="85">
        <v>45985</v>
      </c>
      <c r="G223" s="27">
        <v>46022</v>
      </c>
      <c r="H223" s="86">
        <v>516280</v>
      </c>
      <c r="I223" s="84" t="s">
        <v>19626</v>
      </c>
      <c r="J223" s="84" t="s">
        <v>5583</v>
      </c>
    </row>
    <row r="224" spans="1:10" x14ac:dyDescent="0.2">
      <c r="A224" s="84" t="s">
        <v>19627</v>
      </c>
      <c r="B224" s="84" t="s">
        <v>19628</v>
      </c>
      <c r="C224" s="84" t="s">
        <v>19629</v>
      </c>
      <c r="D224" s="84" t="s">
        <v>19630</v>
      </c>
      <c r="E224" s="84" t="s">
        <v>19631</v>
      </c>
      <c r="F224" s="85">
        <v>45972</v>
      </c>
      <c r="G224" s="27">
        <v>46052</v>
      </c>
      <c r="H224" s="86">
        <v>27800000</v>
      </c>
      <c r="I224" s="84" t="s">
        <v>19632</v>
      </c>
      <c r="J224" s="84" t="s">
        <v>3435</v>
      </c>
    </row>
    <row r="225" spans="1:10" x14ac:dyDescent="0.2">
      <c r="A225" s="84" t="s">
        <v>19633</v>
      </c>
      <c r="B225" s="84" t="s">
        <v>19634</v>
      </c>
      <c r="C225" s="84" t="s">
        <v>7911</v>
      </c>
      <c r="D225" s="84" t="s">
        <v>7912</v>
      </c>
      <c r="E225" s="84" t="s">
        <v>19635</v>
      </c>
      <c r="F225" s="85">
        <v>45981</v>
      </c>
      <c r="G225" s="27">
        <v>46037</v>
      </c>
      <c r="H225" s="86">
        <v>14648780</v>
      </c>
      <c r="I225" s="84" t="s">
        <v>19636</v>
      </c>
      <c r="J225" s="84" t="s">
        <v>3435</v>
      </c>
    </row>
    <row r="226" spans="1:10" x14ac:dyDescent="0.2">
      <c r="A226" s="84" t="s">
        <v>2906</v>
      </c>
      <c r="B226" s="84" t="s">
        <v>19637</v>
      </c>
      <c r="C226" s="84" t="s">
        <v>6464</v>
      </c>
      <c r="D226" s="84" t="s">
        <v>6169</v>
      </c>
      <c r="E226" s="84" t="s">
        <v>2908</v>
      </c>
      <c r="F226" s="85">
        <v>45985</v>
      </c>
      <c r="G226" s="27">
        <v>46068</v>
      </c>
      <c r="H226" s="86">
        <v>5076700</v>
      </c>
      <c r="I226" s="84" t="s">
        <v>19638</v>
      </c>
      <c r="J226" s="84" t="s">
        <v>3435</v>
      </c>
    </row>
    <row r="227" spans="1:10" x14ac:dyDescent="0.2">
      <c r="A227" s="84" t="s">
        <v>6021</v>
      </c>
      <c r="B227" s="84" t="s">
        <v>19639</v>
      </c>
      <c r="C227" s="84" t="s">
        <v>6433</v>
      </c>
      <c r="D227" s="84" t="s">
        <v>4459</v>
      </c>
      <c r="E227" s="84" t="s">
        <v>14079</v>
      </c>
      <c r="F227" s="85">
        <v>45995</v>
      </c>
      <c r="G227" s="27">
        <v>46022</v>
      </c>
      <c r="H227" s="86">
        <v>177900</v>
      </c>
      <c r="I227" s="84" t="s">
        <v>19640</v>
      </c>
      <c r="J227" s="84" t="s">
        <v>5583</v>
      </c>
    </row>
    <row r="228" spans="1:10" x14ac:dyDescent="0.2">
      <c r="A228" s="84" t="s">
        <v>6021</v>
      </c>
      <c r="B228" s="84" t="s">
        <v>19641</v>
      </c>
      <c r="C228" s="84" t="s">
        <v>6433</v>
      </c>
      <c r="D228" s="84" t="s">
        <v>4459</v>
      </c>
      <c r="E228" s="84" t="s">
        <v>14079</v>
      </c>
      <c r="F228" s="85">
        <v>45995</v>
      </c>
      <c r="G228" s="27">
        <v>46022</v>
      </c>
      <c r="H228" s="86">
        <v>173000</v>
      </c>
      <c r="I228" s="84" t="s">
        <v>19642</v>
      </c>
      <c r="J228" s="84" t="s">
        <v>5583</v>
      </c>
    </row>
    <row r="229" spans="1:10" x14ac:dyDescent="0.2">
      <c r="A229" s="84" t="s">
        <v>6021</v>
      </c>
      <c r="B229" s="84" t="s">
        <v>19643</v>
      </c>
      <c r="C229" s="84" t="s">
        <v>6433</v>
      </c>
      <c r="D229" s="84" t="s">
        <v>4459</v>
      </c>
      <c r="E229" s="84" t="s">
        <v>14079</v>
      </c>
      <c r="F229" s="85">
        <v>45995</v>
      </c>
      <c r="G229" s="27">
        <v>46022</v>
      </c>
      <c r="H229" s="86">
        <v>25950</v>
      </c>
      <c r="I229" s="84" t="s">
        <v>19644</v>
      </c>
      <c r="J229" s="84" t="s">
        <v>5583</v>
      </c>
    </row>
    <row r="230" spans="1:10" x14ac:dyDescent="0.2">
      <c r="A230" s="84" t="s">
        <v>6021</v>
      </c>
      <c r="B230" s="84" t="s">
        <v>19645</v>
      </c>
      <c r="C230" s="84" t="s">
        <v>6433</v>
      </c>
      <c r="D230" s="84" t="s">
        <v>4459</v>
      </c>
      <c r="E230" s="84" t="s">
        <v>14079</v>
      </c>
      <c r="F230" s="85">
        <v>45995</v>
      </c>
      <c r="G230" s="27">
        <v>46022</v>
      </c>
      <c r="H230" s="86">
        <v>39000</v>
      </c>
      <c r="I230" s="84" t="s">
        <v>19646</v>
      </c>
      <c r="J230" s="84" t="s">
        <v>5583</v>
      </c>
    </row>
    <row r="231" spans="1:10" x14ac:dyDescent="0.2">
      <c r="A231" s="84" t="s">
        <v>6021</v>
      </c>
      <c r="B231" s="84" t="s">
        <v>19647</v>
      </c>
      <c r="C231" s="84" t="s">
        <v>6433</v>
      </c>
      <c r="D231" s="84" t="s">
        <v>4459</v>
      </c>
      <c r="E231" s="84" t="s">
        <v>14079</v>
      </c>
      <c r="F231" s="85">
        <v>45994</v>
      </c>
      <c r="G231" s="27">
        <v>46022</v>
      </c>
      <c r="H231" s="86">
        <v>64875</v>
      </c>
      <c r="I231" s="84" t="s">
        <v>19648</v>
      </c>
      <c r="J231" s="84" t="s">
        <v>5583</v>
      </c>
    </row>
    <row r="232" spans="1:10" x14ac:dyDescent="0.2">
      <c r="A232" s="84" t="s">
        <v>10744</v>
      </c>
      <c r="B232" s="84" t="s">
        <v>19649</v>
      </c>
      <c r="C232" s="84" t="s">
        <v>6464</v>
      </c>
      <c r="D232" s="84" t="s">
        <v>6169</v>
      </c>
      <c r="E232" s="84" t="s">
        <v>10746</v>
      </c>
      <c r="F232" s="85">
        <v>45986</v>
      </c>
      <c r="G232" s="27">
        <v>46022</v>
      </c>
      <c r="H232" s="86">
        <v>20000</v>
      </c>
      <c r="I232" s="84" t="s">
        <v>19650</v>
      </c>
      <c r="J232" s="84" t="s">
        <v>5583</v>
      </c>
    </row>
    <row r="233" spans="1:10" x14ac:dyDescent="0.2">
      <c r="A233" s="84" t="s">
        <v>10744</v>
      </c>
      <c r="B233" s="84" t="s">
        <v>19651</v>
      </c>
      <c r="C233" s="84" t="s">
        <v>6464</v>
      </c>
      <c r="D233" s="84" t="s">
        <v>6169</v>
      </c>
      <c r="E233" s="84" t="s">
        <v>10746</v>
      </c>
      <c r="F233" s="85">
        <v>45985</v>
      </c>
      <c r="G233" s="27">
        <v>46022</v>
      </c>
      <c r="H233" s="86">
        <v>200000</v>
      </c>
      <c r="I233" s="84" t="s">
        <v>19652</v>
      </c>
      <c r="J233" s="84" t="s">
        <v>5583</v>
      </c>
    </row>
    <row r="234" spans="1:10" x14ac:dyDescent="0.2">
      <c r="A234" s="84" t="s">
        <v>17268</v>
      </c>
      <c r="B234" s="84" t="s">
        <v>19653</v>
      </c>
      <c r="C234" s="84" t="s">
        <v>4458</v>
      </c>
      <c r="D234" s="84" t="s">
        <v>6169</v>
      </c>
      <c r="E234" s="84" t="s">
        <v>10490</v>
      </c>
      <c r="F234" s="85">
        <v>45993</v>
      </c>
      <c r="G234" s="27">
        <v>46022</v>
      </c>
      <c r="H234" s="86">
        <v>1273440</v>
      </c>
      <c r="I234" s="84" t="s">
        <v>19654</v>
      </c>
      <c r="J234" s="84" t="s">
        <v>5583</v>
      </c>
    </row>
    <row r="235" spans="1:10" x14ac:dyDescent="0.2">
      <c r="A235" s="84" t="s">
        <v>14774</v>
      </c>
      <c r="B235" s="84" t="s">
        <v>19655</v>
      </c>
      <c r="C235" s="84" t="s">
        <v>14776</v>
      </c>
      <c r="D235" s="84" t="s">
        <v>7912</v>
      </c>
      <c r="E235" s="84" t="s">
        <v>15740</v>
      </c>
      <c r="F235" s="85">
        <v>46000</v>
      </c>
      <c r="G235" s="27">
        <v>46090</v>
      </c>
      <c r="H235" s="86">
        <v>3565650</v>
      </c>
      <c r="I235" s="84" t="s">
        <v>19710</v>
      </c>
      <c r="J235" s="84" t="s">
        <v>3435</v>
      </c>
    </row>
    <row r="236" spans="1:10" x14ac:dyDescent="0.2">
      <c r="A236" s="84" t="s">
        <v>10744</v>
      </c>
      <c r="B236" s="84" t="s">
        <v>19656</v>
      </c>
      <c r="C236" s="84" t="s">
        <v>6464</v>
      </c>
      <c r="D236" s="84" t="s">
        <v>6169</v>
      </c>
      <c r="E236" s="84" t="s">
        <v>10746</v>
      </c>
      <c r="F236" s="85">
        <v>45995</v>
      </c>
      <c r="G236" s="27">
        <v>46097</v>
      </c>
      <c r="H236" s="86">
        <v>1915558</v>
      </c>
      <c r="I236" s="84" t="s">
        <v>19681</v>
      </c>
      <c r="J236" s="84" t="s">
        <v>5583</v>
      </c>
    </row>
    <row r="237" spans="1:10" x14ac:dyDescent="0.2">
      <c r="A237" s="84" t="s">
        <v>10744</v>
      </c>
      <c r="B237" s="84" t="s">
        <v>19657</v>
      </c>
      <c r="C237" s="84" t="s">
        <v>6464</v>
      </c>
      <c r="D237" s="84" t="s">
        <v>6169</v>
      </c>
      <c r="E237" s="84" t="s">
        <v>10746</v>
      </c>
      <c r="F237" s="85">
        <v>46006</v>
      </c>
      <c r="G237" s="27">
        <v>46027</v>
      </c>
      <c r="H237" s="86">
        <v>257500</v>
      </c>
      <c r="I237" s="84" t="s">
        <v>19658</v>
      </c>
      <c r="J237" s="84" t="s">
        <v>5583</v>
      </c>
    </row>
    <row r="238" spans="1:10" x14ac:dyDescent="0.2">
      <c r="A238" s="84" t="s">
        <v>19659</v>
      </c>
      <c r="B238" s="84" t="s">
        <v>19660</v>
      </c>
      <c r="C238" s="84" t="s">
        <v>988</v>
      </c>
      <c r="D238" s="84" t="s">
        <v>989</v>
      </c>
      <c r="E238" s="84" t="s">
        <v>9316</v>
      </c>
      <c r="F238" s="85">
        <v>46014</v>
      </c>
      <c r="G238" s="27">
        <v>46074</v>
      </c>
      <c r="H238" s="86">
        <v>23121091</v>
      </c>
      <c r="I238" s="84" t="s">
        <v>19680</v>
      </c>
      <c r="J238" s="84" t="s">
        <v>3435</v>
      </c>
    </row>
    <row r="239" spans="1:10" x14ac:dyDescent="0.2">
      <c r="A239" s="84" t="s">
        <v>19661</v>
      </c>
      <c r="B239" s="84" t="s">
        <v>19662</v>
      </c>
      <c r="C239" s="84" t="s">
        <v>19663</v>
      </c>
      <c r="D239" s="84" t="s">
        <v>19664</v>
      </c>
      <c r="E239" s="84" t="s">
        <v>19665</v>
      </c>
      <c r="F239" s="85">
        <v>46013</v>
      </c>
      <c r="G239" s="27">
        <v>46142</v>
      </c>
      <c r="H239" s="86">
        <v>7900000</v>
      </c>
      <c r="I239" s="84" t="s">
        <v>19709</v>
      </c>
      <c r="J239" s="84" t="s">
        <v>3435</v>
      </c>
    </row>
    <row r="240" spans="1:10" x14ac:dyDescent="0.2">
      <c r="A240" s="84"/>
      <c r="B240" s="84"/>
      <c r="C240" s="84"/>
      <c r="D240" s="84"/>
      <c r="E240" s="84"/>
      <c r="F240" s="85"/>
      <c r="G240" s="27"/>
      <c r="H240" s="86"/>
      <c r="I240" s="84"/>
      <c r="J240" s="84"/>
    </row>
    <row r="241" spans="1:10" x14ac:dyDescent="0.2">
      <c r="A241" s="84"/>
      <c r="B241" s="84"/>
      <c r="C241" s="84"/>
      <c r="D241" s="84"/>
      <c r="E241" s="84"/>
      <c r="F241" s="85"/>
      <c r="G241" s="27"/>
      <c r="H241" s="86"/>
      <c r="I241" s="84"/>
      <c r="J241" s="84"/>
    </row>
    <row r="242" spans="1:10" x14ac:dyDescent="0.2">
      <c r="A242" s="84"/>
      <c r="B242" s="84"/>
      <c r="C242" s="84"/>
      <c r="D242" s="84"/>
      <c r="E242" s="84"/>
      <c r="F242" s="85"/>
      <c r="G242" s="27"/>
      <c r="H242" s="86"/>
      <c r="I242" s="84"/>
      <c r="J242" s="84"/>
    </row>
    <row r="243" spans="1:10" x14ac:dyDescent="0.2">
      <c r="A243" s="84"/>
      <c r="B243" s="84"/>
      <c r="C243" s="84"/>
      <c r="D243" s="84"/>
      <c r="E243" s="84"/>
      <c r="F243" s="85"/>
      <c r="G243" s="27"/>
      <c r="H243" s="86"/>
      <c r="I243" s="84"/>
      <c r="J243" s="84"/>
    </row>
    <row r="244" spans="1:10" x14ac:dyDescent="0.2">
      <c r="A244" s="84"/>
      <c r="B244" s="84"/>
      <c r="C244" s="84"/>
      <c r="D244" s="84"/>
      <c r="E244" s="84"/>
      <c r="F244" s="85"/>
      <c r="G244" s="27"/>
      <c r="H244" s="86"/>
      <c r="I244" s="84"/>
      <c r="J244" s="84"/>
    </row>
    <row r="245" spans="1:10" x14ac:dyDescent="0.2">
      <c r="A245" s="84"/>
      <c r="B245" s="84"/>
      <c r="C245" s="84"/>
      <c r="D245" s="84"/>
      <c r="E245" s="84"/>
      <c r="F245" s="85"/>
      <c r="G245" s="27"/>
      <c r="H245" s="86"/>
      <c r="I245" s="84"/>
      <c r="J245" s="84"/>
    </row>
    <row r="246" spans="1:10" x14ac:dyDescent="0.2">
      <c r="A246" s="84"/>
      <c r="B246" s="84"/>
      <c r="C246" s="84"/>
      <c r="D246" s="84"/>
      <c r="E246" s="84"/>
      <c r="F246" s="85"/>
      <c r="G246" s="27"/>
      <c r="H246" s="86"/>
      <c r="I246" s="84"/>
      <c r="J246" s="84"/>
    </row>
    <row r="247" spans="1:10" x14ac:dyDescent="0.2">
      <c r="A247" s="84"/>
      <c r="B247" s="84"/>
      <c r="C247" s="84"/>
      <c r="D247" s="84"/>
      <c r="E247" s="84"/>
      <c r="F247" s="85"/>
      <c r="G247" s="27"/>
      <c r="H247" s="86"/>
      <c r="I247" s="84"/>
      <c r="J247" s="84"/>
    </row>
    <row r="248" spans="1:10" x14ac:dyDescent="0.2">
      <c r="A248" s="84"/>
      <c r="B248" s="84"/>
      <c r="C248" s="84"/>
      <c r="D248" s="84"/>
      <c r="E248" s="84"/>
      <c r="F248" s="85"/>
      <c r="G248" s="27"/>
      <c r="H248" s="86"/>
      <c r="I248" s="84"/>
      <c r="J248" s="84"/>
    </row>
    <row r="249" spans="1:10" x14ac:dyDescent="0.2">
      <c r="A249" s="84"/>
      <c r="B249" s="84"/>
      <c r="C249" s="84"/>
      <c r="D249" s="84"/>
      <c r="E249" s="84"/>
      <c r="F249" s="85"/>
      <c r="G249" s="27"/>
      <c r="H249" s="86"/>
      <c r="I249" s="84"/>
      <c r="J249" s="84"/>
    </row>
    <row r="250" spans="1:10" x14ac:dyDescent="0.2">
      <c r="A250" s="84"/>
      <c r="B250" s="84"/>
      <c r="C250" s="84"/>
      <c r="D250" s="84"/>
      <c r="E250" s="84"/>
      <c r="F250" s="85"/>
      <c r="G250" s="27"/>
      <c r="H250" s="86"/>
      <c r="I250" s="84"/>
      <c r="J250" s="84"/>
    </row>
    <row r="251" spans="1:10" x14ac:dyDescent="0.2">
      <c r="A251" s="84"/>
      <c r="B251" s="84"/>
      <c r="C251" s="84"/>
      <c r="D251" s="84"/>
      <c r="E251" s="84"/>
      <c r="F251" s="85"/>
      <c r="G251" s="27"/>
      <c r="H251" s="86"/>
      <c r="I251" s="84"/>
      <c r="J251" s="84"/>
    </row>
    <row r="252" spans="1:10" x14ac:dyDescent="0.2">
      <c r="A252" s="84"/>
      <c r="B252" s="84"/>
      <c r="C252" s="84"/>
      <c r="D252" s="84"/>
      <c r="E252" s="84"/>
      <c r="F252" s="85"/>
      <c r="G252" s="27"/>
      <c r="H252" s="86"/>
      <c r="I252" s="84"/>
      <c r="J252" s="84"/>
    </row>
    <row r="253" spans="1:10" x14ac:dyDescent="0.2">
      <c r="A253" s="84"/>
      <c r="B253" s="84"/>
      <c r="C253" s="84"/>
      <c r="D253" s="84"/>
      <c r="E253" s="84"/>
      <c r="F253" s="85"/>
      <c r="G253" s="27"/>
      <c r="H253" s="86"/>
      <c r="I253" s="84"/>
      <c r="J253" s="84"/>
    </row>
    <row r="254" spans="1:10" x14ac:dyDescent="0.2">
      <c r="A254" s="84"/>
      <c r="B254" s="84"/>
      <c r="C254" s="84"/>
      <c r="D254" s="84"/>
      <c r="E254" s="84"/>
      <c r="F254" s="85"/>
      <c r="G254" s="27"/>
      <c r="H254" s="86"/>
      <c r="I254" s="84"/>
      <c r="J254" s="84"/>
    </row>
    <row r="255" spans="1:10" x14ac:dyDescent="0.2">
      <c r="A255" s="84"/>
      <c r="B255" s="84"/>
      <c r="C255" s="84"/>
      <c r="D255" s="84"/>
      <c r="E255" s="84"/>
      <c r="F255" s="85"/>
      <c r="G255" s="27"/>
      <c r="H255" s="86"/>
      <c r="I255" s="84"/>
      <c r="J255" s="84"/>
    </row>
    <row r="256" spans="1:10" x14ac:dyDescent="0.2">
      <c r="A256" s="84"/>
      <c r="B256" s="84"/>
      <c r="C256" s="84"/>
      <c r="D256" s="84"/>
      <c r="E256" s="84"/>
      <c r="F256" s="85"/>
      <c r="G256" s="27"/>
      <c r="H256" s="86"/>
      <c r="I256" s="84"/>
      <c r="J256" s="84"/>
    </row>
    <row r="257" spans="1:10" x14ac:dyDescent="0.2">
      <c r="A257" s="84"/>
      <c r="B257" s="84"/>
      <c r="C257" s="84"/>
      <c r="D257" s="84"/>
      <c r="E257" s="84"/>
      <c r="F257" s="85"/>
      <c r="G257" s="27"/>
      <c r="H257" s="86"/>
      <c r="I257" s="84"/>
      <c r="J257" s="84"/>
    </row>
    <row r="258" spans="1:10" x14ac:dyDescent="0.2">
      <c r="A258" s="84"/>
      <c r="B258" s="84"/>
      <c r="C258" s="84"/>
      <c r="D258" s="84"/>
      <c r="E258" s="84"/>
      <c r="F258" s="85"/>
      <c r="G258" s="27"/>
      <c r="H258" s="86"/>
      <c r="I258" s="84"/>
      <c r="J258" s="84"/>
    </row>
    <row r="259" spans="1:10" x14ac:dyDescent="0.2">
      <c r="A259" s="84"/>
      <c r="B259" s="84"/>
      <c r="C259" s="84"/>
      <c r="D259" s="84"/>
      <c r="E259" s="84"/>
      <c r="F259" s="85"/>
      <c r="G259" s="27"/>
      <c r="H259" s="86"/>
      <c r="I259" s="84"/>
      <c r="J259" s="84"/>
    </row>
    <row r="260" spans="1:10" x14ac:dyDescent="0.2">
      <c r="A260" s="84"/>
      <c r="B260" s="84"/>
      <c r="C260" s="84"/>
      <c r="D260" s="84"/>
      <c r="E260" s="84"/>
      <c r="F260" s="85"/>
      <c r="G260" s="27"/>
      <c r="H260" s="86"/>
      <c r="I260" s="84"/>
      <c r="J260" s="84"/>
    </row>
    <row r="261" spans="1:10" x14ac:dyDescent="0.2">
      <c r="A261" s="84"/>
      <c r="B261" s="84"/>
      <c r="C261" s="84"/>
      <c r="D261" s="84"/>
      <c r="E261" s="84"/>
      <c r="F261" s="85"/>
      <c r="G261" s="27"/>
      <c r="H261" s="86"/>
      <c r="I261" s="84"/>
      <c r="J261" s="84"/>
    </row>
    <row r="262" spans="1:10" x14ac:dyDescent="0.2">
      <c r="A262" s="84"/>
      <c r="B262" s="84"/>
      <c r="C262" s="84"/>
      <c r="D262" s="84"/>
      <c r="E262" s="84"/>
      <c r="F262" s="85"/>
      <c r="G262" s="27"/>
      <c r="H262" s="86"/>
      <c r="I262" s="84"/>
      <c r="J262" s="84"/>
    </row>
    <row r="263" spans="1:10" x14ac:dyDescent="0.2">
      <c r="A263" s="84"/>
      <c r="B263" s="84"/>
      <c r="C263" s="84"/>
      <c r="D263" s="84"/>
      <c r="E263" s="84"/>
      <c r="F263" s="85"/>
      <c r="G263" s="27"/>
      <c r="H263" s="86"/>
      <c r="I263" s="84"/>
      <c r="J263" s="84"/>
    </row>
    <row r="264" spans="1:10" x14ac:dyDescent="0.2">
      <c r="A264" s="84"/>
      <c r="B264" s="84"/>
      <c r="C264" s="84"/>
      <c r="D264" s="84"/>
      <c r="E264" s="84"/>
      <c r="F264" s="85"/>
      <c r="G264" s="27"/>
      <c r="H264" s="86"/>
      <c r="I264" s="84"/>
      <c r="J264" s="84"/>
    </row>
    <row r="265" spans="1:10" x14ac:dyDescent="0.2">
      <c r="A265" s="84"/>
      <c r="B265" s="84"/>
      <c r="C265" s="84"/>
      <c r="D265" s="84"/>
      <c r="E265" s="84"/>
      <c r="F265" s="85"/>
      <c r="G265" s="27"/>
      <c r="H265" s="86"/>
      <c r="I265" s="84"/>
      <c r="J265" s="84"/>
    </row>
    <row r="266" spans="1:10" x14ac:dyDescent="0.2">
      <c r="A266" s="84"/>
      <c r="B266" s="84"/>
      <c r="C266" s="84"/>
      <c r="D266" s="84"/>
      <c r="E266" s="84"/>
      <c r="F266" s="85"/>
      <c r="G266" s="27"/>
      <c r="H266" s="86"/>
      <c r="I266" s="84"/>
      <c r="J266" s="84"/>
    </row>
    <row r="267" spans="1:10" x14ac:dyDescent="0.2">
      <c r="A267" s="84"/>
      <c r="B267" s="84"/>
      <c r="C267" s="84"/>
      <c r="D267" s="84"/>
      <c r="E267" s="84"/>
      <c r="F267" s="85"/>
      <c r="G267" s="27"/>
      <c r="H267" s="86"/>
      <c r="I267" s="84"/>
      <c r="J267" s="84"/>
    </row>
    <row r="268" spans="1:10" x14ac:dyDescent="0.2">
      <c r="A268" s="84"/>
      <c r="B268" s="84"/>
      <c r="C268" s="84"/>
      <c r="D268" s="84"/>
      <c r="E268" s="84"/>
      <c r="F268" s="85"/>
      <c r="G268" s="27"/>
      <c r="H268" s="86"/>
      <c r="I268" s="84"/>
      <c r="J268" s="84"/>
    </row>
    <row r="269" spans="1:10" x14ac:dyDescent="0.2">
      <c r="A269" s="84"/>
      <c r="B269" s="84"/>
      <c r="C269" s="84"/>
      <c r="D269" s="84"/>
      <c r="E269" s="84"/>
      <c r="F269" s="85"/>
      <c r="G269" s="27"/>
      <c r="H269" s="86"/>
      <c r="I269" s="84"/>
      <c r="J269" s="84"/>
    </row>
    <row r="270" spans="1:10" x14ac:dyDescent="0.2">
      <c r="A270" s="84"/>
      <c r="B270" s="84"/>
      <c r="C270" s="84"/>
      <c r="D270" s="84"/>
      <c r="E270" s="84"/>
      <c r="F270" s="85"/>
      <c r="G270" s="27"/>
      <c r="H270" s="86"/>
      <c r="I270" s="84"/>
      <c r="J270" s="84"/>
    </row>
    <row r="271" spans="1:10" x14ac:dyDescent="0.2">
      <c r="A271" s="84"/>
      <c r="B271" s="84"/>
      <c r="C271" s="84"/>
      <c r="D271" s="84"/>
      <c r="E271" s="84"/>
      <c r="F271" s="85"/>
      <c r="G271" s="27"/>
      <c r="H271" s="86"/>
      <c r="I271" s="84"/>
      <c r="J271" s="84"/>
    </row>
  </sheetData>
  <autoFilter ref="A2:J250" xr:uid="{00000000-0009-0000-0000-00003A000000}">
    <filterColumn colId="2" showButton="0"/>
    <filterColumn colId="3" showButton="0"/>
    <sortState xmlns:xlrd2="http://schemas.microsoft.com/office/spreadsheetml/2017/richdata2" ref="A3:J250">
      <sortCondition ref="B2:B250"/>
    </sortState>
  </autoFilter>
  <mergeCells count="2">
    <mergeCell ref="A1:J1"/>
    <mergeCell ref="C2:E2"/>
  </mergeCells>
  <phoneticPr fontId="14" type="noConversion"/>
  <pageMargins left="0.70866141732283472" right="0.70866141732283472" top="0.74803149606299213" bottom="0.74803149606299213" header="0.31496062992125984" footer="0.31496062992125984"/>
  <pageSetup paperSize="9" scale="57" orientation="landscape"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36FD9-2582-48DB-8886-CD62928DBB0C}">
  <sheetPr>
    <pageSetUpPr fitToPage="1"/>
  </sheetPr>
  <dimension ref="A1:K97"/>
  <sheetViews>
    <sheetView zoomScaleNormal="100" workbookViewId="0">
      <pane ySplit="2" topLeftCell="A75" activePane="bottomLeft" state="frozen"/>
      <selection pane="bottomLeft" activeCell="A97" sqref="A97"/>
    </sheetView>
  </sheetViews>
  <sheetFormatPr defaultColWidth="20.140625" defaultRowHeight="12.75" x14ac:dyDescent="0.2"/>
  <cols>
    <col min="1" max="1" width="41.140625" style="82" bestFit="1" customWidth="1"/>
    <col min="2" max="2" width="15.5703125" style="82" bestFit="1" customWidth="1"/>
    <col min="3" max="3" width="6.28515625" style="82" customWidth="1"/>
    <col min="4" max="4" width="15.28515625" style="82" bestFit="1" customWidth="1"/>
    <col min="5" max="5" width="19.85546875" style="82" bestFit="1" customWidth="1"/>
    <col min="6" max="6" width="11.140625" style="88" bestFit="1" customWidth="1"/>
    <col min="7" max="7" width="16.85546875" style="88" bestFit="1" customWidth="1"/>
    <col min="8" max="8" width="15" style="92" bestFit="1" customWidth="1"/>
    <col min="9" max="9" width="45.5703125" style="82" customWidth="1"/>
    <col min="10" max="16384" width="20.140625" style="82"/>
  </cols>
  <sheetData>
    <row r="1" spans="1:11" ht="20.25" x14ac:dyDescent="0.3">
      <c r="A1" s="165" t="s">
        <v>19024</v>
      </c>
      <c r="B1" s="166"/>
      <c r="C1" s="166"/>
      <c r="D1" s="166"/>
      <c r="E1" s="166"/>
      <c r="F1" s="166"/>
      <c r="G1" s="166"/>
      <c r="H1" s="166"/>
      <c r="I1" s="167"/>
    </row>
    <row r="2" spans="1:11" ht="24.75" customHeight="1" x14ac:dyDescent="0.2">
      <c r="A2" s="83" t="s">
        <v>5099</v>
      </c>
      <c r="B2" s="83" t="s">
        <v>5100</v>
      </c>
      <c r="C2" s="162" t="s">
        <v>5101</v>
      </c>
      <c r="D2" s="163"/>
      <c r="E2" s="164"/>
      <c r="F2" s="87" t="s">
        <v>5102</v>
      </c>
      <c r="G2" s="87" t="s">
        <v>275</v>
      </c>
      <c r="H2" s="90" t="s">
        <v>276</v>
      </c>
      <c r="I2" s="83" t="s">
        <v>7261</v>
      </c>
      <c r="J2" s="83" t="s">
        <v>19022</v>
      </c>
    </row>
    <row r="3" spans="1:11" x14ac:dyDescent="0.2">
      <c r="A3" s="84" t="s">
        <v>3402</v>
      </c>
      <c r="B3" s="84" t="s">
        <v>19028</v>
      </c>
      <c r="C3" s="101">
        <v>1139</v>
      </c>
      <c r="D3" s="84" t="s">
        <v>4459</v>
      </c>
      <c r="E3" s="84" t="s">
        <v>6474</v>
      </c>
      <c r="F3" s="85">
        <v>45658</v>
      </c>
      <c r="G3" s="85">
        <v>46022</v>
      </c>
      <c r="H3" s="91">
        <v>50000000</v>
      </c>
      <c r="I3" s="84" t="s">
        <v>18448</v>
      </c>
      <c r="J3" s="84" t="s">
        <v>4726</v>
      </c>
    </row>
    <row r="4" spans="1:11" x14ac:dyDescent="0.2">
      <c r="A4" s="84" t="s">
        <v>12266</v>
      </c>
      <c r="B4" s="84" t="s">
        <v>19027</v>
      </c>
      <c r="C4" s="101">
        <v>1165</v>
      </c>
      <c r="D4" s="84" t="s">
        <v>6169</v>
      </c>
      <c r="E4" s="84" t="s">
        <v>1743</v>
      </c>
      <c r="F4" s="85">
        <v>45658</v>
      </c>
      <c r="G4" s="85">
        <v>46022</v>
      </c>
      <c r="H4" s="91">
        <v>633522639</v>
      </c>
      <c r="I4" s="84" t="s">
        <v>10590</v>
      </c>
      <c r="J4" s="84" t="s">
        <v>4726</v>
      </c>
    </row>
    <row r="5" spans="1:11" x14ac:dyDescent="0.2">
      <c r="A5" s="84" t="s">
        <v>13310</v>
      </c>
      <c r="B5" s="84" t="s">
        <v>19234</v>
      </c>
      <c r="C5" s="101">
        <v>1162</v>
      </c>
      <c r="D5" s="84" t="s">
        <v>6169</v>
      </c>
      <c r="E5" s="84" t="s">
        <v>13312</v>
      </c>
      <c r="F5" s="85">
        <v>45742</v>
      </c>
      <c r="G5" s="85">
        <v>46112</v>
      </c>
      <c r="H5" s="91">
        <v>2295000</v>
      </c>
      <c r="I5" s="84" t="s">
        <v>19235</v>
      </c>
      <c r="J5" s="84" t="s">
        <v>4726</v>
      </c>
    </row>
    <row r="6" spans="1:11" x14ac:dyDescent="0.2">
      <c r="A6" s="84" t="s">
        <v>18653</v>
      </c>
      <c r="B6" s="84" t="s">
        <v>19236</v>
      </c>
      <c r="C6" s="101">
        <v>1162</v>
      </c>
      <c r="D6" s="84" t="s">
        <v>6169</v>
      </c>
      <c r="E6" s="84" t="s">
        <v>18655</v>
      </c>
      <c r="F6" s="85">
        <v>45742</v>
      </c>
      <c r="G6" s="85">
        <v>46112</v>
      </c>
      <c r="H6" s="91">
        <v>1008000</v>
      </c>
      <c r="I6" s="84" t="s">
        <v>19237</v>
      </c>
      <c r="J6" s="84" t="s">
        <v>4726</v>
      </c>
    </row>
    <row r="7" spans="1:11" s="89" customFormat="1" x14ac:dyDescent="0.2">
      <c r="A7" s="84" t="s">
        <v>1461</v>
      </c>
      <c r="B7" s="84" t="s">
        <v>19238</v>
      </c>
      <c r="C7" s="101">
        <v>1165</v>
      </c>
      <c r="D7" s="84" t="s">
        <v>4459</v>
      </c>
      <c r="E7" s="84" t="s">
        <v>13268</v>
      </c>
      <c r="F7" s="85">
        <v>45742</v>
      </c>
      <c r="G7" s="85">
        <v>46112</v>
      </c>
      <c r="H7" s="91">
        <v>72969000</v>
      </c>
      <c r="I7" s="84" t="s">
        <v>19239</v>
      </c>
      <c r="J7" s="84" t="s">
        <v>4726</v>
      </c>
      <c r="K7" s="82"/>
    </row>
    <row r="8" spans="1:11" x14ac:dyDescent="0.2">
      <c r="A8" s="84" t="s">
        <v>2829</v>
      </c>
      <c r="B8" s="84" t="s">
        <v>19240</v>
      </c>
      <c r="C8" s="101">
        <v>1165</v>
      </c>
      <c r="D8" s="84" t="s">
        <v>6169</v>
      </c>
      <c r="E8" s="84" t="s">
        <v>13148</v>
      </c>
      <c r="F8" s="85">
        <v>45742</v>
      </c>
      <c r="G8" s="85">
        <v>46112</v>
      </c>
      <c r="H8" s="91">
        <v>30240000</v>
      </c>
      <c r="I8" s="84" t="s">
        <v>19241</v>
      </c>
      <c r="J8" s="84" t="s">
        <v>4726</v>
      </c>
    </row>
    <row r="9" spans="1:11" x14ac:dyDescent="0.2">
      <c r="A9" s="84" t="s">
        <v>6215</v>
      </c>
      <c r="B9" s="84" t="s">
        <v>19242</v>
      </c>
      <c r="C9" s="101">
        <v>1162</v>
      </c>
      <c r="D9" s="84" t="s">
        <v>6169</v>
      </c>
      <c r="E9" s="84" t="s">
        <v>6216</v>
      </c>
      <c r="F9" s="85">
        <v>45742</v>
      </c>
      <c r="G9" s="85">
        <v>46112</v>
      </c>
      <c r="H9" s="91">
        <v>20961000</v>
      </c>
      <c r="I9" s="84" t="s">
        <v>19243</v>
      </c>
      <c r="J9" s="84" t="s">
        <v>4726</v>
      </c>
    </row>
    <row r="10" spans="1:11" x14ac:dyDescent="0.2">
      <c r="A10" s="84" t="s">
        <v>3470</v>
      </c>
      <c r="B10" s="84" t="s">
        <v>19244</v>
      </c>
      <c r="C10" s="101">
        <v>1165</v>
      </c>
      <c r="D10" s="84" t="s">
        <v>4459</v>
      </c>
      <c r="E10" s="84" t="s">
        <v>6552</v>
      </c>
      <c r="F10" s="85">
        <v>45742</v>
      </c>
      <c r="G10" s="85">
        <v>46112</v>
      </c>
      <c r="H10" s="91">
        <v>29889000</v>
      </c>
      <c r="I10" s="84" t="s">
        <v>19245</v>
      </c>
      <c r="J10" s="84" t="s">
        <v>4726</v>
      </c>
    </row>
    <row r="11" spans="1:11" x14ac:dyDescent="0.2">
      <c r="A11" s="84" t="s">
        <v>17516</v>
      </c>
      <c r="B11" s="84" t="s">
        <v>19246</v>
      </c>
      <c r="C11" s="101">
        <v>1162</v>
      </c>
      <c r="D11" s="84" t="s">
        <v>6169</v>
      </c>
      <c r="E11" s="84" t="s">
        <v>17518</v>
      </c>
      <c r="F11" s="85">
        <v>45742</v>
      </c>
      <c r="G11" s="85">
        <v>46112</v>
      </c>
      <c r="H11" s="91">
        <v>17325000</v>
      </c>
      <c r="I11" s="84" t="s">
        <v>19247</v>
      </c>
      <c r="J11" s="84" t="s">
        <v>4726</v>
      </c>
    </row>
    <row r="12" spans="1:11" x14ac:dyDescent="0.2">
      <c r="A12" s="82" t="s">
        <v>3286</v>
      </c>
      <c r="B12" s="84" t="s">
        <v>19248</v>
      </c>
      <c r="C12" s="101">
        <v>1161</v>
      </c>
      <c r="D12" s="84" t="s">
        <v>4459</v>
      </c>
      <c r="E12" s="84" t="s">
        <v>16331</v>
      </c>
      <c r="F12" s="85">
        <v>45742</v>
      </c>
      <c r="G12" s="85">
        <v>46112</v>
      </c>
      <c r="H12" s="91">
        <v>12870000</v>
      </c>
      <c r="I12" s="84" t="s">
        <v>19249</v>
      </c>
      <c r="J12" s="84" t="s">
        <v>4726</v>
      </c>
    </row>
    <row r="13" spans="1:11" x14ac:dyDescent="0.2">
      <c r="A13" s="84" t="s">
        <v>3473</v>
      </c>
      <c r="B13" s="84" t="s">
        <v>19250</v>
      </c>
      <c r="C13" s="101">
        <v>1161</v>
      </c>
      <c r="D13" s="84" t="s">
        <v>4459</v>
      </c>
      <c r="E13" s="84" t="s">
        <v>6417</v>
      </c>
      <c r="F13" s="85">
        <v>45742</v>
      </c>
      <c r="G13" s="85">
        <v>46112</v>
      </c>
      <c r="H13" s="91">
        <v>4717500</v>
      </c>
      <c r="I13" s="84" t="s">
        <v>19251</v>
      </c>
      <c r="J13" s="84" t="s">
        <v>4726</v>
      </c>
    </row>
    <row r="14" spans="1:11" x14ac:dyDescent="0.2">
      <c r="A14" s="84" t="s">
        <v>5273</v>
      </c>
      <c r="B14" s="84" t="s">
        <v>19252</v>
      </c>
      <c r="C14" s="101">
        <v>1162</v>
      </c>
      <c r="D14" s="84" t="s">
        <v>6169</v>
      </c>
      <c r="E14" s="84" t="s">
        <v>13142</v>
      </c>
      <c r="F14" s="85">
        <v>45742</v>
      </c>
      <c r="G14" s="85">
        <v>46112</v>
      </c>
      <c r="H14" s="91">
        <v>1095000</v>
      </c>
      <c r="I14" s="84" t="s">
        <v>19253</v>
      </c>
      <c r="J14" s="84" t="s">
        <v>4726</v>
      </c>
    </row>
    <row r="15" spans="1:11" x14ac:dyDescent="0.2">
      <c r="A15" s="84" t="s">
        <v>1190</v>
      </c>
      <c r="B15" s="84" t="s">
        <v>19254</v>
      </c>
      <c r="C15" s="101">
        <v>1165</v>
      </c>
      <c r="D15" s="84" t="s">
        <v>4459</v>
      </c>
      <c r="E15" s="84" t="s">
        <v>8803</v>
      </c>
      <c r="F15" s="85">
        <v>45742</v>
      </c>
      <c r="G15" s="85">
        <v>46112</v>
      </c>
      <c r="H15" s="91">
        <v>16950000</v>
      </c>
      <c r="I15" s="84" t="s">
        <v>19255</v>
      </c>
      <c r="J15" s="84" t="s">
        <v>4726</v>
      </c>
    </row>
    <row r="16" spans="1:11" x14ac:dyDescent="0.2">
      <c r="A16" s="84" t="s">
        <v>13830</v>
      </c>
      <c r="B16" s="84" t="s">
        <v>19256</v>
      </c>
      <c r="C16" s="101">
        <v>1164</v>
      </c>
      <c r="D16" s="84" t="s">
        <v>6169</v>
      </c>
      <c r="E16" s="84" t="s">
        <v>13832</v>
      </c>
      <c r="F16" s="85">
        <v>45742</v>
      </c>
      <c r="G16" s="85">
        <v>46112</v>
      </c>
      <c r="H16" s="91">
        <v>4212000</v>
      </c>
      <c r="I16" s="84" t="s">
        <v>19257</v>
      </c>
      <c r="J16" s="84" t="s">
        <v>4726</v>
      </c>
    </row>
    <row r="17" spans="1:10" x14ac:dyDescent="0.2">
      <c r="A17" s="84" t="s">
        <v>19267</v>
      </c>
      <c r="B17" s="84" t="s">
        <v>19258</v>
      </c>
      <c r="C17" s="101">
        <v>1162</v>
      </c>
      <c r="D17" s="84" t="s">
        <v>6169</v>
      </c>
      <c r="E17" s="84" t="s">
        <v>13137</v>
      </c>
      <c r="F17" s="85">
        <v>45742</v>
      </c>
      <c r="G17" s="85">
        <v>46112</v>
      </c>
      <c r="H17" s="91">
        <v>12420000</v>
      </c>
      <c r="I17" s="84" t="s">
        <v>19259</v>
      </c>
      <c r="J17" s="84" t="s">
        <v>4726</v>
      </c>
    </row>
    <row r="18" spans="1:10" x14ac:dyDescent="0.2">
      <c r="A18" s="84" t="s">
        <v>18446</v>
      </c>
      <c r="B18" s="84" t="s">
        <v>19260</v>
      </c>
      <c r="C18" s="101">
        <v>1165</v>
      </c>
      <c r="D18" s="84" t="s">
        <v>6169</v>
      </c>
      <c r="E18" s="84" t="s">
        <v>13129</v>
      </c>
      <c r="F18" s="85">
        <v>45742</v>
      </c>
      <c r="G18" s="85">
        <v>46112</v>
      </c>
      <c r="H18" s="91">
        <v>8100000</v>
      </c>
      <c r="I18" s="84" t="s">
        <v>19261</v>
      </c>
      <c r="J18" s="84" t="s">
        <v>4726</v>
      </c>
    </row>
    <row r="19" spans="1:10" x14ac:dyDescent="0.2">
      <c r="A19" s="84" t="s">
        <v>18707</v>
      </c>
      <c r="B19" s="84" t="s">
        <v>19262</v>
      </c>
      <c r="C19" s="101">
        <v>1165</v>
      </c>
      <c r="D19" s="84" t="s">
        <v>6169</v>
      </c>
      <c r="E19" s="84" t="s">
        <v>13146</v>
      </c>
      <c r="F19" s="85">
        <v>45742</v>
      </c>
      <c r="G19" s="85">
        <v>46112</v>
      </c>
      <c r="H19" s="91">
        <v>810000</v>
      </c>
      <c r="I19" s="84" t="s">
        <v>19263</v>
      </c>
      <c r="J19" s="84" t="s">
        <v>4726</v>
      </c>
    </row>
    <row r="20" spans="1:10" x14ac:dyDescent="0.2">
      <c r="A20" s="84" t="s">
        <v>13265</v>
      </c>
      <c r="B20" s="84" t="s">
        <v>19039</v>
      </c>
      <c r="C20" s="101">
        <v>1161</v>
      </c>
      <c r="D20" s="84" t="s">
        <v>4459</v>
      </c>
      <c r="E20" s="84" t="s">
        <v>6779</v>
      </c>
      <c r="F20" s="85">
        <v>45664</v>
      </c>
      <c r="G20" s="85">
        <v>46022</v>
      </c>
      <c r="H20" s="91">
        <v>15000000</v>
      </c>
      <c r="I20" s="84" t="s">
        <v>19040</v>
      </c>
      <c r="J20" s="84" t="s">
        <v>4726</v>
      </c>
    </row>
    <row r="21" spans="1:10" x14ac:dyDescent="0.2">
      <c r="A21" s="84" t="s">
        <v>10793</v>
      </c>
      <c r="B21" s="84" t="s">
        <v>19112</v>
      </c>
      <c r="C21" s="101">
        <v>1032</v>
      </c>
      <c r="D21" s="84" t="s">
        <v>9874</v>
      </c>
      <c r="E21" s="84" t="s">
        <v>10796</v>
      </c>
      <c r="F21" s="85">
        <v>45670</v>
      </c>
      <c r="G21" s="85">
        <v>46022</v>
      </c>
      <c r="H21" s="91">
        <v>500000</v>
      </c>
      <c r="I21" s="84" t="s">
        <v>19175</v>
      </c>
      <c r="J21" s="84" t="s">
        <v>4726</v>
      </c>
    </row>
    <row r="22" spans="1:10" x14ac:dyDescent="0.2">
      <c r="A22" s="84" t="s">
        <v>2598</v>
      </c>
      <c r="B22" s="84" t="s">
        <v>19108</v>
      </c>
      <c r="C22" s="101">
        <v>1161</v>
      </c>
      <c r="D22" s="84" t="s">
        <v>6169</v>
      </c>
      <c r="E22" s="84" t="s">
        <v>16336</v>
      </c>
      <c r="F22" s="85">
        <v>45729</v>
      </c>
      <c r="G22" s="85">
        <v>45747</v>
      </c>
      <c r="H22" s="91">
        <v>350000</v>
      </c>
      <c r="I22" s="84" t="s">
        <v>19109</v>
      </c>
      <c r="J22" s="84" t="s">
        <v>4726</v>
      </c>
    </row>
    <row r="23" spans="1:10" x14ac:dyDescent="0.2">
      <c r="A23" s="84" t="s">
        <v>18706</v>
      </c>
      <c r="B23" s="84" t="s">
        <v>19104</v>
      </c>
      <c r="C23" s="101">
        <v>1161</v>
      </c>
      <c r="D23" s="84" t="s">
        <v>4459</v>
      </c>
      <c r="E23" s="84" t="s">
        <v>6771</v>
      </c>
      <c r="F23" s="85">
        <v>45748</v>
      </c>
      <c r="G23" s="85">
        <v>46022</v>
      </c>
      <c r="H23" s="91">
        <v>3000000</v>
      </c>
      <c r="I23" s="84" t="s">
        <v>19105</v>
      </c>
      <c r="J23" s="84" t="s">
        <v>4726</v>
      </c>
    </row>
    <row r="24" spans="1:10" x14ac:dyDescent="0.2">
      <c r="A24" s="84" t="s">
        <v>13151</v>
      </c>
      <c r="B24" s="84" t="s">
        <v>19106</v>
      </c>
      <c r="C24" s="101">
        <v>1164</v>
      </c>
      <c r="D24" s="84" t="s">
        <v>6169</v>
      </c>
      <c r="E24" s="84" t="s">
        <v>13153</v>
      </c>
      <c r="F24" s="85">
        <v>45748</v>
      </c>
      <c r="G24" s="85">
        <v>46022</v>
      </c>
      <c r="H24" s="91">
        <v>3000000</v>
      </c>
      <c r="I24" s="84" t="s">
        <v>19107</v>
      </c>
      <c r="J24" s="84" t="s">
        <v>4726</v>
      </c>
    </row>
    <row r="25" spans="1:10" x14ac:dyDescent="0.2">
      <c r="A25" s="84" t="s">
        <v>14059</v>
      </c>
      <c r="B25" s="84" t="s">
        <v>19110</v>
      </c>
      <c r="C25" s="101">
        <v>1165</v>
      </c>
      <c r="D25" s="84" t="s">
        <v>6169</v>
      </c>
      <c r="E25" s="84" t="s">
        <v>17021</v>
      </c>
      <c r="F25" s="85">
        <v>45749</v>
      </c>
      <c r="G25" s="85">
        <v>46022</v>
      </c>
      <c r="H25" s="91">
        <v>3000000</v>
      </c>
      <c r="I25" s="84" t="s">
        <v>19111</v>
      </c>
      <c r="J25" s="84" t="s">
        <v>4726</v>
      </c>
    </row>
    <row r="26" spans="1:10" x14ac:dyDescent="0.2">
      <c r="A26" s="84" t="s">
        <v>13265</v>
      </c>
      <c r="B26" s="84" t="s">
        <v>19041</v>
      </c>
      <c r="C26" s="101">
        <v>1161</v>
      </c>
      <c r="D26" s="84" t="s">
        <v>4459</v>
      </c>
      <c r="E26" s="84" t="s">
        <v>6779</v>
      </c>
      <c r="F26" s="85">
        <v>45748</v>
      </c>
      <c r="G26" s="85">
        <v>46022</v>
      </c>
      <c r="H26" s="91">
        <v>26539410</v>
      </c>
      <c r="I26" s="84" t="s">
        <v>19174</v>
      </c>
      <c r="J26" s="84" t="s">
        <v>4726</v>
      </c>
    </row>
    <row r="27" spans="1:10" x14ac:dyDescent="0.2">
      <c r="A27" s="84" t="s">
        <v>18699</v>
      </c>
      <c r="B27" s="84" t="s">
        <v>19176</v>
      </c>
      <c r="C27" s="101">
        <v>1163</v>
      </c>
      <c r="D27" s="84" t="s">
        <v>4459</v>
      </c>
      <c r="E27" s="84" t="s">
        <v>6788</v>
      </c>
      <c r="F27" s="85">
        <v>45757</v>
      </c>
      <c r="G27" s="85">
        <v>46022</v>
      </c>
      <c r="H27" s="91">
        <v>2021208</v>
      </c>
      <c r="I27" s="84" t="s">
        <v>19180</v>
      </c>
      <c r="J27" s="84" t="s">
        <v>4726</v>
      </c>
    </row>
    <row r="28" spans="1:10" x14ac:dyDescent="0.2">
      <c r="A28" s="84" t="s">
        <v>18706</v>
      </c>
      <c r="B28" s="84" t="s">
        <v>19177</v>
      </c>
      <c r="C28" s="101">
        <v>1161</v>
      </c>
      <c r="D28" s="84" t="s">
        <v>4459</v>
      </c>
      <c r="E28" s="84" t="s">
        <v>6771</v>
      </c>
      <c r="F28" s="85">
        <v>45757</v>
      </c>
      <c r="G28" s="85">
        <v>46022</v>
      </c>
      <c r="H28" s="91">
        <v>957642</v>
      </c>
      <c r="I28" s="84" t="s">
        <v>19180</v>
      </c>
      <c r="J28" s="84" t="s">
        <v>4726</v>
      </c>
    </row>
    <row r="29" spans="1:10" x14ac:dyDescent="0.2">
      <c r="A29" s="84" t="s">
        <v>19268</v>
      </c>
      <c r="B29" s="84" t="s">
        <v>19178</v>
      </c>
      <c r="C29" s="101">
        <v>1161</v>
      </c>
      <c r="D29" s="84" t="s">
        <v>4459</v>
      </c>
      <c r="E29" s="84" t="s">
        <v>4567</v>
      </c>
      <c r="F29" s="85">
        <v>45757</v>
      </c>
      <c r="G29" s="85">
        <v>46022</v>
      </c>
      <c r="H29" s="91">
        <v>2303655</v>
      </c>
      <c r="I29" s="84" t="s">
        <v>19180</v>
      </c>
      <c r="J29" s="84" t="s">
        <v>4726</v>
      </c>
    </row>
    <row r="30" spans="1:10" x14ac:dyDescent="0.2">
      <c r="A30" s="84" t="s">
        <v>19264</v>
      </c>
      <c r="B30" s="84" t="s">
        <v>19179</v>
      </c>
      <c r="C30" s="101">
        <v>1162</v>
      </c>
      <c r="D30" s="84" t="s">
        <v>6169</v>
      </c>
      <c r="E30" s="84" t="s">
        <v>10071</v>
      </c>
      <c r="F30" s="85">
        <v>45757</v>
      </c>
      <c r="G30" s="85">
        <v>46022</v>
      </c>
      <c r="H30" s="91">
        <v>674176</v>
      </c>
      <c r="I30" s="84" t="s">
        <v>19180</v>
      </c>
      <c r="J30" s="84" t="s">
        <v>4726</v>
      </c>
    </row>
    <row r="31" spans="1:10" x14ac:dyDescent="0.2">
      <c r="A31" s="84" t="s">
        <v>19265</v>
      </c>
      <c r="B31" s="84" t="s">
        <v>19181</v>
      </c>
      <c r="C31" s="101">
        <v>1162</v>
      </c>
      <c r="D31" s="84" t="s">
        <v>4459</v>
      </c>
      <c r="E31" s="84" t="s">
        <v>6434</v>
      </c>
      <c r="F31" s="85">
        <v>45762</v>
      </c>
      <c r="G31" s="85">
        <v>46022</v>
      </c>
      <c r="H31" s="91">
        <v>982587</v>
      </c>
      <c r="I31" s="84" t="s">
        <v>19180</v>
      </c>
      <c r="J31" s="84" t="s">
        <v>4726</v>
      </c>
    </row>
    <row r="32" spans="1:10" x14ac:dyDescent="0.2">
      <c r="A32" s="84" t="s">
        <v>4845</v>
      </c>
      <c r="B32" s="84" t="s">
        <v>19182</v>
      </c>
      <c r="C32" s="101">
        <v>1165</v>
      </c>
      <c r="D32" s="84" t="s">
        <v>4459</v>
      </c>
      <c r="E32" s="84" t="s">
        <v>6563</v>
      </c>
      <c r="F32" s="85">
        <v>45757</v>
      </c>
      <c r="G32" s="85">
        <v>46022</v>
      </c>
      <c r="H32" s="91">
        <v>1136793</v>
      </c>
      <c r="I32" s="84" t="s">
        <v>19180</v>
      </c>
      <c r="J32" s="84" t="s">
        <v>4726</v>
      </c>
    </row>
    <row r="33" spans="1:10" x14ac:dyDescent="0.2">
      <c r="A33" s="82" t="s">
        <v>901</v>
      </c>
      <c r="B33" s="84" t="s">
        <v>19183</v>
      </c>
      <c r="C33" s="101">
        <v>1164</v>
      </c>
      <c r="D33" s="84" t="s">
        <v>4459</v>
      </c>
      <c r="E33" s="84" t="s">
        <v>12345</v>
      </c>
      <c r="F33" s="85">
        <v>45757</v>
      </c>
      <c r="G33" s="85">
        <v>46022</v>
      </c>
      <c r="H33" s="91">
        <v>1470149</v>
      </c>
      <c r="I33" s="84" t="s">
        <v>19180</v>
      </c>
      <c r="J33" s="84" t="s">
        <v>4726</v>
      </c>
    </row>
    <row r="34" spans="1:10" x14ac:dyDescent="0.2">
      <c r="A34" s="84" t="s">
        <v>18704</v>
      </c>
      <c r="B34" s="84" t="s">
        <v>19184</v>
      </c>
      <c r="C34" s="101">
        <v>1161</v>
      </c>
      <c r="D34" s="84" t="s">
        <v>6169</v>
      </c>
      <c r="E34" s="84" t="s">
        <v>16660</v>
      </c>
      <c r="F34" s="85">
        <v>45755</v>
      </c>
      <c r="G34" s="85">
        <v>46022</v>
      </c>
      <c r="H34" s="91">
        <v>878272</v>
      </c>
      <c r="I34" s="84" t="s">
        <v>19180</v>
      </c>
      <c r="J34" s="84" t="s">
        <v>4726</v>
      </c>
    </row>
    <row r="35" spans="1:10" x14ac:dyDescent="0.2">
      <c r="A35" s="84" t="s">
        <v>19264</v>
      </c>
      <c r="B35" s="84" t="s">
        <v>19185</v>
      </c>
      <c r="C35" s="101">
        <v>1162</v>
      </c>
      <c r="D35" s="84" t="s">
        <v>6169</v>
      </c>
      <c r="E35" s="84" t="s">
        <v>10071</v>
      </c>
      <c r="F35" s="85">
        <v>45763</v>
      </c>
      <c r="G35" s="85">
        <v>46022</v>
      </c>
      <c r="H35" s="91">
        <v>5391000</v>
      </c>
      <c r="I35" s="84" t="s">
        <v>19277</v>
      </c>
      <c r="J35" s="84" t="s">
        <v>4726</v>
      </c>
    </row>
    <row r="36" spans="1:10" x14ac:dyDescent="0.2">
      <c r="A36" s="84" t="s">
        <v>18682</v>
      </c>
      <c r="B36" s="84" t="s">
        <v>19186</v>
      </c>
      <c r="C36" s="101">
        <v>1162</v>
      </c>
      <c r="D36" s="84" t="s">
        <v>6169</v>
      </c>
      <c r="E36" s="84" t="s">
        <v>18684</v>
      </c>
      <c r="F36" s="85">
        <v>45771</v>
      </c>
      <c r="G36" s="85">
        <v>46022</v>
      </c>
      <c r="H36" s="91">
        <v>450000</v>
      </c>
      <c r="I36" s="84" t="s">
        <v>19276</v>
      </c>
      <c r="J36" s="84" t="s">
        <v>4726</v>
      </c>
    </row>
    <row r="37" spans="1:10" x14ac:dyDescent="0.2">
      <c r="A37" s="84" t="s">
        <v>18635</v>
      </c>
      <c r="B37" s="84" t="s">
        <v>19187</v>
      </c>
      <c r="C37" s="101">
        <v>1161</v>
      </c>
      <c r="D37" s="84" t="s">
        <v>6169</v>
      </c>
      <c r="E37" s="84" t="s">
        <v>18637</v>
      </c>
      <c r="F37" s="85">
        <v>45777</v>
      </c>
      <c r="G37" s="85">
        <v>46022</v>
      </c>
      <c r="H37" s="91">
        <v>400000</v>
      </c>
      <c r="I37" s="84" t="s">
        <v>19188</v>
      </c>
      <c r="J37" s="84" t="s">
        <v>4726</v>
      </c>
    </row>
    <row r="38" spans="1:10" x14ac:dyDescent="0.2">
      <c r="A38" s="84" t="s">
        <v>10664</v>
      </c>
      <c r="B38" s="84" t="s">
        <v>19189</v>
      </c>
      <c r="C38" s="101">
        <v>1165</v>
      </c>
      <c r="D38" s="84" t="s">
        <v>6169</v>
      </c>
      <c r="E38" s="84" t="s">
        <v>12084</v>
      </c>
      <c r="F38" s="85">
        <v>45777</v>
      </c>
      <c r="G38" s="85">
        <v>46022</v>
      </c>
      <c r="H38" s="91">
        <v>250000</v>
      </c>
      <c r="I38" s="84" t="s">
        <v>19190</v>
      </c>
      <c r="J38" s="84" t="s">
        <v>4726</v>
      </c>
    </row>
    <row r="39" spans="1:10" x14ac:dyDescent="0.2">
      <c r="A39" s="84" t="s">
        <v>10799</v>
      </c>
      <c r="B39" s="84" t="s">
        <v>19191</v>
      </c>
      <c r="C39" s="101">
        <v>1165</v>
      </c>
      <c r="D39" s="84" t="s">
        <v>6169</v>
      </c>
      <c r="E39" s="84" t="s">
        <v>10801</v>
      </c>
      <c r="F39" s="85">
        <v>45782</v>
      </c>
      <c r="G39" s="85">
        <v>46022</v>
      </c>
      <c r="H39" s="91">
        <v>450000</v>
      </c>
      <c r="I39" s="84" t="s">
        <v>19278</v>
      </c>
      <c r="J39" s="84" t="s">
        <v>4726</v>
      </c>
    </row>
    <row r="40" spans="1:10" x14ac:dyDescent="0.2">
      <c r="A40" s="84" t="s">
        <v>18697</v>
      </c>
      <c r="B40" s="84" t="s">
        <v>19192</v>
      </c>
      <c r="C40" s="101">
        <v>1164</v>
      </c>
      <c r="D40" s="84" t="s">
        <v>4459</v>
      </c>
      <c r="E40" s="84" t="s">
        <v>6495</v>
      </c>
      <c r="F40" s="85">
        <v>45762</v>
      </c>
      <c r="G40" s="85">
        <v>46022</v>
      </c>
      <c r="H40" s="91">
        <v>840854</v>
      </c>
      <c r="I40" s="84" t="s">
        <v>19193</v>
      </c>
      <c r="J40" s="84" t="s">
        <v>4726</v>
      </c>
    </row>
    <row r="41" spans="1:10" x14ac:dyDescent="0.2">
      <c r="A41" s="84" t="s">
        <v>18698</v>
      </c>
      <c r="B41" s="84" t="s">
        <v>19194</v>
      </c>
      <c r="C41" s="101">
        <v>1165</v>
      </c>
      <c r="D41" s="84" t="s">
        <v>4459</v>
      </c>
      <c r="E41" s="84" t="s">
        <v>6566</v>
      </c>
      <c r="F41" s="85">
        <v>45762</v>
      </c>
      <c r="G41" s="85">
        <v>46022</v>
      </c>
      <c r="H41" s="91">
        <v>1830719</v>
      </c>
      <c r="I41" s="84" t="s">
        <v>19193</v>
      </c>
      <c r="J41" s="84" t="s">
        <v>4726</v>
      </c>
    </row>
    <row r="42" spans="1:10" x14ac:dyDescent="0.2">
      <c r="A42" s="84" t="s">
        <v>12232</v>
      </c>
      <c r="B42" s="84" t="s">
        <v>19195</v>
      </c>
      <c r="C42" s="101">
        <v>1161</v>
      </c>
      <c r="D42" s="84" t="s">
        <v>4459</v>
      </c>
      <c r="E42" s="84" t="s">
        <v>6768</v>
      </c>
      <c r="F42" s="85">
        <v>45757</v>
      </c>
      <c r="G42" s="85">
        <v>46022</v>
      </c>
      <c r="H42" s="91">
        <v>1320479</v>
      </c>
      <c r="I42" s="84" t="s">
        <v>19193</v>
      </c>
      <c r="J42" s="84" t="s">
        <v>4726</v>
      </c>
    </row>
    <row r="43" spans="1:10" x14ac:dyDescent="0.2">
      <c r="A43" s="84" t="s">
        <v>1469</v>
      </c>
      <c r="B43" s="84" t="s">
        <v>19196</v>
      </c>
      <c r="C43" s="101">
        <v>1164</v>
      </c>
      <c r="D43" s="84" t="s">
        <v>6169</v>
      </c>
      <c r="E43" s="84" t="s">
        <v>15962</v>
      </c>
      <c r="F43" s="85">
        <v>45762</v>
      </c>
      <c r="G43" s="85">
        <v>46022</v>
      </c>
      <c r="H43" s="91">
        <v>583466</v>
      </c>
      <c r="I43" s="84" t="s">
        <v>19193</v>
      </c>
      <c r="J43" s="84" t="s">
        <v>4726</v>
      </c>
    </row>
    <row r="44" spans="1:10" x14ac:dyDescent="0.2">
      <c r="A44" s="84" t="s">
        <v>11357</v>
      </c>
      <c r="B44" s="84" t="s">
        <v>19197</v>
      </c>
      <c r="C44" s="101">
        <v>1163</v>
      </c>
      <c r="D44" s="84" t="s">
        <v>6169</v>
      </c>
      <c r="E44" s="84" t="s">
        <v>9287</v>
      </c>
      <c r="F44" s="85">
        <v>45778</v>
      </c>
      <c r="G44" s="85">
        <v>46022</v>
      </c>
      <c r="H44" s="91">
        <v>250000</v>
      </c>
      <c r="I44" s="84" t="s">
        <v>19275</v>
      </c>
      <c r="J44" s="84" t="s">
        <v>4726</v>
      </c>
    </row>
    <row r="45" spans="1:10" x14ac:dyDescent="0.2">
      <c r="A45" s="84" t="s">
        <v>12120</v>
      </c>
      <c r="B45" s="84" t="s">
        <v>19198</v>
      </c>
      <c r="C45" s="101">
        <v>1164</v>
      </c>
      <c r="D45" s="84" t="s">
        <v>4459</v>
      </c>
      <c r="E45" s="84" t="s">
        <v>10090</v>
      </c>
      <c r="F45" s="85">
        <v>45785</v>
      </c>
      <c r="G45" s="85">
        <v>45900</v>
      </c>
      <c r="H45" s="91">
        <v>280000</v>
      </c>
      <c r="I45" s="84" t="s">
        <v>19199</v>
      </c>
      <c r="J45" s="84" t="s">
        <v>4726</v>
      </c>
    </row>
    <row r="46" spans="1:10" x14ac:dyDescent="0.2">
      <c r="A46" s="84" t="s">
        <v>18701</v>
      </c>
      <c r="B46" s="84" t="s">
        <v>19200</v>
      </c>
      <c r="C46" s="101">
        <v>1165</v>
      </c>
      <c r="D46" s="84" t="s">
        <v>4459</v>
      </c>
      <c r="E46" s="84" t="s">
        <v>17495</v>
      </c>
      <c r="F46" s="85">
        <v>45785</v>
      </c>
      <c r="G46" s="85">
        <v>45944</v>
      </c>
      <c r="H46" s="91">
        <v>250000</v>
      </c>
      <c r="I46" s="84" t="s">
        <v>19201</v>
      </c>
      <c r="J46" s="84" t="s">
        <v>4726</v>
      </c>
    </row>
    <row r="47" spans="1:10" x14ac:dyDescent="0.2">
      <c r="A47" s="84" t="s">
        <v>18701</v>
      </c>
      <c r="B47" s="84" t="s">
        <v>19202</v>
      </c>
      <c r="C47" s="101">
        <v>1165</v>
      </c>
      <c r="D47" s="84" t="s">
        <v>4459</v>
      </c>
      <c r="E47" s="84" t="s">
        <v>17495</v>
      </c>
      <c r="F47" s="85">
        <v>45785</v>
      </c>
      <c r="G47" s="85">
        <v>45815</v>
      </c>
      <c r="H47" s="91">
        <v>250000</v>
      </c>
      <c r="I47" s="84" t="s">
        <v>19203</v>
      </c>
      <c r="J47" s="84" t="s">
        <v>4726</v>
      </c>
    </row>
    <row r="48" spans="1:10" x14ac:dyDescent="0.2">
      <c r="A48" s="84" t="s">
        <v>18710</v>
      </c>
      <c r="B48" s="84" t="s">
        <v>19204</v>
      </c>
      <c r="C48" s="101">
        <v>1165</v>
      </c>
      <c r="D48" s="84" t="s">
        <v>6169</v>
      </c>
      <c r="E48" s="84" t="s">
        <v>12429</v>
      </c>
      <c r="F48" s="85">
        <v>45785</v>
      </c>
      <c r="G48" s="85">
        <v>45980</v>
      </c>
      <c r="H48" s="91">
        <v>360000</v>
      </c>
      <c r="I48" s="84" t="s">
        <v>19205</v>
      </c>
      <c r="J48" s="84" t="s">
        <v>4726</v>
      </c>
    </row>
    <row r="49" spans="1:10" x14ac:dyDescent="0.2">
      <c r="A49" s="84" t="s">
        <v>18728</v>
      </c>
      <c r="B49" s="84" t="s">
        <v>19206</v>
      </c>
      <c r="C49" s="101">
        <v>1163</v>
      </c>
      <c r="D49" s="84" t="s">
        <v>4459</v>
      </c>
      <c r="E49" s="84" t="s">
        <v>9287</v>
      </c>
      <c r="F49" s="85">
        <v>45783</v>
      </c>
      <c r="G49" s="85">
        <v>45783</v>
      </c>
      <c r="H49" s="91">
        <v>200000</v>
      </c>
      <c r="I49" s="84" t="s">
        <v>19207</v>
      </c>
      <c r="J49" s="84" t="s">
        <v>4726</v>
      </c>
    </row>
    <row r="50" spans="1:10" x14ac:dyDescent="0.2">
      <c r="A50" s="84" t="s">
        <v>18696</v>
      </c>
      <c r="B50" s="84" t="s">
        <v>19208</v>
      </c>
      <c r="C50" s="101">
        <v>1163</v>
      </c>
      <c r="D50" s="84" t="s">
        <v>4459</v>
      </c>
      <c r="E50" s="84" t="s">
        <v>9287</v>
      </c>
      <c r="F50" s="85">
        <v>45783</v>
      </c>
      <c r="G50" s="85">
        <v>45979</v>
      </c>
      <c r="H50" s="91">
        <v>250000</v>
      </c>
      <c r="I50" s="84" t="s">
        <v>19209</v>
      </c>
      <c r="J50" s="84" t="s">
        <v>4726</v>
      </c>
    </row>
    <row r="51" spans="1:10" x14ac:dyDescent="0.2">
      <c r="A51" s="84" t="s">
        <v>18696</v>
      </c>
      <c r="B51" s="84" t="s">
        <v>19210</v>
      </c>
      <c r="C51" s="101">
        <v>1163</v>
      </c>
      <c r="D51" s="84" t="s">
        <v>4459</v>
      </c>
      <c r="E51" s="84" t="s">
        <v>9287</v>
      </c>
      <c r="F51" s="85">
        <v>45782</v>
      </c>
      <c r="G51" s="85">
        <v>45944</v>
      </c>
      <c r="H51" s="91">
        <v>250000</v>
      </c>
      <c r="I51" s="84" t="s">
        <v>19211</v>
      </c>
      <c r="J51" s="84" t="s">
        <v>4726</v>
      </c>
    </row>
    <row r="52" spans="1:10" x14ac:dyDescent="0.2">
      <c r="A52" s="84" t="s">
        <v>18696</v>
      </c>
      <c r="B52" s="84" t="s">
        <v>19212</v>
      </c>
      <c r="C52" s="101">
        <v>1163</v>
      </c>
      <c r="D52" s="84" t="s">
        <v>4459</v>
      </c>
      <c r="E52" s="84" t="s">
        <v>9287</v>
      </c>
      <c r="F52" s="85">
        <v>45785</v>
      </c>
      <c r="G52" s="85">
        <v>45944</v>
      </c>
      <c r="H52" s="91">
        <v>100000</v>
      </c>
      <c r="I52" s="84" t="s">
        <v>19274</v>
      </c>
      <c r="J52" s="84" t="s">
        <v>4726</v>
      </c>
    </row>
    <row r="53" spans="1:10" x14ac:dyDescent="0.2">
      <c r="A53" s="84" t="s">
        <v>10676</v>
      </c>
      <c r="B53" s="84" t="s">
        <v>19213</v>
      </c>
      <c r="C53" s="101">
        <v>1064</v>
      </c>
      <c r="D53" s="84" t="s">
        <v>1535</v>
      </c>
      <c r="E53" s="84" t="s">
        <v>14542</v>
      </c>
      <c r="F53" s="85">
        <v>45785</v>
      </c>
      <c r="G53" s="85">
        <v>46022</v>
      </c>
      <c r="H53" s="91">
        <v>6000000</v>
      </c>
      <c r="I53" s="84" t="s">
        <v>19214</v>
      </c>
      <c r="J53" s="84" t="s">
        <v>4726</v>
      </c>
    </row>
    <row r="54" spans="1:10" x14ac:dyDescent="0.2">
      <c r="A54" s="84" t="s">
        <v>2598</v>
      </c>
      <c r="B54" s="84" t="s">
        <v>19215</v>
      </c>
      <c r="C54" s="101">
        <v>1161</v>
      </c>
      <c r="D54" s="84" t="s">
        <v>6169</v>
      </c>
      <c r="E54" s="84" t="s">
        <v>16336</v>
      </c>
      <c r="F54" s="85">
        <v>45785</v>
      </c>
      <c r="G54" s="85">
        <v>45832</v>
      </c>
      <c r="H54" s="91">
        <v>400000</v>
      </c>
      <c r="I54" s="84" t="s">
        <v>19216</v>
      </c>
      <c r="J54" s="84" t="s">
        <v>4726</v>
      </c>
    </row>
    <row r="55" spans="1:10" x14ac:dyDescent="0.2">
      <c r="A55" s="84" t="s">
        <v>2598</v>
      </c>
      <c r="B55" s="84" t="s">
        <v>19217</v>
      </c>
      <c r="C55" s="101">
        <v>1161</v>
      </c>
      <c r="D55" s="84" t="s">
        <v>6169</v>
      </c>
      <c r="E55" s="84" t="s">
        <v>16336</v>
      </c>
      <c r="F55" s="85">
        <v>45785</v>
      </c>
      <c r="G55" s="85">
        <v>45936</v>
      </c>
      <c r="H55" s="91">
        <v>300000</v>
      </c>
      <c r="I55" s="84" t="s">
        <v>19273</v>
      </c>
      <c r="J55" s="84" t="s">
        <v>4726</v>
      </c>
    </row>
    <row r="56" spans="1:10" x14ac:dyDescent="0.2">
      <c r="A56" s="84" t="s">
        <v>14018</v>
      </c>
      <c r="B56" s="84" t="s">
        <v>19218</v>
      </c>
      <c r="C56" s="101">
        <v>1016</v>
      </c>
      <c r="D56" s="84" t="s">
        <v>9539</v>
      </c>
      <c r="E56" s="84" t="s">
        <v>14021</v>
      </c>
      <c r="F56" s="85">
        <v>45785</v>
      </c>
      <c r="G56" s="85">
        <v>45808</v>
      </c>
      <c r="H56" s="91">
        <v>300000</v>
      </c>
      <c r="I56" s="84" t="s">
        <v>19279</v>
      </c>
      <c r="J56" s="84" t="s">
        <v>4726</v>
      </c>
    </row>
    <row r="57" spans="1:10" x14ac:dyDescent="0.2">
      <c r="A57" s="84" t="s">
        <v>19266</v>
      </c>
      <c r="B57" s="84" t="s">
        <v>19219</v>
      </c>
      <c r="C57" s="101">
        <v>1163</v>
      </c>
      <c r="D57" s="84" t="s">
        <v>6169</v>
      </c>
      <c r="E57" s="84" t="s">
        <v>9287</v>
      </c>
      <c r="F57" s="85">
        <v>45782</v>
      </c>
      <c r="G57" s="85">
        <v>45914</v>
      </c>
      <c r="H57" s="91">
        <v>350000</v>
      </c>
      <c r="I57" s="84" t="s">
        <v>19220</v>
      </c>
      <c r="J57" s="84" t="s">
        <v>4726</v>
      </c>
    </row>
    <row r="58" spans="1:10" x14ac:dyDescent="0.2">
      <c r="A58" s="84" t="s">
        <v>19269</v>
      </c>
      <c r="B58" s="84" t="s">
        <v>19221</v>
      </c>
      <c r="C58" s="101">
        <v>1165</v>
      </c>
      <c r="D58" s="84" t="s">
        <v>6169</v>
      </c>
      <c r="E58" s="84" t="s">
        <v>10949</v>
      </c>
      <c r="F58" s="85">
        <v>45796</v>
      </c>
      <c r="G58" s="85">
        <v>45903</v>
      </c>
      <c r="H58" s="91">
        <v>400000</v>
      </c>
      <c r="I58" s="84" t="s">
        <v>19280</v>
      </c>
      <c r="J58" s="84" t="s">
        <v>4726</v>
      </c>
    </row>
    <row r="59" spans="1:10" x14ac:dyDescent="0.2">
      <c r="A59" s="84" t="s">
        <v>19270</v>
      </c>
      <c r="B59" s="84" t="s">
        <v>19222</v>
      </c>
      <c r="C59" s="101">
        <v>1051</v>
      </c>
      <c r="D59" s="84" t="s">
        <v>1175</v>
      </c>
      <c r="E59" s="84" t="s">
        <v>19223</v>
      </c>
      <c r="F59" s="85">
        <v>45796</v>
      </c>
      <c r="G59" s="85">
        <v>45980</v>
      </c>
      <c r="H59" s="91">
        <v>350000</v>
      </c>
      <c r="I59" s="84" t="s">
        <v>19224</v>
      </c>
      <c r="J59" s="84" t="s">
        <v>4726</v>
      </c>
    </row>
    <row r="60" spans="1:10" x14ac:dyDescent="0.2">
      <c r="A60" s="84" t="s">
        <v>18709</v>
      </c>
      <c r="B60" s="84" t="s">
        <v>19225</v>
      </c>
      <c r="C60" s="101">
        <v>1141</v>
      </c>
      <c r="D60" s="84" t="s">
        <v>3784</v>
      </c>
      <c r="E60" s="84" t="s">
        <v>16034</v>
      </c>
      <c r="F60" s="85">
        <v>45797</v>
      </c>
      <c r="G60" s="85">
        <v>45980</v>
      </c>
      <c r="H60" s="91">
        <v>200000</v>
      </c>
      <c r="I60" s="84" t="s">
        <v>19226</v>
      </c>
      <c r="J60" s="84" t="s">
        <v>4726</v>
      </c>
    </row>
    <row r="61" spans="1:10" x14ac:dyDescent="0.2">
      <c r="A61" s="84" t="s">
        <v>19271</v>
      </c>
      <c r="B61" s="84" t="s">
        <v>19227</v>
      </c>
      <c r="C61" s="101">
        <v>1163</v>
      </c>
      <c r="D61" s="84" t="s">
        <v>6169</v>
      </c>
      <c r="E61" s="84" t="s">
        <v>9287</v>
      </c>
      <c r="F61" s="85">
        <v>45785</v>
      </c>
      <c r="G61" s="85">
        <v>45864</v>
      </c>
      <c r="H61" s="91">
        <v>360000</v>
      </c>
      <c r="I61" s="84" t="s">
        <v>19281</v>
      </c>
      <c r="J61" s="84" t="s">
        <v>4726</v>
      </c>
    </row>
    <row r="62" spans="1:10" x14ac:dyDescent="0.2">
      <c r="A62" s="84" t="s">
        <v>19272</v>
      </c>
      <c r="B62" s="84" t="s">
        <v>19228</v>
      </c>
      <c r="C62" s="101">
        <v>1163</v>
      </c>
      <c r="D62" s="84" t="s">
        <v>4459</v>
      </c>
      <c r="E62" s="84" t="s">
        <v>9287</v>
      </c>
      <c r="F62" s="85">
        <v>45799</v>
      </c>
      <c r="G62" s="85">
        <v>45842</v>
      </c>
      <c r="H62" s="91">
        <v>280000</v>
      </c>
      <c r="I62" s="84" t="s">
        <v>19229</v>
      </c>
      <c r="J62" s="84" t="s">
        <v>4726</v>
      </c>
    </row>
    <row r="63" spans="1:10" x14ac:dyDescent="0.2">
      <c r="A63" s="84" t="s">
        <v>19272</v>
      </c>
      <c r="B63" s="84" t="s">
        <v>19230</v>
      </c>
      <c r="C63" s="101">
        <v>1163</v>
      </c>
      <c r="D63" s="84" t="s">
        <v>4459</v>
      </c>
      <c r="E63" s="84" t="s">
        <v>9287</v>
      </c>
      <c r="F63" s="85">
        <v>45799</v>
      </c>
      <c r="G63" s="85">
        <v>46000</v>
      </c>
      <c r="H63" s="91">
        <v>300000</v>
      </c>
      <c r="I63" s="84" t="s">
        <v>19231</v>
      </c>
      <c r="J63" s="84" t="s">
        <v>4726</v>
      </c>
    </row>
    <row r="64" spans="1:10" x14ac:dyDescent="0.2">
      <c r="A64" s="84" t="s">
        <v>19272</v>
      </c>
      <c r="B64" s="84" t="s">
        <v>19232</v>
      </c>
      <c r="C64" s="101">
        <v>1163</v>
      </c>
      <c r="D64" s="84" t="s">
        <v>4459</v>
      </c>
      <c r="E64" s="84" t="s">
        <v>9287</v>
      </c>
      <c r="F64" s="85">
        <v>45803</v>
      </c>
      <c r="G64" s="85">
        <v>46011</v>
      </c>
      <c r="H64" s="91">
        <v>160000</v>
      </c>
      <c r="I64" s="84" t="s">
        <v>19233</v>
      </c>
      <c r="J64" s="84" t="s">
        <v>4726</v>
      </c>
    </row>
    <row r="65" spans="1:10" x14ac:dyDescent="0.2">
      <c r="A65" s="84" t="s">
        <v>18702</v>
      </c>
      <c r="B65" s="84" t="s">
        <v>19283</v>
      </c>
      <c r="C65" s="101">
        <v>1163</v>
      </c>
      <c r="D65" s="84" t="s">
        <v>4459</v>
      </c>
      <c r="E65" s="84" t="s">
        <v>15318</v>
      </c>
      <c r="F65" s="85">
        <v>45810</v>
      </c>
      <c r="G65" s="85">
        <v>45838</v>
      </c>
      <c r="H65" s="91">
        <v>200000</v>
      </c>
      <c r="I65" s="84" t="s">
        <v>19290</v>
      </c>
      <c r="J65" s="84" t="s">
        <v>4726</v>
      </c>
    </row>
    <row r="66" spans="1:10" x14ac:dyDescent="0.2">
      <c r="A66" s="84" t="s">
        <v>19282</v>
      </c>
      <c r="B66" s="84" t="s">
        <v>19284</v>
      </c>
      <c r="C66" s="101">
        <v>1163</v>
      </c>
      <c r="D66" s="84" t="s">
        <v>4459</v>
      </c>
      <c r="E66" s="84" t="s">
        <v>18688</v>
      </c>
      <c r="F66" s="85">
        <v>45813</v>
      </c>
      <c r="G66" s="85">
        <v>45915</v>
      </c>
      <c r="H66" s="91">
        <v>200000</v>
      </c>
      <c r="I66" s="84" t="s">
        <v>19288</v>
      </c>
      <c r="J66" s="84" t="s">
        <v>4726</v>
      </c>
    </row>
    <row r="67" spans="1:10" x14ac:dyDescent="0.2">
      <c r="A67" s="84" t="s">
        <v>17486</v>
      </c>
      <c r="B67" s="84" t="s">
        <v>19285</v>
      </c>
      <c r="C67" s="101">
        <v>1053</v>
      </c>
      <c r="D67" s="84" t="s">
        <v>4459</v>
      </c>
      <c r="E67" s="84" t="s">
        <v>17489</v>
      </c>
      <c r="F67" s="85">
        <v>45812</v>
      </c>
      <c r="G67" s="85">
        <v>45869</v>
      </c>
      <c r="H67" s="91">
        <v>1500000</v>
      </c>
      <c r="I67" s="84" t="s">
        <v>19289</v>
      </c>
      <c r="J67" s="84" t="s">
        <v>4726</v>
      </c>
    </row>
    <row r="68" spans="1:10" x14ac:dyDescent="0.2">
      <c r="A68" s="84" t="s">
        <v>1642</v>
      </c>
      <c r="B68" s="84" t="s">
        <v>19286</v>
      </c>
      <c r="C68" s="101">
        <v>1163</v>
      </c>
      <c r="D68" s="84" t="s">
        <v>4459</v>
      </c>
      <c r="E68" s="84" t="s">
        <v>16053</v>
      </c>
      <c r="F68" s="85">
        <v>45805</v>
      </c>
      <c r="G68" s="85">
        <v>46112</v>
      </c>
      <c r="H68" s="91">
        <v>1000000</v>
      </c>
      <c r="I68" s="84" t="s">
        <v>19291</v>
      </c>
      <c r="J68" s="84" t="s">
        <v>4726</v>
      </c>
    </row>
    <row r="69" spans="1:10" x14ac:dyDescent="0.2">
      <c r="A69" s="84" t="s">
        <v>6085</v>
      </c>
      <c r="B69" s="84" t="s">
        <v>19287</v>
      </c>
      <c r="C69" s="101">
        <v>1163</v>
      </c>
      <c r="D69" s="84" t="s">
        <v>4459</v>
      </c>
      <c r="E69" s="84" t="s">
        <v>17460</v>
      </c>
      <c r="F69" s="85">
        <v>45742</v>
      </c>
      <c r="G69" s="85">
        <v>45869</v>
      </c>
      <c r="H69" s="91">
        <v>8825913</v>
      </c>
      <c r="I69" s="84" t="s">
        <v>19292</v>
      </c>
      <c r="J69" s="84" t="s">
        <v>4726</v>
      </c>
    </row>
    <row r="70" spans="1:10" x14ac:dyDescent="0.2">
      <c r="A70" s="84" t="s">
        <v>5475</v>
      </c>
      <c r="B70" s="84" t="s">
        <v>19490</v>
      </c>
      <c r="C70" s="101">
        <v>1165</v>
      </c>
      <c r="D70" s="84" t="s">
        <v>4459</v>
      </c>
      <c r="E70" s="84" t="s">
        <v>6458</v>
      </c>
      <c r="F70" s="85">
        <v>45855</v>
      </c>
      <c r="G70" s="85">
        <v>46022</v>
      </c>
      <c r="H70" s="91">
        <v>2000000</v>
      </c>
      <c r="I70" s="84" t="s">
        <v>19527</v>
      </c>
      <c r="J70" s="84" t="s">
        <v>4726</v>
      </c>
    </row>
    <row r="71" spans="1:10" x14ac:dyDescent="0.2">
      <c r="A71" s="84" t="s">
        <v>18879</v>
      </c>
      <c r="B71" s="84" t="s">
        <v>19491</v>
      </c>
      <c r="C71" s="101">
        <v>2040</v>
      </c>
      <c r="D71" s="84" t="s">
        <v>1806</v>
      </c>
      <c r="E71" s="84" t="s">
        <v>18881</v>
      </c>
      <c r="F71" s="85">
        <v>45860</v>
      </c>
      <c r="G71" s="85">
        <v>45952</v>
      </c>
      <c r="H71" s="91">
        <v>4200000</v>
      </c>
      <c r="I71" s="84" t="s">
        <v>19526</v>
      </c>
      <c r="J71" s="84" t="s">
        <v>4726</v>
      </c>
    </row>
    <row r="72" spans="1:10" x14ac:dyDescent="0.2">
      <c r="A72" s="84" t="s">
        <v>12232</v>
      </c>
      <c r="B72" s="84" t="s">
        <v>19492</v>
      </c>
      <c r="C72" s="101">
        <v>1161</v>
      </c>
      <c r="D72" s="84" t="s">
        <v>4459</v>
      </c>
      <c r="E72" s="84" t="s">
        <v>6768</v>
      </c>
      <c r="F72" s="85">
        <v>45870</v>
      </c>
      <c r="G72" s="85">
        <v>46022</v>
      </c>
      <c r="H72" s="91">
        <v>1246852</v>
      </c>
      <c r="I72" s="84" t="s">
        <v>19528</v>
      </c>
      <c r="J72" s="84" t="s">
        <v>4726</v>
      </c>
    </row>
    <row r="73" spans="1:10" x14ac:dyDescent="0.2">
      <c r="A73" s="84" t="s">
        <v>18674</v>
      </c>
      <c r="B73" s="84" t="s">
        <v>19493</v>
      </c>
      <c r="C73" s="101">
        <v>4465</v>
      </c>
      <c r="D73" s="84" t="s">
        <v>18677</v>
      </c>
      <c r="E73" s="84" t="s">
        <v>18678</v>
      </c>
      <c r="F73" s="85">
        <v>45873</v>
      </c>
      <c r="G73" s="85">
        <v>46022</v>
      </c>
      <c r="H73" s="91">
        <v>300000</v>
      </c>
      <c r="I73" s="84" t="s">
        <v>19529</v>
      </c>
      <c r="J73" s="84" t="s">
        <v>4726</v>
      </c>
    </row>
    <row r="74" spans="1:10" x14ac:dyDescent="0.2">
      <c r="A74" s="84" t="s">
        <v>6085</v>
      </c>
      <c r="B74" s="84" t="s">
        <v>19494</v>
      </c>
      <c r="C74" s="101">
        <v>1165</v>
      </c>
      <c r="D74" s="84" t="s">
        <v>6169</v>
      </c>
      <c r="E74" s="84" t="s">
        <v>17460</v>
      </c>
      <c r="F74" s="85">
        <v>45872</v>
      </c>
      <c r="G74" s="85">
        <v>46022</v>
      </c>
      <c r="H74" s="91">
        <v>11084302</v>
      </c>
      <c r="I74" s="84" t="s">
        <v>19530</v>
      </c>
      <c r="J74" s="84" t="s">
        <v>4726</v>
      </c>
    </row>
    <row r="75" spans="1:10" x14ac:dyDescent="0.2">
      <c r="A75" s="84" t="s">
        <v>19525</v>
      </c>
      <c r="B75" s="84" t="s">
        <v>19456</v>
      </c>
      <c r="C75" s="101">
        <v>1163</v>
      </c>
      <c r="D75" s="84" t="s">
        <v>6169</v>
      </c>
      <c r="E75" s="84" t="s">
        <v>19457</v>
      </c>
      <c r="F75" s="85">
        <v>45880</v>
      </c>
      <c r="G75" s="85">
        <v>46022</v>
      </c>
      <c r="H75" s="91">
        <v>12298251</v>
      </c>
      <c r="I75" s="84" t="s">
        <v>19531</v>
      </c>
      <c r="J75" s="84" t="s">
        <v>4726</v>
      </c>
    </row>
    <row r="76" spans="1:10" x14ac:dyDescent="0.2">
      <c r="A76" s="84" t="s">
        <v>19524</v>
      </c>
      <c r="B76" s="84" t="s">
        <v>19495</v>
      </c>
      <c r="C76" s="101">
        <v>1161</v>
      </c>
      <c r="D76" s="84" t="s">
        <v>4459</v>
      </c>
      <c r="E76" s="84" t="s">
        <v>19496</v>
      </c>
      <c r="F76" s="85">
        <v>45877</v>
      </c>
      <c r="G76" s="85">
        <v>46022</v>
      </c>
      <c r="H76" s="91">
        <v>4626104</v>
      </c>
      <c r="I76" s="84" t="s">
        <v>19497</v>
      </c>
      <c r="J76" s="84" t="s">
        <v>4726</v>
      </c>
    </row>
    <row r="77" spans="1:10" x14ac:dyDescent="0.2">
      <c r="A77" s="84" t="s">
        <v>6085</v>
      </c>
      <c r="B77" s="84" t="s">
        <v>19498</v>
      </c>
      <c r="C77" s="101">
        <v>1165</v>
      </c>
      <c r="D77" s="84" t="s">
        <v>6169</v>
      </c>
      <c r="E77" s="84" t="s">
        <v>17460</v>
      </c>
      <c r="F77" s="85">
        <v>45881</v>
      </c>
      <c r="G77" s="85">
        <v>46022</v>
      </c>
      <c r="H77" s="91">
        <v>2143396</v>
      </c>
      <c r="I77" s="84" t="s">
        <v>19499</v>
      </c>
      <c r="J77" s="84" t="s">
        <v>4726</v>
      </c>
    </row>
    <row r="78" spans="1:10" x14ac:dyDescent="0.2">
      <c r="A78" s="84" t="s">
        <v>6085</v>
      </c>
      <c r="B78" s="84" t="s">
        <v>19500</v>
      </c>
      <c r="C78" s="101">
        <v>1165</v>
      </c>
      <c r="D78" s="84" t="s">
        <v>6169</v>
      </c>
      <c r="E78" s="84" t="s">
        <v>17460</v>
      </c>
      <c r="F78" s="85">
        <v>45881</v>
      </c>
      <c r="G78" s="85">
        <v>46022</v>
      </c>
      <c r="H78" s="91">
        <v>3193635</v>
      </c>
      <c r="I78" s="84" t="s">
        <v>19501</v>
      </c>
      <c r="J78" s="84" t="s">
        <v>4726</v>
      </c>
    </row>
    <row r="79" spans="1:10" x14ac:dyDescent="0.2">
      <c r="A79" s="84" t="s">
        <v>6085</v>
      </c>
      <c r="B79" s="84" t="s">
        <v>19502</v>
      </c>
      <c r="C79" s="101">
        <v>1165</v>
      </c>
      <c r="D79" s="84" t="s">
        <v>6169</v>
      </c>
      <c r="E79" s="84" t="s">
        <v>17460</v>
      </c>
      <c r="F79" s="85">
        <v>45881</v>
      </c>
      <c r="G79" s="85">
        <v>46022</v>
      </c>
      <c r="H79" s="91">
        <v>2175354</v>
      </c>
      <c r="I79" s="84" t="s">
        <v>19503</v>
      </c>
      <c r="J79" s="84" t="s">
        <v>4726</v>
      </c>
    </row>
    <row r="80" spans="1:10" x14ac:dyDescent="0.2">
      <c r="A80" s="84" t="s">
        <v>18698</v>
      </c>
      <c r="B80" s="84" t="s">
        <v>19504</v>
      </c>
      <c r="C80" s="101">
        <v>1165</v>
      </c>
      <c r="D80" s="84" t="s">
        <v>4459</v>
      </c>
      <c r="E80" s="84" t="s">
        <v>6566</v>
      </c>
      <c r="F80" s="85">
        <v>45868</v>
      </c>
      <c r="G80" s="85">
        <v>46022</v>
      </c>
      <c r="H80" s="91">
        <v>864076</v>
      </c>
      <c r="I80" s="84" t="s">
        <v>19532</v>
      </c>
      <c r="J80" s="84" t="s">
        <v>4726</v>
      </c>
    </row>
    <row r="81" spans="1:10" x14ac:dyDescent="0.2">
      <c r="A81" s="84" t="s">
        <v>19522</v>
      </c>
      <c r="B81" s="84" t="s">
        <v>19505</v>
      </c>
      <c r="C81" s="101">
        <v>1161</v>
      </c>
      <c r="D81" s="84" t="s">
        <v>6169</v>
      </c>
      <c r="E81" s="84" t="s">
        <v>19506</v>
      </c>
      <c r="F81" s="85">
        <v>45890</v>
      </c>
      <c r="G81" s="85">
        <v>45930</v>
      </c>
      <c r="H81" s="91">
        <v>200000</v>
      </c>
      <c r="I81" s="84" t="s">
        <v>19507</v>
      </c>
      <c r="J81" s="84" t="s">
        <v>4726</v>
      </c>
    </row>
    <row r="82" spans="1:10" x14ac:dyDescent="0.2">
      <c r="A82" s="84" t="s">
        <v>19508</v>
      </c>
      <c r="B82" s="84" t="s">
        <v>19509</v>
      </c>
      <c r="C82" s="101">
        <v>24321</v>
      </c>
      <c r="D82" s="84" t="s">
        <v>19521</v>
      </c>
      <c r="E82" s="84" t="s">
        <v>19510</v>
      </c>
      <c r="F82" s="85">
        <v>45903</v>
      </c>
      <c r="G82" s="85">
        <v>45930</v>
      </c>
      <c r="H82" s="91">
        <v>500000</v>
      </c>
      <c r="I82" s="84" t="s">
        <v>19511</v>
      </c>
      <c r="J82" s="84" t="s">
        <v>4726</v>
      </c>
    </row>
    <row r="83" spans="1:10" x14ac:dyDescent="0.2">
      <c r="A83" s="84" t="s">
        <v>19523</v>
      </c>
      <c r="B83" s="84" t="s">
        <v>19512</v>
      </c>
      <c r="C83" s="101">
        <v>1085</v>
      </c>
      <c r="D83" s="84" t="s">
        <v>2227</v>
      </c>
      <c r="E83" s="84" t="s">
        <v>19513</v>
      </c>
      <c r="F83" s="85">
        <v>45896</v>
      </c>
      <c r="G83" s="85">
        <v>45900</v>
      </c>
      <c r="H83" s="91">
        <v>990000</v>
      </c>
      <c r="I83" s="84" t="s">
        <v>19514</v>
      </c>
      <c r="J83" s="84" t="s">
        <v>4726</v>
      </c>
    </row>
    <row r="84" spans="1:10" x14ac:dyDescent="0.2">
      <c r="A84" s="84" t="s">
        <v>19515</v>
      </c>
      <c r="B84" s="84" t="s">
        <v>19516</v>
      </c>
      <c r="C84" s="101">
        <v>1162</v>
      </c>
      <c r="D84" s="84" t="s">
        <v>6169</v>
      </c>
      <c r="E84" s="84" t="s">
        <v>19517</v>
      </c>
      <c r="F84" s="85">
        <v>45909</v>
      </c>
      <c r="G84" s="85">
        <v>45930</v>
      </c>
      <c r="H84" s="91">
        <v>200000</v>
      </c>
      <c r="I84" s="84" t="s">
        <v>19518</v>
      </c>
      <c r="J84" s="84" t="s">
        <v>4726</v>
      </c>
    </row>
    <row r="85" spans="1:10" x14ac:dyDescent="0.2">
      <c r="A85" s="84" t="s">
        <v>10793</v>
      </c>
      <c r="B85" s="84" t="s">
        <v>19519</v>
      </c>
      <c r="C85" s="101">
        <v>1032</v>
      </c>
      <c r="D85" s="84" t="s">
        <v>9874</v>
      </c>
      <c r="E85" s="84" t="s">
        <v>10796</v>
      </c>
      <c r="F85" s="85">
        <v>45876</v>
      </c>
      <c r="G85" s="85">
        <v>46022</v>
      </c>
      <c r="H85" s="91">
        <v>500000</v>
      </c>
      <c r="I85" s="84" t="s">
        <v>19533</v>
      </c>
      <c r="J85" s="84" t="s">
        <v>4726</v>
      </c>
    </row>
    <row r="86" spans="1:10" x14ac:dyDescent="0.2">
      <c r="A86" s="84" t="s">
        <v>10079</v>
      </c>
      <c r="B86" s="84" t="s">
        <v>19520</v>
      </c>
      <c r="C86" s="101">
        <v>1164</v>
      </c>
      <c r="D86" s="84" t="s">
        <v>4459</v>
      </c>
      <c r="E86" s="84" t="s">
        <v>6495</v>
      </c>
      <c r="F86" s="85">
        <v>45915</v>
      </c>
      <c r="G86" s="85">
        <v>46022</v>
      </c>
      <c r="H86" s="91">
        <v>4077270</v>
      </c>
      <c r="I86" s="84" t="s">
        <v>19534</v>
      </c>
      <c r="J86" s="84" t="s">
        <v>4726</v>
      </c>
    </row>
    <row r="87" spans="1:10" x14ac:dyDescent="0.2">
      <c r="A87" s="84" t="s">
        <v>6173</v>
      </c>
      <c r="B87" s="84" t="s">
        <v>19684</v>
      </c>
      <c r="C87" s="101" t="s">
        <v>6464</v>
      </c>
      <c r="D87" s="84" t="s">
        <v>6169</v>
      </c>
      <c r="E87" s="84" t="s">
        <v>6175</v>
      </c>
      <c r="F87" s="85">
        <v>45938</v>
      </c>
      <c r="G87" s="85">
        <v>46022</v>
      </c>
      <c r="H87" s="91">
        <v>450000</v>
      </c>
      <c r="I87" s="84" t="s">
        <v>19685</v>
      </c>
      <c r="J87" s="84" t="s">
        <v>4726</v>
      </c>
    </row>
    <row r="88" spans="1:10" x14ac:dyDescent="0.2">
      <c r="A88" s="84" t="s">
        <v>3325</v>
      </c>
      <c r="B88" s="84" t="s">
        <v>19686</v>
      </c>
      <c r="C88" s="101" t="s">
        <v>4458</v>
      </c>
      <c r="D88" s="84" t="s">
        <v>4459</v>
      </c>
      <c r="E88" s="84" t="s">
        <v>4478</v>
      </c>
      <c r="F88" s="85">
        <v>45938</v>
      </c>
      <c r="G88" s="85">
        <v>46022</v>
      </c>
      <c r="H88" s="91">
        <v>600000</v>
      </c>
      <c r="I88" s="84" t="s">
        <v>19708</v>
      </c>
      <c r="J88" s="84" t="s">
        <v>4726</v>
      </c>
    </row>
    <row r="89" spans="1:10" x14ac:dyDescent="0.2">
      <c r="A89" s="84" t="s">
        <v>12069</v>
      </c>
      <c r="B89" s="84" t="s">
        <v>19687</v>
      </c>
      <c r="C89" s="101" t="s">
        <v>575</v>
      </c>
      <c r="D89" s="84" t="s">
        <v>576</v>
      </c>
      <c r="E89" s="84" t="s">
        <v>12071</v>
      </c>
      <c r="F89" s="85">
        <v>45938</v>
      </c>
      <c r="G89" s="85">
        <v>46022</v>
      </c>
      <c r="H89" s="91">
        <v>400000</v>
      </c>
      <c r="I89" s="84" t="s">
        <v>19688</v>
      </c>
      <c r="J89" s="84" t="s">
        <v>4726</v>
      </c>
    </row>
    <row r="90" spans="1:10" x14ac:dyDescent="0.2">
      <c r="A90" s="84" t="s">
        <v>901</v>
      </c>
      <c r="B90" s="84" t="s">
        <v>19689</v>
      </c>
      <c r="C90" s="101" t="s">
        <v>6478</v>
      </c>
      <c r="D90" s="84" t="s">
        <v>4459</v>
      </c>
      <c r="E90" s="84" t="s">
        <v>12345</v>
      </c>
      <c r="F90" s="85">
        <v>45950</v>
      </c>
      <c r="G90" s="85">
        <v>46022</v>
      </c>
      <c r="H90" s="91">
        <v>2400000</v>
      </c>
      <c r="I90" s="84" t="s">
        <v>19690</v>
      </c>
      <c r="J90" s="84" t="s">
        <v>4726</v>
      </c>
    </row>
    <row r="91" spans="1:10" x14ac:dyDescent="0.2">
      <c r="A91" s="84" t="s">
        <v>8841</v>
      </c>
      <c r="B91" s="84" t="s">
        <v>19691</v>
      </c>
      <c r="C91" s="101" t="s">
        <v>4458</v>
      </c>
      <c r="D91" s="84" t="s">
        <v>6169</v>
      </c>
      <c r="E91" s="84" t="s">
        <v>10949</v>
      </c>
      <c r="F91" s="85">
        <v>45973</v>
      </c>
      <c r="G91" s="85">
        <v>46022</v>
      </c>
      <c r="H91" s="91">
        <v>350000</v>
      </c>
      <c r="I91" s="84" t="s">
        <v>19692</v>
      </c>
      <c r="J91" s="84" t="s">
        <v>4726</v>
      </c>
    </row>
    <row r="92" spans="1:10" x14ac:dyDescent="0.2">
      <c r="A92" s="84" t="s">
        <v>18701</v>
      </c>
      <c r="B92" s="84" t="s">
        <v>19693</v>
      </c>
      <c r="C92" s="101" t="s">
        <v>4458</v>
      </c>
      <c r="D92" s="84" t="s">
        <v>4459</v>
      </c>
      <c r="E92" s="84" t="s">
        <v>17495</v>
      </c>
      <c r="F92" s="85">
        <v>45973</v>
      </c>
      <c r="G92" s="85">
        <v>46022</v>
      </c>
      <c r="H92" s="91">
        <v>50000</v>
      </c>
      <c r="I92" s="84" t="s">
        <v>19694</v>
      </c>
      <c r="J92" s="84" t="s">
        <v>4726</v>
      </c>
    </row>
    <row r="93" spans="1:10" x14ac:dyDescent="0.2">
      <c r="A93" s="84" t="s">
        <v>19706</v>
      </c>
      <c r="B93" s="84" t="s">
        <v>19695</v>
      </c>
      <c r="C93" s="101" t="s">
        <v>17488</v>
      </c>
      <c r="D93" s="84" t="s">
        <v>1175</v>
      </c>
      <c r="E93" s="84" t="s">
        <v>19696</v>
      </c>
      <c r="F93" s="85">
        <v>45945</v>
      </c>
      <c r="G93" s="85">
        <v>46022</v>
      </c>
      <c r="H93" s="91">
        <v>250000</v>
      </c>
      <c r="I93" s="84" t="s">
        <v>19697</v>
      </c>
      <c r="J93" s="84" t="s">
        <v>4726</v>
      </c>
    </row>
    <row r="94" spans="1:10" x14ac:dyDescent="0.2">
      <c r="A94" s="84" t="s">
        <v>19707</v>
      </c>
      <c r="B94" s="84" t="s">
        <v>19698</v>
      </c>
      <c r="C94" s="101" t="s">
        <v>4458</v>
      </c>
      <c r="D94" s="84" t="s">
        <v>4459</v>
      </c>
      <c r="E94" s="84" t="s">
        <v>9933</v>
      </c>
      <c r="F94" s="85">
        <v>45995</v>
      </c>
      <c r="G94" s="85">
        <v>46022</v>
      </c>
      <c r="H94" s="91">
        <v>300000</v>
      </c>
      <c r="I94" s="84" t="s">
        <v>19699</v>
      </c>
      <c r="J94" s="84" t="s">
        <v>4726</v>
      </c>
    </row>
    <row r="95" spans="1:10" x14ac:dyDescent="0.2">
      <c r="A95" s="84" t="s">
        <v>18728</v>
      </c>
      <c r="B95" s="84" t="s">
        <v>19700</v>
      </c>
      <c r="C95" s="101" t="s">
        <v>6464</v>
      </c>
      <c r="D95" s="84" t="s">
        <v>4459</v>
      </c>
      <c r="E95" s="84" t="s">
        <v>9287</v>
      </c>
      <c r="F95" s="85">
        <v>46008</v>
      </c>
      <c r="G95" s="85">
        <v>46022</v>
      </c>
      <c r="H95" s="91">
        <v>200000</v>
      </c>
      <c r="I95" s="84" t="s">
        <v>19701</v>
      </c>
      <c r="J95" s="84" t="s">
        <v>4726</v>
      </c>
    </row>
    <row r="96" spans="1:10" x14ac:dyDescent="0.2">
      <c r="A96" s="84" t="s">
        <v>6173</v>
      </c>
      <c r="B96" s="84" t="s">
        <v>19702</v>
      </c>
      <c r="C96" s="101" t="s">
        <v>6464</v>
      </c>
      <c r="D96" s="84" t="s">
        <v>6169</v>
      </c>
      <c r="E96" s="84" t="s">
        <v>6175</v>
      </c>
      <c r="F96" s="85">
        <v>46008</v>
      </c>
      <c r="G96" s="85">
        <v>46022</v>
      </c>
      <c r="H96" s="91">
        <v>200000</v>
      </c>
      <c r="I96" s="84" t="s">
        <v>19703</v>
      </c>
      <c r="J96" s="84" t="s">
        <v>4726</v>
      </c>
    </row>
    <row r="97" spans="1:10" x14ac:dyDescent="0.2">
      <c r="A97" s="84" t="s">
        <v>6714</v>
      </c>
      <c r="B97" s="84" t="s">
        <v>19704</v>
      </c>
      <c r="C97" s="101" t="s">
        <v>4458</v>
      </c>
      <c r="D97" s="84" t="s">
        <v>4459</v>
      </c>
      <c r="E97" s="84" t="s">
        <v>13160</v>
      </c>
      <c r="F97" s="85">
        <v>46009</v>
      </c>
      <c r="G97" s="85">
        <v>46053</v>
      </c>
      <c r="H97" s="91">
        <v>200000</v>
      </c>
      <c r="I97" s="84" t="s">
        <v>19705</v>
      </c>
      <c r="J97" s="84" t="s">
        <v>4726</v>
      </c>
    </row>
  </sheetData>
  <autoFilter ref="A2:J64" xr:uid="{00000000-0001-0000-3B00-000000000000}">
    <filterColumn colId="2" showButton="0"/>
    <filterColumn colId="3" showButton="0"/>
    <sortState xmlns:xlrd2="http://schemas.microsoft.com/office/spreadsheetml/2017/richdata2" ref="A3:J64">
      <sortCondition ref="B2:B64"/>
    </sortState>
  </autoFilter>
  <mergeCells count="2">
    <mergeCell ref="A1:I1"/>
    <mergeCell ref="C2:E2"/>
  </mergeCells>
  <phoneticPr fontId="14" type="noConversion"/>
  <pageMargins left="0.70866141732283472" right="0.70866141732283472" top="0.74803149606299213" bottom="0.74803149606299213" header="0.31496062992125984" footer="0.31496062992125984"/>
  <pageSetup paperSize="9" scale="72" orientation="landscape"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253D-EC9F-4211-A3D2-B54FDD54AC3B}">
  <sheetPr>
    <pageSetUpPr fitToPage="1"/>
  </sheetPr>
  <dimension ref="A1:J6"/>
  <sheetViews>
    <sheetView workbookViewId="0">
      <pane xSplit="1" ySplit="1" topLeftCell="B2" activePane="bottomRight" state="frozen"/>
      <selection pane="topRight" activeCell="B1" sqref="B1"/>
      <selection pane="bottomLeft" activeCell="A2" sqref="A2"/>
      <selection pane="bottomRight" activeCell="H14" sqref="H14"/>
    </sheetView>
  </sheetViews>
  <sheetFormatPr defaultColWidth="24.140625" defaultRowHeight="12.75" x14ac:dyDescent="0.2"/>
  <cols>
    <col min="1" max="1" width="27.140625" style="82" customWidth="1"/>
    <col min="2" max="2" width="15.5703125" style="82" bestFit="1" customWidth="1"/>
    <col min="3" max="3" width="9.28515625" style="82" bestFit="1" customWidth="1"/>
    <col min="4" max="4" width="15.28515625" style="82" bestFit="1" customWidth="1"/>
    <col min="5" max="5" width="17" style="82" bestFit="1" customWidth="1"/>
    <col min="6" max="6" width="13.5703125" style="82" customWidth="1"/>
    <col min="7" max="7" width="16.140625" style="88" customWidth="1"/>
    <col min="8" max="8" width="14.85546875" style="82" bestFit="1" customWidth="1"/>
    <col min="9" max="9" width="28.42578125" style="82" customWidth="1"/>
    <col min="10" max="10" width="20.85546875" style="82" bestFit="1" customWidth="1"/>
    <col min="11" max="16384" width="24.140625" style="82"/>
  </cols>
  <sheetData>
    <row r="1" spans="1:10" ht="20.25" x14ac:dyDescent="0.2">
      <c r="A1" s="171" t="s">
        <v>19025</v>
      </c>
      <c r="B1" s="172"/>
      <c r="C1" s="172"/>
      <c r="D1" s="172"/>
      <c r="E1" s="172"/>
      <c r="F1" s="172"/>
      <c r="G1" s="172"/>
      <c r="H1" s="172"/>
      <c r="I1" s="172"/>
      <c r="J1" s="172"/>
    </row>
    <row r="2" spans="1:10" x14ac:dyDescent="0.2">
      <c r="A2" s="83" t="s">
        <v>5099</v>
      </c>
      <c r="B2" s="83" t="s">
        <v>5100</v>
      </c>
      <c r="C2" s="168" t="s">
        <v>5101</v>
      </c>
      <c r="D2" s="169"/>
      <c r="E2" s="170"/>
      <c r="F2" s="83" t="s">
        <v>5102</v>
      </c>
      <c r="G2" s="87" t="s">
        <v>275</v>
      </c>
      <c r="H2" s="83" t="s">
        <v>276</v>
      </c>
      <c r="I2" s="83" t="s">
        <v>7261</v>
      </c>
      <c r="J2" s="3" t="s">
        <v>5105</v>
      </c>
    </row>
    <row r="3" spans="1:10" x14ac:dyDescent="0.2">
      <c r="A3" s="84" t="s">
        <v>16492</v>
      </c>
      <c r="B3" s="84" t="s">
        <v>19113</v>
      </c>
      <c r="C3" s="84" t="s">
        <v>4011</v>
      </c>
      <c r="D3" s="84" t="s">
        <v>4012</v>
      </c>
      <c r="E3" s="84" t="s">
        <v>4013</v>
      </c>
      <c r="F3" s="85">
        <v>40909</v>
      </c>
      <c r="G3" s="85"/>
      <c r="H3" s="86">
        <v>8407358</v>
      </c>
      <c r="I3" s="84" t="s">
        <v>1457</v>
      </c>
      <c r="J3" s="84" t="s">
        <v>2317</v>
      </c>
    </row>
    <row r="4" spans="1:10" x14ac:dyDescent="0.2">
      <c r="A4" s="84" t="s">
        <v>7997</v>
      </c>
      <c r="B4" s="84" t="s">
        <v>19114</v>
      </c>
      <c r="C4" s="84" t="s">
        <v>1826</v>
      </c>
      <c r="D4" s="84" t="s">
        <v>3813</v>
      </c>
      <c r="E4" s="84" t="s">
        <v>7998</v>
      </c>
      <c r="F4" s="85">
        <v>40909</v>
      </c>
      <c r="G4" s="85"/>
      <c r="H4" s="86">
        <v>22825965</v>
      </c>
      <c r="I4" s="84" t="s">
        <v>19127</v>
      </c>
      <c r="J4" s="84" t="s">
        <v>2317</v>
      </c>
    </row>
    <row r="5" spans="1:10" x14ac:dyDescent="0.2">
      <c r="A5" s="84" t="s">
        <v>16939</v>
      </c>
      <c r="B5" s="84" t="s">
        <v>19115</v>
      </c>
      <c r="C5" s="84" t="s">
        <v>2013</v>
      </c>
      <c r="D5" s="84" t="s">
        <v>3813</v>
      </c>
      <c r="E5" s="84" t="s">
        <v>16960</v>
      </c>
      <c r="F5" s="85">
        <v>44835</v>
      </c>
      <c r="G5" s="85"/>
      <c r="H5" s="86">
        <v>10411261</v>
      </c>
      <c r="I5" s="84" t="s">
        <v>16945</v>
      </c>
      <c r="J5" s="84" t="s">
        <v>2317</v>
      </c>
    </row>
    <row r="6" spans="1:10" x14ac:dyDescent="0.2">
      <c r="A6" s="84" t="s">
        <v>16361</v>
      </c>
      <c r="B6" s="84" t="s">
        <v>19409</v>
      </c>
      <c r="C6" s="84" t="s">
        <v>3137</v>
      </c>
      <c r="D6" s="84" t="s">
        <v>3757</v>
      </c>
      <c r="E6" s="84" t="s">
        <v>17011</v>
      </c>
      <c r="F6" s="85">
        <v>41640</v>
      </c>
      <c r="G6" s="85"/>
      <c r="H6" s="86">
        <v>7175117</v>
      </c>
      <c r="I6" s="84" t="s">
        <v>16364</v>
      </c>
      <c r="J6" s="84" t="s">
        <v>2317</v>
      </c>
    </row>
  </sheetData>
  <mergeCells count="2">
    <mergeCell ref="A1:J1"/>
    <mergeCell ref="C2:E2"/>
  </mergeCells>
  <pageMargins left="0.70866141732283472" right="0.70866141732283472" top="0.74803149606299213" bottom="0.74803149606299213" header="0.31496062992125984" footer="0.31496062992125984"/>
  <pageSetup paperSize="9" scale="76" orientation="landscape"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B0E3-DD16-4F25-85AC-C927140F2DBF}">
  <sheetPr>
    <pageSetUpPr fitToPage="1"/>
  </sheetPr>
  <dimension ref="A1:J8"/>
  <sheetViews>
    <sheetView workbookViewId="0">
      <pane xSplit="1" ySplit="2" topLeftCell="B3" activePane="bottomRight" state="frozen"/>
      <selection pane="topRight" activeCell="B1" sqref="B1"/>
      <selection pane="bottomLeft" activeCell="A3" sqref="A3"/>
      <selection pane="bottomRight" activeCell="F22" sqref="F21:F22"/>
    </sheetView>
  </sheetViews>
  <sheetFormatPr defaultColWidth="78" defaultRowHeight="12.75" x14ac:dyDescent="0.2"/>
  <cols>
    <col min="1" max="1" width="20.5703125" style="93" bestFit="1" customWidth="1"/>
    <col min="2" max="2" width="15.5703125" style="93" bestFit="1" customWidth="1"/>
    <col min="3" max="3" width="6" style="93" bestFit="1" customWidth="1"/>
    <col min="4" max="4" width="25.7109375" style="93" customWidth="1"/>
    <col min="5" max="5" width="14" style="93" bestFit="1" customWidth="1"/>
    <col min="6" max="6" width="16.85546875" style="93" customWidth="1"/>
    <col min="7" max="7" width="46.85546875" style="93" customWidth="1"/>
    <col min="8" max="8" width="19.42578125" style="93" bestFit="1" customWidth="1"/>
    <col min="9" max="9" width="33.85546875" style="93" customWidth="1"/>
    <col min="10" max="10" width="42.42578125" style="93" bestFit="1" customWidth="1"/>
    <col min="11" max="16384" width="78" style="93"/>
  </cols>
  <sheetData>
    <row r="1" spans="1:10" ht="18" x14ac:dyDescent="0.2">
      <c r="A1" s="173" t="s">
        <v>19026</v>
      </c>
      <c r="B1" s="173"/>
      <c r="C1" s="173"/>
      <c r="D1" s="173"/>
      <c r="E1" s="173"/>
      <c r="F1" s="173"/>
      <c r="G1" s="173"/>
      <c r="H1" s="173"/>
      <c r="I1" s="173"/>
      <c r="J1" s="173"/>
    </row>
    <row r="2" spans="1:10" x14ac:dyDescent="0.2">
      <c r="A2" s="94" t="s">
        <v>7083</v>
      </c>
      <c r="B2" s="94" t="s">
        <v>5100</v>
      </c>
      <c r="C2" s="174" t="s">
        <v>5101</v>
      </c>
      <c r="D2" s="174"/>
      <c r="E2" s="174"/>
      <c r="F2" s="94" t="s">
        <v>5102</v>
      </c>
      <c r="G2" s="94" t="s">
        <v>5103</v>
      </c>
      <c r="H2" s="94" t="s">
        <v>5104</v>
      </c>
      <c r="I2" s="94" t="s">
        <v>7261</v>
      </c>
      <c r="J2" s="95" t="s">
        <v>5105</v>
      </c>
    </row>
    <row r="3" spans="1:10" ht="38.25" x14ac:dyDescent="0.2">
      <c r="A3" s="96" t="s">
        <v>19128</v>
      </c>
      <c r="B3" s="97"/>
      <c r="C3" s="97">
        <v>8000</v>
      </c>
      <c r="D3" s="96" t="s">
        <v>582</v>
      </c>
      <c r="E3" s="96" t="s">
        <v>19129</v>
      </c>
      <c r="F3" s="98">
        <v>45791</v>
      </c>
      <c r="G3" s="99" t="s">
        <v>11371</v>
      </c>
      <c r="H3" s="100">
        <v>20270000</v>
      </c>
      <c r="I3" s="96" t="s">
        <v>19130</v>
      </c>
      <c r="J3" s="99" t="s">
        <v>17559</v>
      </c>
    </row>
    <row r="4" spans="1:10" ht="38.25" x14ac:dyDescent="0.2">
      <c r="A4" s="96" t="s">
        <v>19128</v>
      </c>
      <c r="B4" s="97"/>
      <c r="C4" s="97">
        <v>8000</v>
      </c>
      <c r="D4" s="96" t="s">
        <v>582</v>
      </c>
      <c r="E4" s="96" t="s">
        <v>19129</v>
      </c>
      <c r="F4" s="98">
        <v>45791</v>
      </c>
      <c r="G4" s="99" t="s">
        <v>11371</v>
      </c>
      <c r="H4" s="100">
        <v>33421000</v>
      </c>
      <c r="I4" s="96" t="s">
        <v>19131</v>
      </c>
      <c r="J4" s="99" t="s">
        <v>17559</v>
      </c>
    </row>
    <row r="5" spans="1:10" ht="38.25" x14ac:dyDescent="0.2">
      <c r="A5" s="96" t="s">
        <v>19128</v>
      </c>
      <c r="B5" s="97"/>
      <c r="C5" s="97">
        <v>8000</v>
      </c>
      <c r="D5" s="96" t="s">
        <v>582</v>
      </c>
      <c r="E5" s="96" t="s">
        <v>19129</v>
      </c>
      <c r="F5" s="98">
        <v>45791</v>
      </c>
      <c r="G5" s="99" t="s">
        <v>11371</v>
      </c>
      <c r="H5" s="100">
        <v>22140000</v>
      </c>
      <c r="I5" s="96" t="s">
        <v>19132</v>
      </c>
      <c r="J5" s="99" t="s">
        <v>17559</v>
      </c>
    </row>
    <row r="6" spans="1:10" ht="38.25" x14ac:dyDescent="0.2">
      <c r="A6" s="96" t="s">
        <v>19535</v>
      </c>
      <c r="B6" s="97"/>
      <c r="C6" s="97">
        <v>1141</v>
      </c>
      <c r="D6" s="96" t="s">
        <v>4459</v>
      </c>
      <c r="E6" s="96" t="s">
        <v>19536</v>
      </c>
      <c r="F6" s="98">
        <v>45965</v>
      </c>
      <c r="G6" s="99" t="s">
        <v>11371</v>
      </c>
      <c r="H6" s="100">
        <v>95313500</v>
      </c>
      <c r="I6" s="96" t="s">
        <v>19537</v>
      </c>
      <c r="J6" s="99" t="s">
        <v>17559</v>
      </c>
    </row>
    <row r="7" spans="1:10" ht="53.25" customHeight="1" x14ac:dyDescent="0.2">
      <c r="A7" s="96" t="s">
        <v>19538</v>
      </c>
      <c r="B7" s="97"/>
      <c r="C7" s="97">
        <v>8000</v>
      </c>
      <c r="D7" s="96" t="s">
        <v>582</v>
      </c>
      <c r="E7" s="96" t="s">
        <v>19129</v>
      </c>
      <c r="F7" s="98">
        <v>45967</v>
      </c>
      <c r="G7" s="99" t="s">
        <v>11371</v>
      </c>
      <c r="H7" s="100">
        <v>31270000</v>
      </c>
      <c r="I7" s="96" t="s">
        <v>19539</v>
      </c>
      <c r="J7" s="99" t="s">
        <v>17559</v>
      </c>
    </row>
    <row r="8" spans="1:10" ht="53.25" customHeight="1" x14ac:dyDescent="0.2">
      <c r="A8" s="96" t="s">
        <v>19711</v>
      </c>
      <c r="B8" s="97"/>
      <c r="C8" s="97">
        <v>8000</v>
      </c>
      <c r="D8" s="96" t="s">
        <v>582</v>
      </c>
      <c r="E8" s="96" t="s">
        <v>19129</v>
      </c>
      <c r="F8" s="98"/>
      <c r="G8" s="99" t="s">
        <v>11371</v>
      </c>
      <c r="H8" s="100">
        <v>20631000</v>
      </c>
      <c r="I8" s="96" t="s">
        <v>19712</v>
      </c>
      <c r="J8" s="99" t="s">
        <v>17559</v>
      </c>
    </row>
  </sheetData>
  <mergeCells count="2">
    <mergeCell ref="A1:J1"/>
    <mergeCell ref="C2:E2"/>
  </mergeCells>
  <pageMargins left="0.70866141732283472" right="0.70866141732283472" top="0.74803149606299213" bottom="0.74803149606299213" header="0.31496062992125984" footer="0.31496062992125984"/>
  <pageSetup paperSize="9" scale="61" orientation="landscape"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156A-2373-4A4C-89C4-80719A0F4B3D}">
  <sheetPr>
    <tabColor rgb="FF00843D"/>
  </sheetPr>
  <dimension ref="A1:J266"/>
  <sheetViews>
    <sheetView zoomScaleNormal="100" workbookViewId="0">
      <pane ySplit="2" topLeftCell="A3" activePane="bottomLeft" state="frozen"/>
      <selection pane="bottomLeft" activeCell="H37" sqref="H37"/>
    </sheetView>
  </sheetViews>
  <sheetFormatPr defaultColWidth="45.5703125" defaultRowHeight="12.75" x14ac:dyDescent="0.2"/>
  <cols>
    <col min="1" max="1" width="32.5703125" style="82" customWidth="1"/>
    <col min="2" max="2" width="15.5703125" style="82" bestFit="1" customWidth="1"/>
    <col min="3" max="3" width="5" style="82" customWidth="1"/>
    <col min="4" max="4" width="15.28515625" style="82" customWidth="1"/>
    <col min="5" max="5" width="26.42578125" style="82" customWidth="1"/>
    <col min="6" max="6" width="14.7109375" style="82" customWidth="1"/>
    <col min="7" max="7" width="16.140625" style="82" customWidth="1"/>
    <col min="8" max="8" width="19.42578125" style="82" bestFit="1" customWidth="1"/>
    <col min="9" max="9" width="45.140625" style="82" bestFit="1" customWidth="1"/>
    <col min="10" max="10" width="33.7109375" style="82" customWidth="1"/>
    <col min="11" max="16384" width="45.5703125" style="82"/>
  </cols>
  <sheetData>
    <row r="1" spans="1:10" ht="36.75" customHeight="1" x14ac:dyDescent="0.2">
      <c r="A1" s="175" t="s">
        <v>19713</v>
      </c>
      <c r="B1" s="176"/>
      <c r="C1" s="176"/>
      <c r="D1" s="176"/>
      <c r="E1" s="176"/>
      <c r="F1" s="176"/>
      <c r="G1" s="176"/>
      <c r="H1" s="176"/>
      <c r="I1" s="176"/>
      <c r="J1" s="176"/>
    </row>
    <row r="2" spans="1:10" s="127" customFormat="1" ht="19.5" customHeight="1" x14ac:dyDescent="0.2">
      <c r="A2" s="128" t="s">
        <v>5099</v>
      </c>
      <c r="B2" s="128" t="s">
        <v>5100</v>
      </c>
      <c r="C2" s="177" t="s">
        <v>5101</v>
      </c>
      <c r="D2" s="178"/>
      <c r="E2" s="179"/>
      <c r="F2" s="128" t="s">
        <v>5102</v>
      </c>
      <c r="G2" s="129" t="s">
        <v>5103</v>
      </c>
      <c r="H2" s="128" t="s">
        <v>5104</v>
      </c>
      <c r="I2" s="128" t="s">
        <v>7261</v>
      </c>
      <c r="J2" s="130" t="s">
        <v>5105</v>
      </c>
    </row>
    <row r="3" spans="1:10" x14ac:dyDescent="0.2">
      <c r="A3" s="106" t="s">
        <v>6044</v>
      </c>
      <c r="B3" s="106" t="s">
        <v>19722</v>
      </c>
      <c r="C3" s="106" t="s">
        <v>1826</v>
      </c>
      <c r="D3" s="106" t="s">
        <v>3813</v>
      </c>
      <c r="E3" s="106" t="s">
        <v>13491</v>
      </c>
      <c r="F3" s="107">
        <v>39448</v>
      </c>
      <c r="G3" s="109"/>
      <c r="H3" s="108">
        <v>26084252</v>
      </c>
      <c r="I3" s="106" t="s">
        <v>4796</v>
      </c>
      <c r="J3" s="106" t="s">
        <v>2345</v>
      </c>
    </row>
    <row r="4" spans="1:10" x14ac:dyDescent="0.2">
      <c r="A4" s="106" t="s">
        <v>6044</v>
      </c>
      <c r="B4" s="106" t="s">
        <v>19723</v>
      </c>
      <c r="C4" s="106" t="s">
        <v>1826</v>
      </c>
      <c r="D4" s="106" t="s">
        <v>3813</v>
      </c>
      <c r="E4" s="106" t="s">
        <v>13491</v>
      </c>
      <c r="F4" s="107">
        <v>39448</v>
      </c>
      <c r="G4" s="109"/>
      <c r="H4" s="108">
        <v>1664173</v>
      </c>
      <c r="I4" s="106" t="s">
        <v>130</v>
      </c>
      <c r="J4" s="106" t="s">
        <v>2345</v>
      </c>
    </row>
    <row r="5" spans="1:10" x14ac:dyDescent="0.2">
      <c r="A5" s="106" t="s">
        <v>11437</v>
      </c>
      <c r="B5" s="106" t="s">
        <v>19724</v>
      </c>
      <c r="C5" s="106" t="s">
        <v>11439</v>
      </c>
      <c r="D5" s="106" t="s">
        <v>4459</v>
      </c>
      <c r="E5" s="106" t="s">
        <v>19411</v>
      </c>
      <c r="F5" s="107">
        <v>39814</v>
      </c>
      <c r="G5" s="109"/>
      <c r="H5" s="108">
        <v>4173228</v>
      </c>
      <c r="I5" s="106" t="s">
        <v>19850</v>
      </c>
      <c r="J5" s="106" t="s">
        <v>2317</v>
      </c>
    </row>
    <row r="6" spans="1:10" x14ac:dyDescent="0.2">
      <c r="A6" s="106" t="s">
        <v>6044</v>
      </c>
      <c r="B6" s="106" t="s">
        <v>19725</v>
      </c>
      <c r="C6" s="106" t="s">
        <v>1826</v>
      </c>
      <c r="D6" s="106" t="s">
        <v>3813</v>
      </c>
      <c r="E6" s="106" t="s">
        <v>13491</v>
      </c>
      <c r="F6" s="107">
        <v>39814</v>
      </c>
      <c r="G6" s="109"/>
      <c r="H6" s="108">
        <v>1939765</v>
      </c>
      <c r="I6" s="106" t="s">
        <v>19851</v>
      </c>
      <c r="J6" s="106" t="s">
        <v>2317</v>
      </c>
    </row>
    <row r="7" spans="1:10" x14ac:dyDescent="0.2">
      <c r="A7" s="106" t="s">
        <v>2349</v>
      </c>
      <c r="B7" s="106" t="s">
        <v>19726</v>
      </c>
      <c r="C7" s="106" t="s">
        <v>1826</v>
      </c>
      <c r="D7" s="106" t="s">
        <v>4459</v>
      </c>
      <c r="E7" s="106" t="s">
        <v>6452</v>
      </c>
      <c r="F7" s="107">
        <v>40351</v>
      </c>
      <c r="G7" s="109"/>
      <c r="H7" s="108">
        <v>40280000</v>
      </c>
      <c r="I7" s="106" t="s">
        <v>18132</v>
      </c>
      <c r="J7" s="106" t="s">
        <v>2317</v>
      </c>
    </row>
    <row r="8" spans="1:10" x14ac:dyDescent="0.2">
      <c r="A8" s="106" t="s">
        <v>19076</v>
      </c>
      <c r="B8" s="106" t="s">
        <v>19727</v>
      </c>
      <c r="C8" s="106" t="s">
        <v>11098</v>
      </c>
      <c r="D8" s="106" t="s">
        <v>9874</v>
      </c>
      <c r="E8" s="106" t="s">
        <v>19078</v>
      </c>
      <c r="F8" s="107">
        <v>40574</v>
      </c>
      <c r="G8" s="109"/>
      <c r="H8" s="108">
        <v>5222940</v>
      </c>
      <c r="I8" s="106" t="s">
        <v>19728</v>
      </c>
      <c r="J8" s="106" t="s">
        <v>6088</v>
      </c>
    </row>
    <row r="9" spans="1:10" x14ac:dyDescent="0.2">
      <c r="A9" s="106" t="s">
        <v>11413</v>
      </c>
      <c r="B9" s="106" t="s">
        <v>19729</v>
      </c>
      <c r="C9" s="106" t="s">
        <v>4458</v>
      </c>
      <c r="D9" s="106" t="s">
        <v>6169</v>
      </c>
      <c r="E9" s="106" t="s">
        <v>11415</v>
      </c>
      <c r="F9" s="107">
        <v>40911</v>
      </c>
      <c r="G9" s="109"/>
      <c r="H9" s="108">
        <v>2070000</v>
      </c>
      <c r="I9" s="106" t="s">
        <v>19124</v>
      </c>
      <c r="J9" s="106" t="s">
        <v>6088</v>
      </c>
    </row>
    <row r="10" spans="1:10" x14ac:dyDescent="0.2">
      <c r="A10" s="106" t="s">
        <v>19408</v>
      </c>
      <c r="B10" s="106" t="s">
        <v>19730</v>
      </c>
      <c r="C10" s="106" t="s">
        <v>9290</v>
      </c>
      <c r="D10" s="106" t="s">
        <v>3791</v>
      </c>
      <c r="E10" s="106" t="s">
        <v>9291</v>
      </c>
      <c r="F10" s="107">
        <v>41456</v>
      </c>
      <c r="G10" s="109"/>
      <c r="H10" s="108">
        <v>7500000</v>
      </c>
      <c r="I10" s="106" t="s">
        <v>9292</v>
      </c>
      <c r="J10" s="106" t="s">
        <v>6088</v>
      </c>
    </row>
    <row r="11" spans="1:10" x14ac:dyDescent="0.2">
      <c r="A11" s="106" t="s">
        <v>8564</v>
      </c>
      <c r="B11" s="106" t="s">
        <v>19731</v>
      </c>
      <c r="C11" s="106" t="s">
        <v>615</v>
      </c>
      <c r="D11" s="106" t="s">
        <v>1175</v>
      </c>
      <c r="E11" s="106" t="s">
        <v>17966</v>
      </c>
      <c r="F11" s="107">
        <v>41640</v>
      </c>
      <c r="G11" s="109"/>
      <c r="H11" s="108">
        <v>12600000</v>
      </c>
      <c r="I11" s="106" t="s">
        <v>13070</v>
      </c>
      <c r="J11" s="106" t="s">
        <v>3435</v>
      </c>
    </row>
    <row r="12" spans="1:10" x14ac:dyDescent="0.2">
      <c r="A12" s="106" t="s">
        <v>11413</v>
      </c>
      <c r="B12" s="106" t="s">
        <v>19732</v>
      </c>
      <c r="C12" s="106" t="s">
        <v>4458</v>
      </c>
      <c r="D12" s="106" t="s">
        <v>6169</v>
      </c>
      <c r="E12" s="106" t="s">
        <v>11415</v>
      </c>
      <c r="F12" s="107">
        <v>42094</v>
      </c>
      <c r="G12" s="109"/>
      <c r="H12" s="108">
        <v>6030000</v>
      </c>
      <c r="I12" s="106" t="s">
        <v>19852</v>
      </c>
      <c r="J12" s="106" t="s">
        <v>6088</v>
      </c>
    </row>
    <row r="13" spans="1:10" x14ac:dyDescent="0.2">
      <c r="A13" s="106" t="s">
        <v>11468</v>
      </c>
      <c r="B13" s="106" t="s">
        <v>19733</v>
      </c>
      <c r="C13" s="106" t="s">
        <v>1760</v>
      </c>
      <c r="D13" s="106" t="s">
        <v>2227</v>
      </c>
      <c r="E13" s="106" t="s">
        <v>16671</v>
      </c>
      <c r="F13" s="107">
        <v>46023</v>
      </c>
      <c r="G13" s="109">
        <v>46387</v>
      </c>
      <c r="H13" s="108">
        <v>26880000</v>
      </c>
      <c r="I13" s="106" t="s">
        <v>19853</v>
      </c>
      <c r="J13" s="106" t="s">
        <v>3435</v>
      </c>
    </row>
    <row r="14" spans="1:10" x14ac:dyDescent="0.2">
      <c r="A14" s="106" t="s">
        <v>10353</v>
      </c>
      <c r="B14" s="106" t="s">
        <v>19734</v>
      </c>
      <c r="C14" s="106" t="s">
        <v>9290</v>
      </c>
      <c r="D14" s="106" t="s">
        <v>3791</v>
      </c>
      <c r="E14" s="106" t="s">
        <v>9291</v>
      </c>
      <c r="F14" s="107">
        <v>43413</v>
      </c>
      <c r="G14" s="109"/>
      <c r="H14" s="108">
        <v>9211040</v>
      </c>
      <c r="I14" s="106" t="s">
        <v>13618</v>
      </c>
      <c r="J14" s="106" t="s">
        <v>3435</v>
      </c>
    </row>
    <row r="15" spans="1:10" x14ac:dyDescent="0.2">
      <c r="A15" s="106" t="s">
        <v>17837</v>
      </c>
      <c r="B15" s="106" t="s">
        <v>19735</v>
      </c>
      <c r="C15" s="106" t="s">
        <v>14868</v>
      </c>
      <c r="D15" s="106" t="s">
        <v>531</v>
      </c>
      <c r="E15" s="106" t="s">
        <v>14869</v>
      </c>
      <c r="F15" s="107">
        <v>43466</v>
      </c>
      <c r="G15" s="109"/>
      <c r="H15" s="108">
        <v>2636400</v>
      </c>
      <c r="I15" s="106" t="s">
        <v>14870</v>
      </c>
      <c r="J15" s="106" t="s">
        <v>14871</v>
      </c>
    </row>
    <row r="16" spans="1:10" x14ac:dyDescent="0.2">
      <c r="A16" s="106" t="s">
        <v>16672</v>
      </c>
      <c r="B16" s="106" t="s">
        <v>19736</v>
      </c>
      <c r="C16" s="106" t="s">
        <v>1009</v>
      </c>
      <c r="D16" s="106" t="s">
        <v>2227</v>
      </c>
      <c r="E16" s="106" t="s">
        <v>12228</v>
      </c>
      <c r="F16" s="107">
        <v>43647</v>
      </c>
      <c r="G16" s="109"/>
      <c r="H16" s="108">
        <v>9936259</v>
      </c>
      <c r="I16" s="106" t="s">
        <v>19854</v>
      </c>
      <c r="J16" s="106" t="s">
        <v>2317</v>
      </c>
    </row>
    <row r="17" spans="1:10" x14ac:dyDescent="0.2">
      <c r="A17" s="106" t="s">
        <v>16672</v>
      </c>
      <c r="B17" s="106" t="s">
        <v>19737</v>
      </c>
      <c r="C17" s="106" t="s">
        <v>1009</v>
      </c>
      <c r="D17" s="106" t="s">
        <v>2227</v>
      </c>
      <c r="E17" s="106" t="s">
        <v>12228</v>
      </c>
      <c r="F17" s="107">
        <v>43647</v>
      </c>
      <c r="G17" s="109"/>
      <c r="H17" s="108">
        <v>393701</v>
      </c>
      <c r="I17" s="106" t="s">
        <v>19738</v>
      </c>
      <c r="J17" s="106" t="s">
        <v>2317</v>
      </c>
    </row>
    <row r="18" spans="1:10" x14ac:dyDescent="0.2">
      <c r="A18" s="106" t="s">
        <v>17837</v>
      </c>
      <c r="B18" s="106" t="s">
        <v>19739</v>
      </c>
      <c r="C18" s="106" t="s">
        <v>14868</v>
      </c>
      <c r="D18" s="106" t="s">
        <v>531</v>
      </c>
      <c r="E18" s="106" t="s">
        <v>14869</v>
      </c>
      <c r="F18" s="107">
        <v>44013</v>
      </c>
      <c r="G18" s="109"/>
      <c r="H18" s="108">
        <v>35331072</v>
      </c>
      <c r="I18" s="106" t="s">
        <v>10545</v>
      </c>
      <c r="J18" s="106" t="s">
        <v>2741</v>
      </c>
    </row>
    <row r="19" spans="1:10" x14ac:dyDescent="0.2">
      <c r="A19" s="106" t="s">
        <v>16672</v>
      </c>
      <c r="B19" s="106" t="s">
        <v>19740</v>
      </c>
      <c r="C19" s="106" t="s">
        <v>1009</v>
      </c>
      <c r="D19" s="106" t="s">
        <v>2227</v>
      </c>
      <c r="E19" s="106" t="s">
        <v>12228</v>
      </c>
      <c r="F19" s="107">
        <v>44440</v>
      </c>
      <c r="G19" s="109"/>
      <c r="H19" s="108">
        <v>284666</v>
      </c>
      <c r="I19" s="106" t="s">
        <v>19855</v>
      </c>
      <c r="J19" s="106" t="s">
        <v>2317</v>
      </c>
    </row>
    <row r="20" spans="1:10" x14ac:dyDescent="0.2">
      <c r="A20" s="106" t="s">
        <v>16672</v>
      </c>
      <c r="B20" s="106" t="s">
        <v>19741</v>
      </c>
      <c r="C20" s="106" t="s">
        <v>1009</v>
      </c>
      <c r="D20" s="106" t="s">
        <v>2227</v>
      </c>
      <c r="E20" s="106" t="s">
        <v>12228</v>
      </c>
      <c r="F20" s="107">
        <v>44440</v>
      </c>
      <c r="G20" s="109"/>
      <c r="H20" s="108">
        <v>5997313</v>
      </c>
      <c r="I20" s="106" t="s">
        <v>19856</v>
      </c>
      <c r="J20" s="106" t="s">
        <v>2317</v>
      </c>
    </row>
    <row r="21" spans="1:10" x14ac:dyDescent="0.2">
      <c r="A21" s="106" t="s">
        <v>16672</v>
      </c>
      <c r="B21" s="106" t="s">
        <v>19742</v>
      </c>
      <c r="C21" s="106" t="s">
        <v>1009</v>
      </c>
      <c r="D21" s="106" t="s">
        <v>2227</v>
      </c>
      <c r="E21" s="106" t="s">
        <v>12228</v>
      </c>
      <c r="F21" s="107">
        <v>44440</v>
      </c>
      <c r="G21" s="109"/>
      <c r="H21" s="108">
        <v>4362710</v>
      </c>
      <c r="I21" s="106" t="s">
        <v>16678</v>
      </c>
      <c r="J21" s="106" t="s">
        <v>2317</v>
      </c>
    </row>
    <row r="22" spans="1:10" x14ac:dyDescent="0.2">
      <c r="A22" s="106" t="s">
        <v>16672</v>
      </c>
      <c r="B22" s="106" t="s">
        <v>19743</v>
      </c>
      <c r="C22" s="106" t="s">
        <v>1009</v>
      </c>
      <c r="D22" s="106" t="s">
        <v>2227</v>
      </c>
      <c r="E22" s="106" t="s">
        <v>12228</v>
      </c>
      <c r="F22" s="107">
        <v>44440</v>
      </c>
      <c r="G22" s="109"/>
      <c r="H22" s="108">
        <v>3140867</v>
      </c>
      <c r="I22" s="106" t="s">
        <v>19857</v>
      </c>
      <c r="J22" s="106" t="s">
        <v>2317</v>
      </c>
    </row>
    <row r="23" spans="1:10" x14ac:dyDescent="0.2">
      <c r="A23" s="106" t="s">
        <v>14123</v>
      </c>
      <c r="B23" s="106" t="s">
        <v>19744</v>
      </c>
      <c r="C23" s="106" t="s">
        <v>3780</v>
      </c>
      <c r="D23" s="106" t="s">
        <v>3781</v>
      </c>
      <c r="E23" s="106" t="s">
        <v>12759</v>
      </c>
      <c r="F23" s="107">
        <v>44573</v>
      </c>
      <c r="G23" s="109"/>
      <c r="H23" s="108">
        <v>17322835</v>
      </c>
      <c r="I23" s="106" t="s">
        <v>15886</v>
      </c>
      <c r="J23" s="106" t="s">
        <v>9322</v>
      </c>
    </row>
    <row r="24" spans="1:10" x14ac:dyDescent="0.2">
      <c r="A24" s="106" t="s">
        <v>1685</v>
      </c>
      <c r="B24" s="106" t="s">
        <v>19745</v>
      </c>
      <c r="C24" s="106" t="s">
        <v>12262</v>
      </c>
      <c r="D24" s="106" t="s">
        <v>12263</v>
      </c>
      <c r="E24" s="106" t="s">
        <v>12264</v>
      </c>
      <c r="F24" s="107">
        <v>44573</v>
      </c>
      <c r="G24" s="109"/>
      <c r="H24" s="108">
        <v>17323622</v>
      </c>
      <c r="I24" s="106" t="s">
        <v>15886</v>
      </c>
      <c r="J24" s="110" t="s">
        <v>9322</v>
      </c>
    </row>
    <row r="25" spans="1:10" x14ac:dyDescent="0.2">
      <c r="A25" s="106" t="s">
        <v>11468</v>
      </c>
      <c r="B25" s="106" t="s">
        <v>19746</v>
      </c>
      <c r="C25" s="106" t="s">
        <v>1760</v>
      </c>
      <c r="D25" s="106" t="s">
        <v>2227</v>
      </c>
      <c r="E25" s="106" t="s">
        <v>16671</v>
      </c>
      <c r="F25" s="107">
        <v>46023</v>
      </c>
      <c r="G25" s="109">
        <v>46387</v>
      </c>
      <c r="H25" s="108">
        <v>6355200</v>
      </c>
      <c r="I25" s="106" t="s">
        <v>16835</v>
      </c>
      <c r="J25" s="106" t="s">
        <v>19747</v>
      </c>
    </row>
    <row r="26" spans="1:10" x14ac:dyDescent="0.2">
      <c r="A26" s="106" t="s">
        <v>18154</v>
      </c>
      <c r="B26" s="106" t="s">
        <v>19748</v>
      </c>
      <c r="C26" s="106" t="s">
        <v>3137</v>
      </c>
      <c r="D26" s="106" t="s">
        <v>3757</v>
      </c>
      <c r="E26" s="106" t="s">
        <v>19749</v>
      </c>
      <c r="F26" s="107">
        <v>44835</v>
      </c>
      <c r="G26" s="109"/>
      <c r="H26" s="108">
        <v>1746900</v>
      </c>
      <c r="I26" s="106" t="s">
        <v>17259</v>
      </c>
      <c r="J26" s="106" t="s">
        <v>4021</v>
      </c>
    </row>
    <row r="27" spans="1:10" x14ac:dyDescent="0.2">
      <c r="A27" s="106" t="s">
        <v>18154</v>
      </c>
      <c r="B27" s="106" t="s">
        <v>19750</v>
      </c>
      <c r="C27" s="106" t="s">
        <v>3137</v>
      </c>
      <c r="D27" s="106" t="s">
        <v>3757</v>
      </c>
      <c r="E27" s="106" t="s">
        <v>19749</v>
      </c>
      <c r="F27" s="107">
        <v>44835</v>
      </c>
      <c r="G27" s="109"/>
      <c r="H27" s="108">
        <v>548832</v>
      </c>
      <c r="I27" s="106" t="s">
        <v>17261</v>
      </c>
      <c r="J27" s="106" t="s">
        <v>4021</v>
      </c>
    </row>
    <row r="28" spans="1:10" x14ac:dyDescent="0.2">
      <c r="A28" s="106" t="s">
        <v>18154</v>
      </c>
      <c r="B28" s="106" t="s">
        <v>19751</v>
      </c>
      <c r="C28" s="106" t="s">
        <v>3137</v>
      </c>
      <c r="D28" s="106" t="s">
        <v>3757</v>
      </c>
      <c r="E28" s="106" t="s">
        <v>19749</v>
      </c>
      <c r="F28" s="107">
        <v>44835</v>
      </c>
      <c r="G28" s="109"/>
      <c r="H28" s="108">
        <v>2295732</v>
      </c>
      <c r="I28" s="106" t="s">
        <v>17263</v>
      </c>
      <c r="J28" s="106" t="s">
        <v>4021</v>
      </c>
    </row>
    <row r="29" spans="1:10" x14ac:dyDescent="0.2">
      <c r="A29" s="106" t="s">
        <v>16672</v>
      </c>
      <c r="B29" s="106" t="s">
        <v>19752</v>
      </c>
      <c r="C29" s="106" t="s">
        <v>1009</v>
      </c>
      <c r="D29" s="106" t="s">
        <v>2227</v>
      </c>
      <c r="E29" s="106" t="s">
        <v>12228</v>
      </c>
      <c r="F29" s="107">
        <v>44927</v>
      </c>
      <c r="G29" s="109"/>
      <c r="H29" s="108">
        <v>403701</v>
      </c>
      <c r="I29" s="106" t="s">
        <v>16987</v>
      </c>
      <c r="J29" s="106" t="s">
        <v>2317</v>
      </c>
    </row>
    <row r="30" spans="1:10" x14ac:dyDescent="0.2">
      <c r="A30" s="106" t="s">
        <v>16672</v>
      </c>
      <c r="B30" s="106" t="s">
        <v>19753</v>
      </c>
      <c r="C30" s="106" t="s">
        <v>1009</v>
      </c>
      <c r="D30" s="106" t="s">
        <v>2227</v>
      </c>
      <c r="E30" s="106" t="s">
        <v>12228</v>
      </c>
      <c r="F30" s="107">
        <v>44927</v>
      </c>
      <c r="G30" s="109"/>
      <c r="H30" s="108">
        <v>1181102</v>
      </c>
      <c r="I30" s="106" t="s">
        <v>18876</v>
      </c>
      <c r="J30" s="106" t="s">
        <v>2317</v>
      </c>
    </row>
    <row r="31" spans="1:10" x14ac:dyDescent="0.2">
      <c r="A31" s="106" t="s">
        <v>16672</v>
      </c>
      <c r="B31" s="106" t="s">
        <v>19754</v>
      </c>
      <c r="C31" s="106" t="s">
        <v>1009</v>
      </c>
      <c r="D31" s="106" t="s">
        <v>2227</v>
      </c>
      <c r="E31" s="106" t="s">
        <v>12228</v>
      </c>
      <c r="F31" s="107">
        <v>45139</v>
      </c>
      <c r="G31" s="109"/>
      <c r="H31" s="108">
        <v>3299607</v>
      </c>
      <c r="I31" s="106" t="s">
        <v>17716</v>
      </c>
      <c r="J31" s="106" t="s">
        <v>2317</v>
      </c>
    </row>
    <row r="32" spans="1:10" x14ac:dyDescent="0.2">
      <c r="A32" s="106" t="s">
        <v>6044</v>
      </c>
      <c r="B32" s="106" t="s">
        <v>19755</v>
      </c>
      <c r="C32" s="106" t="s">
        <v>1826</v>
      </c>
      <c r="D32" s="106" t="s">
        <v>3813</v>
      </c>
      <c r="E32" s="106" t="s">
        <v>13491</v>
      </c>
      <c r="F32" s="107">
        <v>45170</v>
      </c>
      <c r="G32" s="109"/>
      <c r="H32" s="108">
        <v>94488</v>
      </c>
      <c r="I32" s="106" t="s">
        <v>17922</v>
      </c>
      <c r="J32" s="106" t="s">
        <v>2317</v>
      </c>
    </row>
    <row r="33" spans="1:10" x14ac:dyDescent="0.2">
      <c r="A33" s="106" t="s">
        <v>16672</v>
      </c>
      <c r="B33" s="106" t="s">
        <v>19756</v>
      </c>
      <c r="C33" s="106" t="s">
        <v>1009</v>
      </c>
      <c r="D33" s="106" t="s">
        <v>2227</v>
      </c>
      <c r="E33" s="106" t="s">
        <v>12228</v>
      </c>
      <c r="F33" s="107">
        <v>45474</v>
      </c>
      <c r="G33" s="109"/>
      <c r="H33" s="108">
        <v>7889016</v>
      </c>
      <c r="I33" s="106" t="s">
        <v>19757</v>
      </c>
      <c r="J33" s="106" t="s">
        <v>9322</v>
      </c>
    </row>
    <row r="34" spans="1:10" x14ac:dyDescent="0.2">
      <c r="A34" s="106" t="s">
        <v>9851</v>
      </c>
      <c r="B34" s="106" t="s">
        <v>19758</v>
      </c>
      <c r="C34" s="106" t="s">
        <v>16209</v>
      </c>
      <c r="D34" s="106" t="s">
        <v>3784</v>
      </c>
      <c r="E34" s="106" t="s">
        <v>16210</v>
      </c>
      <c r="F34" s="107">
        <v>45931</v>
      </c>
      <c r="G34" s="109">
        <v>46171</v>
      </c>
      <c r="H34" s="108">
        <v>27935240</v>
      </c>
      <c r="I34" s="106" t="s">
        <v>19759</v>
      </c>
      <c r="J34" s="106" t="s">
        <v>3435</v>
      </c>
    </row>
    <row r="35" spans="1:10" x14ac:dyDescent="0.2">
      <c r="A35" s="106" t="s">
        <v>11437</v>
      </c>
      <c r="B35" s="106" t="s">
        <v>19763</v>
      </c>
      <c r="C35" s="106" t="s">
        <v>11439</v>
      </c>
      <c r="D35" s="106" t="s">
        <v>4459</v>
      </c>
      <c r="E35" s="106" t="s">
        <v>19411</v>
      </c>
      <c r="F35" s="107">
        <v>46023</v>
      </c>
      <c r="G35" s="109"/>
      <c r="H35" s="108">
        <v>5118110</v>
      </c>
      <c r="I35" s="106" t="s">
        <v>19764</v>
      </c>
      <c r="J35" s="106" t="s">
        <v>2345</v>
      </c>
    </row>
    <row r="36" spans="1:10" x14ac:dyDescent="0.2">
      <c r="A36" s="106" t="s">
        <v>18178</v>
      </c>
      <c r="B36" s="106" t="s">
        <v>19765</v>
      </c>
      <c r="C36" s="106" t="s">
        <v>6464</v>
      </c>
      <c r="D36" s="106" t="s">
        <v>6169</v>
      </c>
      <c r="E36" s="106" t="s">
        <v>18180</v>
      </c>
      <c r="F36" s="107">
        <v>46023</v>
      </c>
      <c r="G36" s="109">
        <v>46387</v>
      </c>
      <c r="H36" s="108">
        <v>6048000</v>
      </c>
      <c r="I36" s="106" t="s">
        <v>19766</v>
      </c>
      <c r="J36" s="106" t="s">
        <v>6088</v>
      </c>
    </row>
    <row r="37" spans="1:10" x14ac:dyDescent="0.2">
      <c r="A37" s="106" t="s">
        <v>6044</v>
      </c>
      <c r="B37" s="106" t="s">
        <v>19767</v>
      </c>
      <c r="C37" s="106" t="s">
        <v>1826</v>
      </c>
      <c r="D37" s="106" t="s">
        <v>3813</v>
      </c>
      <c r="E37" s="106" t="s">
        <v>13491</v>
      </c>
      <c r="F37" s="107">
        <v>46023</v>
      </c>
      <c r="G37" s="109"/>
      <c r="H37" s="108">
        <v>50000</v>
      </c>
      <c r="I37" s="106" t="s">
        <v>19768</v>
      </c>
      <c r="J37" s="106" t="s">
        <v>3812</v>
      </c>
    </row>
    <row r="38" spans="1:10" ht="12.75" customHeight="1" x14ac:dyDescent="0.2">
      <c r="A38" s="111" t="s">
        <v>18154</v>
      </c>
      <c r="B38" s="111" t="s">
        <v>19769</v>
      </c>
      <c r="C38" s="111" t="s">
        <v>3137</v>
      </c>
      <c r="D38" s="111" t="s">
        <v>3757</v>
      </c>
      <c r="E38" s="111" t="s">
        <v>19749</v>
      </c>
      <c r="F38" s="112">
        <v>46027</v>
      </c>
      <c r="G38" s="112">
        <v>46387</v>
      </c>
      <c r="H38" s="113">
        <v>156260</v>
      </c>
      <c r="I38" s="111" t="s">
        <v>19770</v>
      </c>
      <c r="J38" s="111" t="s">
        <v>5583</v>
      </c>
    </row>
    <row r="39" spans="1:10" x14ac:dyDescent="0.2">
      <c r="A39" s="106" t="s">
        <v>18154</v>
      </c>
      <c r="B39" s="106" t="s">
        <v>19773</v>
      </c>
      <c r="C39" s="106" t="s">
        <v>3137</v>
      </c>
      <c r="D39" s="106" t="s">
        <v>3757</v>
      </c>
      <c r="E39" s="106" t="s">
        <v>19749</v>
      </c>
      <c r="F39" s="107">
        <v>46062</v>
      </c>
      <c r="G39" s="109">
        <v>46112</v>
      </c>
      <c r="H39" s="108">
        <v>544830</v>
      </c>
      <c r="I39" s="106" t="s">
        <v>19774</v>
      </c>
      <c r="J39" s="106" t="s">
        <v>5583</v>
      </c>
    </row>
    <row r="40" spans="1:10" x14ac:dyDescent="0.2">
      <c r="A40" s="106" t="s">
        <v>18154</v>
      </c>
      <c r="B40" s="106" t="s">
        <v>19773</v>
      </c>
      <c r="C40" s="106" t="s">
        <v>3137</v>
      </c>
      <c r="D40" s="106" t="s">
        <v>3757</v>
      </c>
      <c r="E40" s="106" t="s">
        <v>19749</v>
      </c>
      <c r="F40" s="107">
        <v>46062</v>
      </c>
      <c r="G40" s="109">
        <v>46112</v>
      </c>
      <c r="H40" s="108">
        <v>544830</v>
      </c>
      <c r="I40" s="106" t="s">
        <v>19774</v>
      </c>
      <c r="J40" s="106" t="s">
        <v>5583</v>
      </c>
    </row>
    <row r="41" spans="1:10" x14ac:dyDescent="0.2">
      <c r="A41" s="106" t="s">
        <v>18154</v>
      </c>
      <c r="B41" s="106" t="s">
        <v>19775</v>
      </c>
      <c r="C41" s="106" t="s">
        <v>3137</v>
      </c>
      <c r="D41" s="106" t="s">
        <v>3757</v>
      </c>
      <c r="E41" s="106" t="s">
        <v>19749</v>
      </c>
      <c r="F41" s="107">
        <v>46063</v>
      </c>
      <c r="G41" s="109">
        <v>46112</v>
      </c>
      <c r="H41" s="108">
        <v>162630</v>
      </c>
      <c r="I41" s="106" t="s">
        <v>19776</v>
      </c>
      <c r="J41" s="106" t="s">
        <v>5583</v>
      </c>
    </row>
    <row r="42" spans="1:10" x14ac:dyDescent="0.2">
      <c r="A42" s="106" t="s">
        <v>18154</v>
      </c>
      <c r="B42" s="106" t="s">
        <v>19775</v>
      </c>
      <c r="C42" s="106" t="s">
        <v>3137</v>
      </c>
      <c r="D42" s="106" t="s">
        <v>3757</v>
      </c>
      <c r="E42" s="106" t="s">
        <v>19749</v>
      </c>
      <c r="F42" s="107">
        <v>46063</v>
      </c>
      <c r="G42" s="109">
        <v>46112</v>
      </c>
      <c r="H42" s="108">
        <v>162630</v>
      </c>
      <c r="I42" s="106" t="s">
        <v>19776</v>
      </c>
      <c r="J42" s="106" t="s">
        <v>5583</v>
      </c>
    </row>
    <row r="43" spans="1:10" x14ac:dyDescent="0.2">
      <c r="A43" s="106" t="s">
        <v>18154</v>
      </c>
      <c r="B43" s="106" t="s">
        <v>19777</v>
      </c>
      <c r="C43" s="106" t="s">
        <v>3137</v>
      </c>
      <c r="D43" s="106" t="s">
        <v>3757</v>
      </c>
      <c r="E43" s="106" t="s">
        <v>19749</v>
      </c>
      <c r="F43" s="107">
        <v>46083</v>
      </c>
      <c r="G43" s="109">
        <v>46142</v>
      </c>
      <c r="H43" s="108">
        <v>187200</v>
      </c>
      <c r="I43" s="106" t="s">
        <v>19778</v>
      </c>
      <c r="J43" s="106" t="s">
        <v>5583</v>
      </c>
    </row>
    <row r="44" spans="1:10" x14ac:dyDescent="0.2">
      <c r="A44" s="106" t="s">
        <v>8418</v>
      </c>
      <c r="B44" s="106" t="s">
        <v>19779</v>
      </c>
      <c r="C44" s="106" t="s">
        <v>366</v>
      </c>
      <c r="D44" s="106" t="s">
        <v>4459</v>
      </c>
      <c r="E44" s="106" t="s">
        <v>367</v>
      </c>
      <c r="F44" s="107">
        <v>46085</v>
      </c>
      <c r="G44" s="109">
        <v>46146</v>
      </c>
      <c r="H44" s="108">
        <v>600000</v>
      </c>
      <c r="I44" s="106" t="s">
        <v>19780</v>
      </c>
      <c r="J44" s="106" t="s">
        <v>5583</v>
      </c>
    </row>
    <row r="45" spans="1:10" x14ac:dyDescent="0.2">
      <c r="A45" s="106" t="s">
        <v>16212</v>
      </c>
      <c r="B45" s="106" t="s">
        <v>19781</v>
      </c>
      <c r="C45" s="106" t="s">
        <v>16214</v>
      </c>
      <c r="D45" s="106" t="s">
        <v>309</v>
      </c>
      <c r="E45" s="106" t="s">
        <v>16215</v>
      </c>
      <c r="F45" s="107">
        <v>46083</v>
      </c>
      <c r="G45" s="109">
        <v>46112</v>
      </c>
      <c r="H45" s="108">
        <v>29527559</v>
      </c>
      <c r="I45" s="106" t="s">
        <v>19782</v>
      </c>
      <c r="J45" s="106" t="s">
        <v>5583</v>
      </c>
    </row>
    <row r="46" spans="1:10" x14ac:dyDescent="0.2">
      <c r="A46" s="106" t="s">
        <v>14774</v>
      </c>
      <c r="B46" s="106" t="s">
        <v>19783</v>
      </c>
      <c r="C46" s="106" t="s">
        <v>14776</v>
      </c>
      <c r="D46" s="106" t="s">
        <v>7912</v>
      </c>
      <c r="E46" s="106" t="s">
        <v>15740</v>
      </c>
      <c r="F46" s="107">
        <v>46084</v>
      </c>
      <c r="G46" s="109">
        <v>46180</v>
      </c>
      <c r="H46" s="108">
        <v>90807413</v>
      </c>
      <c r="I46" s="106" t="s">
        <v>19784</v>
      </c>
      <c r="J46" s="106" t="s">
        <v>3435</v>
      </c>
    </row>
    <row r="47" spans="1:10" x14ac:dyDescent="0.2">
      <c r="A47" s="106" t="s">
        <v>6021</v>
      </c>
      <c r="B47" s="106" t="s">
        <v>19785</v>
      </c>
      <c r="C47" s="106" t="s">
        <v>6433</v>
      </c>
      <c r="D47" s="106" t="s">
        <v>4459</v>
      </c>
      <c r="E47" s="106" t="s">
        <v>14079</v>
      </c>
      <c r="F47" s="107">
        <v>46092</v>
      </c>
      <c r="G47" s="109">
        <v>46172</v>
      </c>
      <c r="H47" s="108">
        <v>134800</v>
      </c>
      <c r="I47" s="106" t="s">
        <v>19786</v>
      </c>
      <c r="J47" s="106" t="s">
        <v>5583</v>
      </c>
    </row>
    <row r="48" spans="1:10" x14ac:dyDescent="0.2">
      <c r="A48" s="106" t="s">
        <v>6021</v>
      </c>
      <c r="B48" s="106" t="s">
        <v>19787</v>
      </c>
      <c r="C48" s="106" t="s">
        <v>6433</v>
      </c>
      <c r="D48" s="106" t="s">
        <v>4459</v>
      </c>
      <c r="E48" s="106" t="s">
        <v>14079</v>
      </c>
      <c r="F48" s="107">
        <v>46092</v>
      </c>
      <c r="G48" s="109">
        <v>46172</v>
      </c>
      <c r="H48" s="108">
        <v>77000</v>
      </c>
      <c r="I48" s="106" t="s">
        <v>19788</v>
      </c>
      <c r="J48" s="106" t="s">
        <v>5583</v>
      </c>
    </row>
    <row r="49" spans="1:10" x14ac:dyDescent="0.2">
      <c r="A49" s="106" t="s">
        <v>6021</v>
      </c>
      <c r="B49" s="106" t="s">
        <v>19789</v>
      </c>
      <c r="C49" s="106" t="s">
        <v>6433</v>
      </c>
      <c r="D49" s="106" t="s">
        <v>4459</v>
      </c>
      <c r="E49" s="106" t="s">
        <v>14079</v>
      </c>
      <c r="F49" s="107">
        <v>46092</v>
      </c>
      <c r="G49" s="109">
        <v>46172</v>
      </c>
      <c r="H49" s="108">
        <v>72900</v>
      </c>
      <c r="I49" s="106" t="s">
        <v>19790</v>
      </c>
      <c r="J49" s="106" t="s">
        <v>5583</v>
      </c>
    </row>
    <row r="50" spans="1:10" x14ac:dyDescent="0.2">
      <c r="A50" s="106" t="s">
        <v>6021</v>
      </c>
      <c r="B50" s="106" t="s">
        <v>19791</v>
      </c>
      <c r="C50" s="106" t="s">
        <v>6433</v>
      </c>
      <c r="D50" s="106" t="s">
        <v>4459</v>
      </c>
      <c r="E50" s="106" t="s">
        <v>14079</v>
      </c>
      <c r="F50" s="107">
        <v>46092</v>
      </c>
      <c r="G50" s="109">
        <v>46172</v>
      </c>
      <c r="H50" s="108">
        <v>802400</v>
      </c>
      <c r="I50" s="106" t="s">
        <v>19792</v>
      </c>
      <c r="J50" s="106" t="s">
        <v>5583</v>
      </c>
    </row>
    <row r="51" spans="1:10" x14ac:dyDescent="0.2">
      <c r="A51" s="106" t="s">
        <v>6021</v>
      </c>
      <c r="B51" s="106" t="s">
        <v>19793</v>
      </c>
      <c r="C51" s="106" t="s">
        <v>6433</v>
      </c>
      <c r="D51" s="106" t="s">
        <v>4459</v>
      </c>
      <c r="E51" s="106" t="s">
        <v>14079</v>
      </c>
      <c r="F51" s="107">
        <v>46092</v>
      </c>
      <c r="G51" s="109">
        <v>46172</v>
      </c>
      <c r="H51" s="108">
        <v>38560</v>
      </c>
      <c r="I51" s="106" t="s">
        <v>19794</v>
      </c>
      <c r="J51" s="106" t="s">
        <v>5583</v>
      </c>
    </row>
    <row r="52" spans="1:10" x14ac:dyDescent="0.2">
      <c r="A52" s="106" t="s">
        <v>6021</v>
      </c>
      <c r="B52" s="106" t="s">
        <v>19795</v>
      </c>
      <c r="C52" s="106" t="s">
        <v>6433</v>
      </c>
      <c r="D52" s="106" t="s">
        <v>4459</v>
      </c>
      <c r="E52" s="106" t="s">
        <v>14079</v>
      </c>
      <c r="F52" s="107">
        <v>46092</v>
      </c>
      <c r="G52" s="109">
        <v>46172</v>
      </c>
      <c r="H52" s="108">
        <v>120600</v>
      </c>
      <c r="I52" s="106" t="s">
        <v>19796</v>
      </c>
      <c r="J52" s="106" t="s">
        <v>5583</v>
      </c>
    </row>
    <row r="53" spans="1:10" x14ac:dyDescent="0.2">
      <c r="A53" s="106" t="s">
        <v>6021</v>
      </c>
      <c r="B53" s="106" t="s">
        <v>19797</v>
      </c>
      <c r="C53" s="106" t="s">
        <v>6433</v>
      </c>
      <c r="D53" s="106" t="s">
        <v>4459</v>
      </c>
      <c r="E53" s="106" t="s">
        <v>14079</v>
      </c>
      <c r="F53" s="107">
        <v>46092</v>
      </c>
      <c r="G53" s="109">
        <v>46172</v>
      </c>
      <c r="H53" s="108">
        <v>87000</v>
      </c>
      <c r="I53" s="106" t="s">
        <v>19798</v>
      </c>
      <c r="J53" s="106" t="s">
        <v>5583</v>
      </c>
    </row>
    <row r="54" spans="1:10" x14ac:dyDescent="0.2">
      <c r="A54" s="106" t="s">
        <v>6021</v>
      </c>
      <c r="B54" s="106" t="s">
        <v>19799</v>
      </c>
      <c r="C54" s="106" t="s">
        <v>6433</v>
      </c>
      <c r="D54" s="106" t="s">
        <v>4459</v>
      </c>
      <c r="E54" s="106" t="s">
        <v>14079</v>
      </c>
      <c r="F54" s="107">
        <v>46092</v>
      </c>
      <c r="G54" s="109">
        <v>46172</v>
      </c>
      <c r="H54" s="108">
        <v>279425</v>
      </c>
      <c r="I54" s="106" t="s">
        <v>19800</v>
      </c>
      <c r="J54" s="106" t="s">
        <v>5583</v>
      </c>
    </row>
    <row r="55" spans="1:10" x14ac:dyDescent="0.2">
      <c r="A55" s="106" t="s">
        <v>6021</v>
      </c>
      <c r="B55" s="106" t="s">
        <v>19801</v>
      </c>
      <c r="C55" s="106" t="s">
        <v>6433</v>
      </c>
      <c r="D55" s="106" t="s">
        <v>4459</v>
      </c>
      <c r="E55" s="106" t="s">
        <v>14079</v>
      </c>
      <c r="F55" s="107">
        <v>46092</v>
      </c>
      <c r="G55" s="109">
        <v>46172</v>
      </c>
      <c r="H55" s="108">
        <v>34196</v>
      </c>
      <c r="I55" s="106" t="s">
        <v>19802</v>
      </c>
      <c r="J55" s="106" t="s">
        <v>5583</v>
      </c>
    </row>
    <row r="56" spans="1:10" x14ac:dyDescent="0.2">
      <c r="A56" s="106" t="s">
        <v>19168</v>
      </c>
      <c r="B56" s="106" t="s">
        <v>19803</v>
      </c>
      <c r="C56" s="106" t="s">
        <v>4520</v>
      </c>
      <c r="D56" s="106" t="s">
        <v>6169</v>
      </c>
      <c r="E56" s="106" t="s">
        <v>14704</v>
      </c>
      <c r="F56" s="107">
        <v>46099</v>
      </c>
      <c r="G56" s="109">
        <v>46387</v>
      </c>
      <c r="H56" s="108">
        <v>6729000</v>
      </c>
      <c r="I56" s="106" t="s">
        <v>19804</v>
      </c>
      <c r="J56" s="106" t="s">
        <v>5583</v>
      </c>
    </row>
    <row r="57" spans="1:10" x14ac:dyDescent="0.2">
      <c r="A57" s="106" t="s">
        <v>6021</v>
      </c>
      <c r="B57" s="106" t="s">
        <v>19805</v>
      </c>
      <c r="C57" s="106" t="s">
        <v>6433</v>
      </c>
      <c r="D57" s="106" t="s">
        <v>4459</v>
      </c>
      <c r="E57" s="106" t="s">
        <v>14079</v>
      </c>
      <c r="F57" s="107">
        <v>46100</v>
      </c>
      <c r="G57" s="109">
        <v>46172</v>
      </c>
      <c r="H57" s="108">
        <v>453885</v>
      </c>
      <c r="I57" s="106" t="s">
        <v>19806</v>
      </c>
      <c r="J57" s="106" t="s">
        <v>5583</v>
      </c>
    </row>
    <row r="58" spans="1:10" x14ac:dyDescent="0.2">
      <c r="A58" s="106" t="s">
        <v>6021</v>
      </c>
      <c r="B58" s="106" t="s">
        <v>19807</v>
      </c>
      <c r="C58" s="106" t="s">
        <v>6433</v>
      </c>
      <c r="D58" s="106" t="s">
        <v>4459</v>
      </c>
      <c r="E58" s="106" t="s">
        <v>14079</v>
      </c>
      <c r="F58" s="107">
        <v>46100</v>
      </c>
      <c r="G58" s="109">
        <v>46172</v>
      </c>
      <c r="H58" s="108">
        <v>703200</v>
      </c>
      <c r="I58" s="106" t="s">
        <v>19808</v>
      </c>
      <c r="J58" s="106" t="s">
        <v>5583</v>
      </c>
    </row>
    <row r="59" spans="1:10" x14ac:dyDescent="0.2">
      <c r="A59" s="106" t="s">
        <v>6021</v>
      </c>
      <c r="B59" s="106" t="s">
        <v>19809</v>
      </c>
      <c r="C59" s="106" t="s">
        <v>6433</v>
      </c>
      <c r="D59" s="106" t="s">
        <v>4459</v>
      </c>
      <c r="E59" s="106" t="s">
        <v>14079</v>
      </c>
      <c r="F59" s="107">
        <v>46100</v>
      </c>
      <c r="G59" s="109">
        <v>46172</v>
      </c>
      <c r="H59" s="108">
        <v>560925</v>
      </c>
      <c r="I59" s="106" t="s">
        <v>19810</v>
      </c>
      <c r="J59" s="106" t="s">
        <v>5583</v>
      </c>
    </row>
    <row r="60" spans="1:10" x14ac:dyDescent="0.2">
      <c r="A60" s="106" t="s">
        <v>6021</v>
      </c>
      <c r="B60" s="106" t="s">
        <v>19811</v>
      </c>
      <c r="C60" s="106" t="s">
        <v>6433</v>
      </c>
      <c r="D60" s="106" t="s">
        <v>4459</v>
      </c>
      <c r="E60" s="106" t="s">
        <v>14079</v>
      </c>
      <c r="F60" s="107">
        <v>46100</v>
      </c>
      <c r="G60" s="109">
        <v>46172</v>
      </c>
      <c r="H60" s="108">
        <v>715720</v>
      </c>
      <c r="I60" s="106" t="s">
        <v>19812</v>
      </c>
      <c r="J60" s="106" t="s">
        <v>5583</v>
      </c>
    </row>
    <row r="61" spans="1:10" x14ac:dyDescent="0.2">
      <c r="A61" s="106" t="s">
        <v>6021</v>
      </c>
      <c r="B61" s="106" t="s">
        <v>19813</v>
      </c>
      <c r="C61" s="106" t="s">
        <v>6433</v>
      </c>
      <c r="D61" s="106" t="s">
        <v>4459</v>
      </c>
      <c r="E61" s="106" t="s">
        <v>14079</v>
      </c>
      <c r="F61" s="107">
        <v>46100</v>
      </c>
      <c r="G61" s="109">
        <v>46172</v>
      </c>
      <c r="H61" s="108">
        <v>664092</v>
      </c>
      <c r="I61" s="106" t="s">
        <v>19814</v>
      </c>
      <c r="J61" s="106" t="s">
        <v>5583</v>
      </c>
    </row>
    <row r="62" spans="1:10" x14ac:dyDescent="0.2">
      <c r="A62" s="106" t="s">
        <v>14821</v>
      </c>
      <c r="B62" s="106" t="s">
        <v>19815</v>
      </c>
      <c r="C62" s="106" t="s">
        <v>6464</v>
      </c>
      <c r="D62" s="106" t="s">
        <v>6169</v>
      </c>
      <c r="E62" s="106" t="s">
        <v>14823</v>
      </c>
      <c r="F62" s="107">
        <v>46097</v>
      </c>
      <c r="G62" s="109">
        <v>46295</v>
      </c>
      <c r="H62" s="108">
        <v>14298900</v>
      </c>
      <c r="I62" s="106" t="s">
        <v>19816</v>
      </c>
      <c r="J62" s="106" t="s">
        <v>3435</v>
      </c>
    </row>
    <row r="63" spans="1:10" x14ac:dyDescent="0.2">
      <c r="A63" s="106" t="s">
        <v>13332</v>
      </c>
      <c r="B63" s="106" t="s">
        <v>19817</v>
      </c>
      <c r="C63" s="106" t="s">
        <v>1805</v>
      </c>
      <c r="D63" s="106" t="s">
        <v>1806</v>
      </c>
      <c r="E63" s="106" t="s">
        <v>13334</v>
      </c>
      <c r="F63" s="107">
        <v>46113</v>
      </c>
      <c r="G63" s="109">
        <v>46326</v>
      </c>
      <c r="H63" s="108">
        <v>8610800</v>
      </c>
      <c r="I63" s="106" t="s">
        <v>19818</v>
      </c>
      <c r="J63" s="106" t="s">
        <v>3435</v>
      </c>
    </row>
    <row r="64" spans="1:10" x14ac:dyDescent="0.2">
      <c r="A64" s="106" t="s">
        <v>19627</v>
      </c>
      <c r="B64" s="106" t="s">
        <v>19819</v>
      </c>
      <c r="C64" s="106" t="s">
        <v>19629</v>
      </c>
      <c r="D64" s="106" t="s">
        <v>19630</v>
      </c>
      <c r="E64" s="106" t="s">
        <v>19631</v>
      </c>
      <c r="F64" s="107">
        <v>46072</v>
      </c>
      <c r="G64" s="109">
        <v>46094</v>
      </c>
      <c r="H64" s="108">
        <v>1764000</v>
      </c>
      <c r="I64" s="106" t="s">
        <v>19820</v>
      </c>
      <c r="J64" s="106" t="s">
        <v>5583</v>
      </c>
    </row>
    <row r="65" spans="1:10" x14ac:dyDescent="0.2">
      <c r="A65" s="106" t="s">
        <v>19719</v>
      </c>
      <c r="B65" s="106" t="s">
        <v>19821</v>
      </c>
      <c r="C65" s="106" t="s">
        <v>9331</v>
      </c>
      <c r="D65" s="106" t="s">
        <v>3757</v>
      </c>
      <c r="E65" s="106" t="s">
        <v>19822</v>
      </c>
      <c r="F65" s="107">
        <v>46044</v>
      </c>
      <c r="G65" s="109">
        <v>46142</v>
      </c>
      <c r="H65" s="108">
        <v>13337256</v>
      </c>
      <c r="I65" s="106" t="s">
        <v>19823</v>
      </c>
      <c r="J65" s="106" t="s">
        <v>9322</v>
      </c>
    </row>
    <row r="66" spans="1:10" x14ac:dyDescent="0.2">
      <c r="A66" s="106" t="s">
        <v>19136</v>
      </c>
      <c r="B66" s="106" t="s">
        <v>19824</v>
      </c>
      <c r="C66" s="106" t="s">
        <v>6464</v>
      </c>
      <c r="D66" s="106" t="s">
        <v>6169</v>
      </c>
      <c r="E66" s="106" t="s">
        <v>9287</v>
      </c>
      <c r="F66" s="107">
        <v>46107</v>
      </c>
      <c r="G66" s="109">
        <v>46138</v>
      </c>
      <c r="H66" s="108">
        <v>22440000</v>
      </c>
      <c r="I66" s="106" t="s">
        <v>19825</v>
      </c>
      <c r="J66" s="106" t="s">
        <v>5583</v>
      </c>
    </row>
    <row r="67" spans="1:10" x14ac:dyDescent="0.2">
      <c r="A67" s="106" t="s">
        <v>6021</v>
      </c>
      <c r="B67" s="106" t="s">
        <v>19826</v>
      </c>
      <c r="C67" s="106" t="s">
        <v>6433</v>
      </c>
      <c r="D67" s="106" t="s">
        <v>4459</v>
      </c>
      <c r="E67" s="106" t="s">
        <v>14079</v>
      </c>
      <c r="F67" s="107">
        <v>46107</v>
      </c>
      <c r="G67" s="109">
        <v>46172</v>
      </c>
      <c r="H67" s="108">
        <v>119000</v>
      </c>
      <c r="I67" s="106" t="s">
        <v>19827</v>
      </c>
      <c r="J67" s="106" t="s">
        <v>5583</v>
      </c>
    </row>
    <row r="68" spans="1:10" x14ac:dyDescent="0.2">
      <c r="A68" s="106" t="s">
        <v>6021</v>
      </c>
      <c r="B68" s="106" t="s">
        <v>19828</v>
      </c>
      <c r="C68" s="106" t="s">
        <v>6433</v>
      </c>
      <c r="D68" s="106" t="s">
        <v>4459</v>
      </c>
      <c r="E68" s="106" t="s">
        <v>14079</v>
      </c>
      <c r="F68" s="107">
        <v>46107</v>
      </c>
      <c r="G68" s="109">
        <v>46172</v>
      </c>
      <c r="H68" s="108">
        <v>45400</v>
      </c>
      <c r="I68" s="106" t="s">
        <v>19829</v>
      </c>
      <c r="J68" s="106" t="s">
        <v>5583</v>
      </c>
    </row>
    <row r="69" spans="1:10" x14ac:dyDescent="0.2">
      <c r="A69" s="106" t="s">
        <v>6021</v>
      </c>
      <c r="B69" s="106" t="s">
        <v>19830</v>
      </c>
      <c r="C69" s="106" t="s">
        <v>6433</v>
      </c>
      <c r="D69" s="106" t="s">
        <v>4459</v>
      </c>
      <c r="E69" s="106" t="s">
        <v>14079</v>
      </c>
      <c r="F69" s="107">
        <v>46107</v>
      </c>
      <c r="G69" s="109">
        <v>46172</v>
      </c>
      <c r="H69" s="108">
        <v>35400</v>
      </c>
      <c r="I69" s="106" t="s">
        <v>19831</v>
      </c>
      <c r="J69" s="106" t="s">
        <v>5583</v>
      </c>
    </row>
    <row r="70" spans="1:10" x14ac:dyDescent="0.2">
      <c r="A70" s="106" t="s">
        <v>6021</v>
      </c>
      <c r="B70" s="106" t="s">
        <v>19832</v>
      </c>
      <c r="C70" s="106" t="s">
        <v>6433</v>
      </c>
      <c r="D70" s="106" t="s">
        <v>4459</v>
      </c>
      <c r="E70" s="106" t="s">
        <v>14079</v>
      </c>
      <c r="F70" s="107">
        <v>46112</v>
      </c>
      <c r="G70" s="109">
        <v>46172</v>
      </c>
      <c r="H70" s="108">
        <v>609520</v>
      </c>
      <c r="I70" s="106" t="s">
        <v>19833</v>
      </c>
      <c r="J70" s="106" t="s">
        <v>5583</v>
      </c>
    </row>
    <row r="71" spans="1:10" ht="12" customHeight="1" x14ac:dyDescent="0.2">
      <c r="A71" s="106" t="s">
        <v>19720</v>
      </c>
      <c r="B71" s="106" t="s">
        <v>19834</v>
      </c>
      <c r="C71" s="106" t="s">
        <v>4458</v>
      </c>
      <c r="D71" s="106" t="s">
        <v>6169</v>
      </c>
      <c r="E71" s="106" t="s">
        <v>19835</v>
      </c>
      <c r="F71" s="107">
        <v>46082</v>
      </c>
      <c r="G71" s="109">
        <v>46142</v>
      </c>
      <c r="H71" s="108">
        <v>6400000</v>
      </c>
      <c r="I71" s="106" t="s">
        <v>19836</v>
      </c>
      <c r="J71" s="106" t="s">
        <v>3435</v>
      </c>
    </row>
    <row r="72" spans="1:10" x14ac:dyDescent="0.2">
      <c r="A72" s="106" t="s">
        <v>6021</v>
      </c>
      <c r="B72" s="106" t="s">
        <v>19837</v>
      </c>
      <c r="C72" s="106" t="s">
        <v>6433</v>
      </c>
      <c r="D72" s="106" t="s">
        <v>4459</v>
      </c>
      <c r="E72" s="106" t="s">
        <v>14079</v>
      </c>
      <c r="F72" s="107">
        <v>46112</v>
      </c>
      <c r="G72" s="109">
        <v>46172</v>
      </c>
      <c r="H72" s="108">
        <v>148980</v>
      </c>
      <c r="I72" s="106" t="s">
        <v>19838</v>
      </c>
      <c r="J72" s="106" t="s">
        <v>5583</v>
      </c>
    </row>
    <row r="73" spans="1:10" x14ac:dyDescent="0.2">
      <c r="A73" s="106" t="s">
        <v>19721</v>
      </c>
      <c r="B73" s="106" t="s">
        <v>19839</v>
      </c>
      <c r="C73" s="106" t="s">
        <v>4553</v>
      </c>
      <c r="D73" s="106" t="s">
        <v>11457</v>
      </c>
      <c r="E73" s="106" t="s">
        <v>19840</v>
      </c>
      <c r="F73" s="107">
        <v>46111</v>
      </c>
      <c r="G73" s="109">
        <v>46346</v>
      </c>
      <c r="H73" s="108">
        <v>48175000</v>
      </c>
      <c r="I73" s="106" t="s">
        <v>19841</v>
      </c>
      <c r="J73" s="106" t="s">
        <v>9322</v>
      </c>
    </row>
    <row r="74" spans="1:10" x14ac:dyDescent="0.2">
      <c r="A74" s="106" t="s">
        <v>8418</v>
      </c>
      <c r="B74" s="106" t="s">
        <v>19842</v>
      </c>
      <c r="C74" s="106" t="s">
        <v>366</v>
      </c>
      <c r="D74" s="106" t="s">
        <v>4459</v>
      </c>
      <c r="E74" s="106" t="s">
        <v>367</v>
      </c>
      <c r="F74" s="107">
        <v>46112</v>
      </c>
      <c r="G74" s="109">
        <v>46173</v>
      </c>
      <c r="H74" s="108">
        <v>1755000</v>
      </c>
      <c r="I74" s="106" t="s">
        <v>19843</v>
      </c>
      <c r="J74" s="106" t="s">
        <v>3435</v>
      </c>
    </row>
    <row r="75" spans="1:10" x14ac:dyDescent="0.2">
      <c r="A75" s="106" t="s">
        <v>2906</v>
      </c>
      <c r="B75" s="106" t="s">
        <v>19844</v>
      </c>
      <c r="C75" s="106" t="s">
        <v>6464</v>
      </c>
      <c r="D75" s="106" t="s">
        <v>6169</v>
      </c>
      <c r="E75" s="106" t="s">
        <v>2908</v>
      </c>
      <c r="F75" s="107">
        <v>46069</v>
      </c>
      <c r="G75" s="109">
        <v>46112</v>
      </c>
      <c r="H75" s="108">
        <v>1222725</v>
      </c>
      <c r="I75" s="106" t="s">
        <v>19845</v>
      </c>
      <c r="J75" s="106" t="s">
        <v>5583</v>
      </c>
    </row>
    <row r="76" spans="1:10" x14ac:dyDescent="0.2">
      <c r="A76" s="106" t="s">
        <v>17268</v>
      </c>
      <c r="B76" s="106" t="s">
        <v>19846</v>
      </c>
      <c r="C76" s="106" t="s">
        <v>4458</v>
      </c>
      <c r="D76" s="106" t="s">
        <v>6169</v>
      </c>
      <c r="E76" s="106" t="s">
        <v>10490</v>
      </c>
      <c r="F76" s="107">
        <v>46122</v>
      </c>
      <c r="G76" s="109">
        <v>46387</v>
      </c>
      <c r="H76" s="108">
        <v>9180600</v>
      </c>
      <c r="I76" s="106" t="s">
        <v>19847</v>
      </c>
      <c r="J76" s="106" t="s">
        <v>3435</v>
      </c>
    </row>
    <row r="77" spans="1:10" x14ac:dyDescent="0.2">
      <c r="A77" s="106" t="s">
        <v>9016</v>
      </c>
      <c r="B77" s="106" t="s">
        <v>19848</v>
      </c>
      <c r="C77" s="106" t="s">
        <v>615</v>
      </c>
      <c r="D77" s="106" t="s">
        <v>1175</v>
      </c>
      <c r="E77" s="106" t="s">
        <v>12517</v>
      </c>
      <c r="F77" s="107">
        <v>46121</v>
      </c>
      <c r="G77" s="109">
        <v>46387</v>
      </c>
      <c r="H77" s="108">
        <v>9900000</v>
      </c>
      <c r="I77" s="106" t="s">
        <v>19849</v>
      </c>
      <c r="J77" s="106" t="s">
        <v>3435</v>
      </c>
    </row>
    <row r="78" spans="1:10" x14ac:dyDescent="0.2">
      <c r="A78" s="106"/>
      <c r="B78" s="106"/>
      <c r="C78" s="106"/>
      <c r="D78" s="106"/>
      <c r="E78" s="106"/>
      <c r="F78" s="107"/>
      <c r="G78" s="109"/>
      <c r="H78" s="108"/>
      <c r="I78" s="106"/>
      <c r="J78" s="106"/>
    </row>
    <row r="79" spans="1:10" x14ac:dyDescent="0.2">
      <c r="A79" s="106"/>
      <c r="B79" s="106"/>
      <c r="C79" s="106"/>
      <c r="D79" s="106"/>
      <c r="E79" s="106"/>
      <c r="F79" s="107"/>
      <c r="G79" s="109"/>
      <c r="H79" s="108"/>
      <c r="I79" s="106"/>
      <c r="J79" s="106"/>
    </row>
    <row r="80" spans="1:10" x14ac:dyDescent="0.2">
      <c r="A80" s="106"/>
      <c r="B80" s="106"/>
      <c r="C80" s="106"/>
      <c r="D80" s="106"/>
      <c r="E80" s="106"/>
      <c r="F80" s="107"/>
      <c r="G80" s="109"/>
      <c r="H80" s="108"/>
      <c r="I80" s="106"/>
      <c r="J80" s="106"/>
    </row>
    <row r="81" spans="1:10" x14ac:dyDescent="0.2">
      <c r="A81" s="106"/>
      <c r="B81" s="106"/>
      <c r="C81" s="106"/>
      <c r="D81" s="106"/>
      <c r="E81" s="106"/>
      <c r="F81" s="107"/>
      <c r="G81" s="109"/>
      <c r="H81" s="108"/>
      <c r="I81" s="106"/>
      <c r="J81" s="106"/>
    </row>
    <row r="82" spans="1:10" x14ac:dyDescent="0.2">
      <c r="A82" s="106"/>
      <c r="B82" s="106"/>
      <c r="C82" s="106"/>
      <c r="D82" s="106"/>
      <c r="E82" s="106"/>
      <c r="F82" s="107"/>
      <c r="G82" s="109"/>
      <c r="H82" s="108"/>
      <c r="I82" s="106"/>
      <c r="J82" s="106"/>
    </row>
    <row r="83" spans="1:10" x14ac:dyDescent="0.2">
      <c r="A83" s="106"/>
      <c r="B83" s="106"/>
      <c r="C83" s="106"/>
      <c r="D83" s="106"/>
      <c r="E83" s="106"/>
      <c r="F83" s="107"/>
      <c r="G83" s="109"/>
      <c r="H83" s="108"/>
      <c r="I83" s="106"/>
      <c r="J83" s="106"/>
    </row>
    <row r="84" spans="1:10" x14ac:dyDescent="0.2">
      <c r="A84" s="106"/>
      <c r="B84" s="106"/>
      <c r="C84" s="106"/>
      <c r="D84" s="106"/>
      <c r="E84" s="106"/>
      <c r="F84" s="107"/>
      <c r="G84" s="109"/>
      <c r="H84" s="108"/>
      <c r="I84" s="106"/>
      <c r="J84" s="106"/>
    </row>
    <row r="85" spans="1:10" x14ac:dyDescent="0.2">
      <c r="A85" s="106"/>
      <c r="B85" s="106"/>
      <c r="C85" s="106"/>
      <c r="D85" s="106"/>
      <c r="E85" s="106"/>
      <c r="F85" s="107"/>
      <c r="G85" s="109"/>
      <c r="H85" s="108"/>
      <c r="I85" s="106"/>
      <c r="J85" s="106"/>
    </row>
    <row r="86" spans="1:10" x14ac:dyDescent="0.2">
      <c r="A86" s="106"/>
      <c r="B86" s="106"/>
      <c r="C86" s="106"/>
      <c r="D86" s="106"/>
      <c r="E86" s="106"/>
      <c r="F86" s="107"/>
      <c r="G86" s="109"/>
      <c r="H86" s="108"/>
      <c r="I86" s="106"/>
      <c r="J86" s="106"/>
    </row>
    <row r="87" spans="1:10" x14ac:dyDescent="0.2">
      <c r="A87" s="106"/>
      <c r="B87" s="106"/>
      <c r="C87" s="106"/>
      <c r="D87" s="106"/>
      <c r="E87" s="106"/>
      <c r="F87" s="107"/>
      <c r="G87" s="109"/>
      <c r="H87" s="108"/>
      <c r="I87" s="106"/>
      <c r="J87" s="106"/>
    </row>
    <row r="88" spans="1:10" x14ac:dyDescent="0.2">
      <c r="A88" s="106"/>
      <c r="B88" s="106"/>
      <c r="C88" s="106"/>
      <c r="D88" s="106"/>
      <c r="E88" s="106"/>
      <c r="F88" s="107"/>
      <c r="G88" s="109"/>
      <c r="H88" s="108"/>
      <c r="I88" s="106"/>
      <c r="J88" s="106"/>
    </row>
    <row r="89" spans="1:10" x14ac:dyDescent="0.2">
      <c r="A89" s="106"/>
      <c r="B89" s="106"/>
      <c r="C89" s="106"/>
      <c r="D89" s="106"/>
      <c r="E89" s="106"/>
      <c r="F89" s="107"/>
      <c r="G89" s="109"/>
      <c r="H89" s="108"/>
      <c r="I89" s="106"/>
      <c r="J89" s="106"/>
    </row>
    <row r="90" spans="1:10" x14ac:dyDescent="0.2">
      <c r="A90" s="106"/>
      <c r="B90" s="106"/>
      <c r="C90" s="106"/>
      <c r="D90" s="106"/>
      <c r="E90" s="106"/>
      <c r="F90" s="107"/>
      <c r="G90" s="109"/>
      <c r="H90" s="108"/>
      <c r="I90" s="106"/>
      <c r="J90" s="106"/>
    </row>
    <row r="91" spans="1:10" x14ac:dyDescent="0.2">
      <c r="A91" s="106"/>
      <c r="B91" s="106"/>
      <c r="C91" s="106"/>
      <c r="D91" s="106"/>
      <c r="E91" s="106"/>
      <c r="F91" s="107"/>
      <c r="G91" s="109"/>
      <c r="H91" s="108"/>
      <c r="I91" s="106"/>
      <c r="J91" s="106"/>
    </row>
    <row r="92" spans="1:10" x14ac:dyDescent="0.2">
      <c r="A92" s="106"/>
      <c r="B92" s="106"/>
      <c r="C92" s="106"/>
      <c r="D92" s="106"/>
      <c r="E92" s="106"/>
      <c r="F92" s="107"/>
      <c r="G92" s="109"/>
      <c r="H92" s="108"/>
      <c r="I92" s="106"/>
      <c r="J92" s="106"/>
    </row>
    <row r="93" spans="1:10" x14ac:dyDescent="0.2">
      <c r="A93" s="106"/>
      <c r="B93" s="106"/>
      <c r="C93" s="106"/>
      <c r="D93" s="106"/>
      <c r="E93" s="106"/>
      <c r="F93" s="107"/>
      <c r="G93" s="109"/>
      <c r="H93" s="108"/>
      <c r="I93" s="106"/>
      <c r="J93" s="106"/>
    </row>
    <row r="94" spans="1:10" x14ac:dyDescent="0.2">
      <c r="A94" s="106"/>
      <c r="B94" s="106"/>
      <c r="C94" s="106"/>
      <c r="D94" s="106"/>
      <c r="E94" s="106"/>
      <c r="F94" s="107"/>
      <c r="G94" s="109"/>
      <c r="H94" s="108"/>
      <c r="I94" s="106"/>
      <c r="J94" s="106"/>
    </row>
    <row r="95" spans="1:10" x14ac:dyDescent="0.2">
      <c r="A95" s="106"/>
      <c r="B95" s="106"/>
      <c r="C95" s="106"/>
      <c r="D95" s="106"/>
      <c r="E95" s="106"/>
      <c r="F95" s="107"/>
      <c r="G95" s="109"/>
      <c r="H95" s="108"/>
      <c r="I95" s="106"/>
      <c r="J95" s="106"/>
    </row>
    <row r="96" spans="1:10" x14ac:dyDescent="0.2">
      <c r="A96" s="106"/>
      <c r="B96" s="106"/>
      <c r="C96" s="106"/>
      <c r="D96" s="106"/>
      <c r="E96" s="106"/>
      <c r="F96" s="107"/>
      <c r="G96" s="109"/>
      <c r="H96" s="108"/>
      <c r="I96" s="106"/>
      <c r="J96" s="106"/>
    </row>
    <row r="97" spans="1:10" x14ac:dyDescent="0.2">
      <c r="A97" s="106"/>
      <c r="B97" s="106"/>
      <c r="C97" s="106"/>
      <c r="D97" s="106"/>
      <c r="E97" s="106"/>
      <c r="F97" s="107"/>
      <c r="G97" s="109"/>
      <c r="H97" s="108"/>
      <c r="I97" s="106"/>
      <c r="J97" s="106"/>
    </row>
    <row r="98" spans="1:10" x14ac:dyDescent="0.2">
      <c r="A98" s="106"/>
      <c r="B98" s="106"/>
      <c r="C98" s="106"/>
      <c r="D98" s="106"/>
      <c r="E98" s="106"/>
      <c r="F98" s="107"/>
      <c r="G98" s="109"/>
      <c r="H98" s="108"/>
      <c r="I98" s="106"/>
      <c r="J98" s="106"/>
    </row>
    <row r="99" spans="1:10" x14ac:dyDescent="0.2">
      <c r="A99" s="106"/>
      <c r="B99" s="106"/>
      <c r="C99" s="106"/>
      <c r="D99" s="106"/>
      <c r="E99" s="106"/>
      <c r="F99" s="107"/>
      <c r="G99" s="109"/>
      <c r="H99" s="108"/>
      <c r="I99" s="106"/>
      <c r="J99" s="106"/>
    </row>
    <row r="100" spans="1:10" x14ac:dyDescent="0.2">
      <c r="A100" s="106"/>
      <c r="B100" s="106"/>
      <c r="C100" s="106"/>
      <c r="D100" s="106"/>
      <c r="E100" s="106"/>
      <c r="F100" s="107"/>
      <c r="G100" s="109"/>
      <c r="H100" s="108"/>
      <c r="I100" s="106"/>
      <c r="J100" s="106"/>
    </row>
    <row r="101" spans="1:10" x14ac:dyDescent="0.2">
      <c r="A101" s="106"/>
      <c r="B101" s="106"/>
      <c r="C101" s="106"/>
      <c r="D101" s="106"/>
      <c r="E101" s="106"/>
      <c r="F101" s="107"/>
      <c r="G101" s="109"/>
      <c r="H101" s="108"/>
      <c r="I101" s="106"/>
      <c r="J101" s="106"/>
    </row>
    <row r="102" spans="1:10" x14ac:dyDescent="0.2">
      <c r="A102" s="106"/>
      <c r="B102" s="106"/>
      <c r="C102" s="106"/>
      <c r="D102" s="106"/>
      <c r="E102" s="106"/>
      <c r="F102" s="107"/>
      <c r="G102" s="109"/>
      <c r="H102" s="108"/>
      <c r="I102" s="106"/>
      <c r="J102" s="106"/>
    </row>
    <row r="103" spans="1:10" x14ac:dyDescent="0.2">
      <c r="A103" s="106"/>
      <c r="B103" s="106"/>
      <c r="C103" s="106"/>
      <c r="D103" s="106"/>
      <c r="E103" s="106"/>
      <c r="F103" s="107"/>
      <c r="G103" s="109"/>
      <c r="H103" s="108"/>
      <c r="I103" s="106"/>
      <c r="J103" s="106"/>
    </row>
    <row r="104" spans="1:10" x14ac:dyDescent="0.2">
      <c r="A104" s="106"/>
      <c r="B104" s="106"/>
      <c r="C104" s="106"/>
      <c r="D104" s="106"/>
      <c r="E104" s="106"/>
      <c r="F104" s="107"/>
      <c r="G104" s="109"/>
      <c r="H104" s="108"/>
      <c r="I104" s="106"/>
      <c r="J104" s="106"/>
    </row>
    <row r="105" spans="1:10" x14ac:dyDescent="0.2">
      <c r="A105" s="106"/>
      <c r="B105" s="106"/>
      <c r="C105" s="106"/>
      <c r="D105" s="106"/>
      <c r="E105" s="106"/>
      <c r="F105" s="107"/>
      <c r="G105" s="109"/>
      <c r="H105" s="108"/>
      <c r="I105" s="106"/>
      <c r="J105" s="106"/>
    </row>
    <row r="106" spans="1:10" x14ac:dyDescent="0.2">
      <c r="A106" s="106"/>
      <c r="B106" s="106"/>
      <c r="C106" s="106"/>
      <c r="D106" s="106"/>
      <c r="E106" s="106"/>
      <c r="F106" s="107"/>
      <c r="G106" s="109"/>
      <c r="H106" s="108"/>
      <c r="I106" s="106"/>
      <c r="J106" s="106"/>
    </row>
    <row r="107" spans="1:10" x14ac:dyDescent="0.2">
      <c r="A107" s="106"/>
      <c r="B107" s="106"/>
      <c r="C107" s="106"/>
      <c r="D107" s="106"/>
      <c r="E107" s="106"/>
      <c r="F107" s="107"/>
      <c r="G107" s="109"/>
      <c r="H107" s="108"/>
      <c r="I107" s="106"/>
      <c r="J107" s="106"/>
    </row>
    <row r="108" spans="1:10" x14ac:dyDescent="0.2">
      <c r="A108" s="106"/>
      <c r="B108" s="106"/>
      <c r="C108" s="106"/>
      <c r="D108" s="106"/>
      <c r="E108" s="106"/>
      <c r="F108" s="107"/>
      <c r="G108" s="109"/>
      <c r="H108" s="108"/>
      <c r="I108" s="106"/>
      <c r="J108" s="106"/>
    </row>
    <row r="109" spans="1:10" x14ac:dyDescent="0.2">
      <c r="A109" s="106"/>
      <c r="B109" s="106"/>
      <c r="C109" s="106"/>
      <c r="D109" s="106"/>
      <c r="E109" s="106"/>
      <c r="F109" s="107"/>
      <c r="G109" s="109"/>
      <c r="H109" s="108"/>
      <c r="I109" s="106"/>
      <c r="J109" s="106"/>
    </row>
    <row r="110" spans="1:10" x14ac:dyDescent="0.2">
      <c r="A110" s="106"/>
      <c r="B110" s="106"/>
      <c r="C110" s="106"/>
      <c r="D110" s="106"/>
      <c r="E110" s="106"/>
      <c r="F110" s="107"/>
      <c r="G110" s="109"/>
      <c r="H110" s="108"/>
      <c r="I110" s="106"/>
      <c r="J110" s="106"/>
    </row>
    <row r="111" spans="1:10" x14ac:dyDescent="0.2">
      <c r="A111" s="106"/>
      <c r="B111" s="106"/>
      <c r="C111" s="106"/>
      <c r="D111" s="106"/>
      <c r="E111" s="106"/>
      <c r="F111" s="107"/>
      <c r="G111" s="109"/>
      <c r="H111" s="108"/>
      <c r="I111" s="106"/>
      <c r="J111" s="106"/>
    </row>
    <row r="112" spans="1:10" x14ac:dyDescent="0.2">
      <c r="A112" s="106"/>
      <c r="B112" s="106"/>
      <c r="C112" s="106"/>
      <c r="D112" s="106"/>
      <c r="E112" s="106"/>
      <c r="F112" s="107"/>
      <c r="G112" s="109"/>
      <c r="H112" s="108"/>
      <c r="I112" s="106"/>
      <c r="J112" s="106"/>
    </row>
    <row r="113" spans="1:10" x14ac:dyDescent="0.2">
      <c r="A113" s="106"/>
      <c r="B113" s="106"/>
      <c r="C113" s="106"/>
      <c r="D113" s="106"/>
      <c r="E113" s="106"/>
      <c r="F113" s="107"/>
      <c r="G113" s="109"/>
      <c r="H113" s="108"/>
      <c r="I113" s="106"/>
      <c r="J113" s="106"/>
    </row>
    <row r="114" spans="1:10" x14ac:dyDescent="0.2">
      <c r="A114" s="106"/>
      <c r="B114" s="106"/>
      <c r="C114" s="106"/>
      <c r="D114" s="106"/>
      <c r="E114" s="106"/>
      <c r="F114" s="107"/>
      <c r="G114" s="109"/>
      <c r="H114" s="108"/>
      <c r="I114" s="106"/>
      <c r="J114" s="106"/>
    </row>
    <row r="115" spans="1:10" x14ac:dyDescent="0.2">
      <c r="A115" s="106"/>
      <c r="B115" s="106"/>
      <c r="C115" s="106"/>
      <c r="D115" s="106"/>
      <c r="E115" s="106"/>
      <c r="F115" s="107"/>
      <c r="G115" s="109"/>
      <c r="H115" s="108"/>
      <c r="I115" s="106"/>
      <c r="J115" s="106"/>
    </row>
    <row r="116" spans="1:10" x14ac:dyDescent="0.2">
      <c r="A116" s="106"/>
      <c r="B116" s="106"/>
      <c r="C116" s="106"/>
      <c r="D116" s="106"/>
      <c r="E116" s="106"/>
      <c r="F116" s="107"/>
      <c r="G116" s="109"/>
      <c r="H116" s="108"/>
      <c r="I116" s="106"/>
      <c r="J116" s="106"/>
    </row>
    <row r="117" spans="1:10" x14ac:dyDescent="0.2">
      <c r="A117" s="106"/>
      <c r="B117" s="106"/>
      <c r="C117" s="106"/>
      <c r="D117" s="106"/>
      <c r="E117" s="106"/>
      <c r="F117" s="107"/>
      <c r="G117" s="109"/>
      <c r="H117" s="108"/>
      <c r="I117" s="106"/>
      <c r="J117" s="106"/>
    </row>
    <row r="118" spans="1:10" x14ac:dyDescent="0.2">
      <c r="A118" s="106"/>
      <c r="B118" s="106"/>
      <c r="C118" s="106"/>
      <c r="D118" s="106"/>
      <c r="E118" s="106"/>
      <c r="F118" s="107"/>
      <c r="G118" s="109"/>
      <c r="H118" s="108"/>
      <c r="I118" s="106"/>
      <c r="J118" s="106"/>
    </row>
    <row r="119" spans="1:10" x14ac:dyDescent="0.2">
      <c r="A119" s="106"/>
      <c r="B119" s="106"/>
      <c r="C119" s="106"/>
      <c r="D119" s="106"/>
      <c r="E119" s="106"/>
      <c r="F119" s="107"/>
      <c r="G119" s="109"/>
      <c r="H119" s="108"/>
      <c r="I119" s="106"/>
      <c r="J119" s="106"/>
    </row>
    <row r="120" spans="1:10" x14ac:dyDescent="0.2">
      <c r="A120" s="106"/>
      <c r="B120" s="106"/>
      <c r="C120" s="106"/>
      <c r="D120" s="106"/>
      <c r="E120" s="106"/>
      <c r="F120" s="107"/>
      <c r="G120" s="109"/>
      <c r="H120" s="108"/>
      <c r="I120" s="106"/>
      <c r="J120" s="106"/>
    </row>
    <row r="121" spans="1:10" x14ac:dyDescent="0.2">
      <c r="A121" s="106"/>
      <c r="B121" s="106"/>
      <c r="C121" s="106"/>
      <c r="D121" s="106"/>
      <c r="E121" s="106"/>
      <c r="F121" s="107"/>
      <c r="G121" s="109"/>
      <c r="H121" s="108"/>
      <c r="I121" s="106"/>
      <c r="J121" s="106"/>
    </row>
    <row r="122" spans="1:10" x14ac:dyDescent="0.2">
      <c r="A122" s="106"/>
      <c r="B122" s="106"/>
      <c r="C122" s="106"/>
      <c r="D122" s="106"/>
      <c r="E122" s="106"/>
      <c r="F122" s="107"/>
      <c r="G122" s="109"/>
      <c r="H122" s="108"/>
      <c r="I122" s="106"/>
      <c r="J122" s="106"/>
    </row>
    <row r="123" spans="1:10" x14ac:dyDescent="0.2">
      <c r="A123" s="106"/>
      <c r="B123" s="106"/>
      <c r="C123" s="106"/>
      <c r="D123" s="106"/>
      <c r="E123" s="106"/>
      <c r="F123" s="107"/>
      <c r="G123" s="109"/>
      <c r="H123" s="108"/>
      <c r="I123" s="106"/>
      <c r="J123" s="106"/>
    </row>
    <row r="124" spans="1:10" x14ac:dyDescent="0.2">
      <c r="A124" s="106"/>
      <c r="B124" s="106"/>
      <c r="C124" s="106"/>
      <c r="D124" s="106"/>
      <c r="E124" s="106"/>
      <c r="F124" s="107"/>
      <c r="G124" s="109"/>
      <c r="H124" s="108"/>
      <c r="I124" s="106"/>
      <c r="J124" s="106"/>
    </row>
    <row r="125" spans="1:10" x14ac:dyDescent="0.2">
      <c r="A125" s="106"/>
      <c r="B125" s="106"/>
      <c r="C125" s="106"/>
      <c r="D125" s="106"/>
      <c r="E125" s="106"/>
      <c r="F125" s="107"/>
      <c r="G125" s="109"/>
      <c r="H125" s="108"/>
      <c r="I125" s="106"/>
      <c r="J125" s="106"/>
    </row>
    <row r="126" spans="1:10" x14ac:dyDescent="0.2">
      <c r="A126" s="106"/>
      <c r="B126" s="106"/>
      <c r="C126" s="106"/>
      <c r="D126" s="106"/>
      <c r="E126" s="106"/>
      <c r="F126" s="107"/>
      <c r="G126" s="109"/>
      <c r="H126" s="108"/>
      <c r="I126" s="106"/>
      <c r="J126" s="106"/>
    </row>
    <row r="127" spans="1:10" x14ac:dyDescent="0.2">
      <c r="A127" s="106"/>
      <c r="B127" s="106"/>
      <c r="C127" s="106"/>
      <c r="D127" s="106"/>
      <c r="E127" s="106"/>
      <c r="F127" s="107"/>
      <c r="G127" s="109"/>
      <c r="H127" s="108"/>
      <c r="I127" s="106"/>
      <c r="J127" s="106"/>
    </row>
    <row r="128" spans="1:10" x14ac:dyDescent="0.2">
      <c r="A128" s="106"/>
      <c r="B128" s="106"/>
      <c r="C128" s="106"/>
      <c r="D128" s="106"/>
      <c r="E128" s="106"/>
      <c r="F128" s="107"/>
      <c r="G128" s="109"/>
      <c r="H128" s="108"/>
      <c r="I128" s="106"/>
      <c r="J128" s="106"/>
    </row>
    <row r="129" spans="1:10" x14ac:dyDescent="0.2">
      <c r="A129" s="106"/>
      <c r="B129" s="106"/>
      <c r="C129" s="106"/>
      <c r="D129" s="106"/>
      <c r="E129" s="106"/>
      <c r="F129" s="107"/>
      <c r="G129" s="109"/>
      <c r="H129" s="108"/>
      <c r="I129" s="106"/>
      <c r="J129" s="106"/>
    </row>
    <row r="130" spans="1:10" x14ac:dyDescent="0.2">
      <c r="A130" s="106"/>
      <c r="B130" s="106"/>
      <c r="C130" s="106"/>
      <c r="D130" s="106"/>
      <c r="E130" s="106"/>
      <c r="F130" s="107"/>
      <c r="G130" s="109"/>
      <c r="H130" s="108"/>
      <c r="I130" s="106"/>
      <c r="J130" s="106"/>
    </row>
    <row r="131" spans="1:10" x14ac:dyDescent="0.2">
      <c r="A131" s="106"/>
      <c r="B131" s="106"/>
      <c r="C131" s="106"/>
      <c r="D131" s="106"/>
      <c r="E131" s="106"/>
      <c r="F131" s="107"/>
      <c r="G131" s="109"/>
      <c r="H131" s="108"/>
      <c r="I131" s="106"/>
      <c r="J131" s="106"/>
    </row>
    <row r="132" spans="1:10" x14ac:dyDescent="0.2">
      <c r="A132" s="106"/>
      <c r="B132" s="106"/>
      <c r="C132" s="106"/>
      <c r="D132" s="106"/>
      <c r="E132" s="106"/>
      <c r="F132" s="107"/>
      <c r="G132" s="109"/>
      <c r="H132" s="108"/>
      <c r="I132" s="106"/>
      <c r="J132" s="106"/>
    </row>
    <row r="133" spans="1:10" customFormat="1" x14ac:dyDescent="0.2">
      <c r="A133" s="110"/>
      <c r="B133" s="110"/>
      <c r="C133" s="110"/>
      <c r="D133" s="110"/>
      <c r="E133" s="110"/>
      <c r="F133" s="114"/>
      <c r="G133" s="115"/>
      <c r="H133" s="116"/>
      <c r="I133" s="110"/>
      <c r="J133" s="110"/>
    </row>
    <row r="134" spans="1:10" x14ac:dyDescent="0.2">
      <c r="A134" s="106"/>
      <c r="B134" s="106"/>
      <c r="C134" s="106"/>
      <c r="D134" s="106"/>
      <c r="E134" s="106"/>
      <c r="F134" s="107"/>
      <c r="G134" s="109"/>
      <c r="H134" s="108"/>
      <c r="I134" s="106"/>
      <c r="J134" s="106"/>
    </row>
    <row r="135" spans="1:10" x14ac:dyDescent="0.2">
      <c r="A135" s="106"/>
      <c r="B135" s="106"/>
      <c r="C135" s="106"/>
      <c r="D135" s="106"/>
      <c r="E135" s="106"/>
      <c r="F135" s="107"/>
      <c r="G135" s="109"/>
      <c r="H135" s="108"/>
      <c r="I135" s="106"/>
      <c r="J135" s="106"/>
    </row>
    <row r="136" spans="1:10" customFormat="1" x14ac:dyDescent="0.2">
      <c r="A136" s="110"/>
      <c r="B136" s="110"/>
      <c r="C136" s="110"/>
      <c r="D136" s="110"/>
      <c r="E136" s="110"/>
      <c r="F136" s="114"/>
      <c r="G136" s="115"/>
      <c r="H136" s="116"/>
      <c r="I136" s="110"/>
      <c r="J136" s="110"/>
    </row>
    <row r="137" spans="1:10" x14ac:dyDescent="0.2">
      <c r="A137" s="106"/>
      <c r="B137" s="106"/>
      <c r="C137" s="106"/>
      <c r="D137" s="106"/>
      <c r="E137" s="106"/>
      <c r="F137" s="107"/>
      <c r="G137" s="109"/>
      <c r="H137" s="108"/>
      <c r="I137" s="106"/>
      <c r="J137" s="106"/>
    </row>
    <row r="138" spans="1:10" x14ac:dyDescent="0.2">
      <c r="A138" s="106"/>
      <c r="B138" s="106"/>
      <c r="C138" s="106"/>
      <c r="D138" s="106"/>
      <c r="E138" s="106"/>
      <c r="F138" s="107"/>
      <c r="G138" s="109"/>
      <c r="H138" s="108"/>
      <c r="I138" s="106"/>
      <c r="J138" s="106"/>
    </row>
    <row r="139" spans="1:10" x14ac:dyDescent="0.2">
      <c r="A139" s="111"/>
      <c r="B139" s="111"/>
      <c r="C139" s="111"/>
      <c r="D139" s="111"/>
      <c r="E139" s="111"/>
      <c r="F139" s="112"/>
      <c r="G139" s="112"/>
      <c r="H139" s="113"/>
      <c r="I139" s="111"/>
      <c r="J139" s="111"/>
    </row>
    <row r="140" spans="1:10" x14ac:dyDescent="0.2">
      <c r="A140" s="106"/>
      <c r="B140" s="106"/>
      <c r="C140" s="106"/>
      <c r="D140" s="106"/>
      <c r="E140" s="106"/>
      <c r="F140" s="107"/>
      <c r="G140" s="109"/>
      <c r="H140" s="108"/>
      <c r="I140" s="106"/>
      <c r="J140" s="106"/>
    </row>
    <row r="141" spans="1:10" x14ac:dyDescent="0.2">
      <c r="A141" s="106"/>
      <c r="B141" s="106"/>
      <c r="C141" s="106"/>
      <c r="D141" s="106"/>
      <c r="E141" s="106"/>
      <c r="F141" s="107"/>
      <c r="G141" s="109"/>
      <c r="H141" s="108"/>
      <c r="I141" s="106"/>
      <c r="J141" s="106"/>
    </row>
    <row r="142" spans="1:10" x14ac:dyDescent="0.2">
      <c r="A142" s="106"/>
      <c r="B142" s="106"/>
      <c r="C142" s="106"/>
      <c r="D142" s="106"/>
      <c r="E142" s="106"/>
      <c r="F142" s="107"/>
      <c r="G142" s="109"/>
      <c r="H142" s="108"/>
      <c r="I142" s="106"/>
      <c r="J142" s="106"/>
    </row>
    <row r="143" spans="1:10" x14ac:dyDescent="0.2">
      <c r="A143" s="106"/>
      <c r="B143" s="106"/>
      <c r="C143" s="106"/>
      <c r="D143" s="106"/>
      <c r="E143" s="106"/>
      <c r="F143" s="107"/>
      <c r="G143" s="109"/>
      <c r="H143" s="108"/>
      <c r="I143" s="106"/>
      <c r="J143" s="106"/>
    </row>
    <row r="144" spans="1:10" x14ac:dyDescent="0.2">
      <c r="A144" s="106"/>
      <c r="B144" s="106"/>
      <c r="C144" s="106"/>
      <c r="D144" s="106"/>
      <c r="E144" s="106"/>
      <c r="F144" s="107"/>
      <c r="G144" s="109"/>
      <c r="H144" s="108"/>
      <c r="I144" s="106"/>
      <c r="J144" s="106"/>
    </row>
    <row r="145" spans="1:10" x14ac:dyDescent="0.2">
      <c r="A145" s="106"/>
      <c r="B145" s="106"/>
      <c r="C145" s="106"/>
      <c r="D145" s="106"/>
      <c r="E145" s="106"/>
      <c r="F145" s="107"/>
      <c r="G145" s="109"/>
      <c r="H145" s="108"/>
      <c r="I145" s="106"/>
      <c r="J145" s="106"/>
    </row>
    <row r="146" spans="1:10" x14ac:dyDescent="0.2">
      <c r="A146" s="106"/>
      <c r="B146" s="106"/>
      <c r="C146" s="106"/>
      <c r="D146" s="106"/>
      <c r="E146" s="106"/>
      <c r="F146" s="107"/>
      <c r="G146" s="109"/>
      <c r="H146" s="108"/>
      <c r="I146" s="106"/>
      <c r="J146" s="106"/>
    </row>
    <row r="147" spans="1:10" x14ac:dyDescent="0.2">
      <c r="A147" s="106"/>
      <c r="B147" s="106"/>
      <c r="C147" s="106"/>
      <c r="D147" s="106"/>
      <c r="E147" s="106"/>
      <c r="F147" s="107"/>
      <c r="G147" s="109"/>
      <c r="H147" s="108"/>
      <c r="I147" s="106"/>
      <c r="J147" s="106"/>
    </row>
    <row r="148" spans="1:10" x14ac:dyDescent="0.2">
      <c r="A148" s="106"/>
      <c r="B148" s="106"/>
      <c r="C148" s="106"/>
      <c r="D148" s="106"/>
      <c r="E148" s="106"/>
      <c r="F148" s="107"/>
      <c r="G148" s="109"/>
      <c r="H148" s="108"/>
      <c r="I148" s="106"/>
      <c r="J148" s="106"/>
    </row>
    <row r="149" spans="1:10" x14ac:dyDescent="0.2">
      <c r="A149" s="106"/>
      <c r="B149" s="106"/>
      <c r="C149" s="106"/>
      <c r="D149" s="106"/>
      <c r="E149" s="106"/>
      <c r="F149" s="107"/>
      <c r="G149" s="109"/>
      <c r="H149" s="108"/>
      <c r="I149" s="106"/>
      <c r="J149" s="106"/>
    </row>
    <row r="150" spans="1:10" x14ac:dyDescent="0.2">
      <c r="A150" s="106"/>
      <c r="B150" s="106"/>
      <c r="C150" s="106"/>
      <c r="D150" s="106"/>
      <c r="E150" s="106"/>
      <c r="F150" s="107"/>
      <c r="G150" s="109"/>
      <c r="H150" s="108"/>
      <c r="I150" s="106"/>
      <c r="J150" s="106"/>
    </row>
    <row r="151" spans="1:10" x14ac:dyDescent="0.2">
      <c r="A151" s="106"/>
      <c r="B151" s="106"/>
      <c r="C151" s="106"/>
      <c r="D151" s="106"/>
      <c r="E151" s="106"/>
      <c r="F151" s="107"/>
      <c r="G151" s="109"/>
      <c r="H151" s="108"/>
      <c r="I151" s="106"/>
      <c r="J151" s="106"/>
    </row>
    <row r="152" spans="1:10" x14ac:dyDescent="0.2">
      <c r="A152" s="106"/>
      <c r="B152" s="106"/>
      <c r="C152" s="106"/>
      <c r="D152" s="106"/>
      <c r="E152" s="106"/>
      <c r="F152" s="107"/>
      <c r="G152" s="109"/>
      <c r="H152" s="108"/>
      <c r="I152" s="106"/>
      <c r="J152" s="106"/>
    </row>
    <row r="153" spans="1:10" x14ac:dyDescent="0.2">
      <c r="A153" s="106"/>
      <c r="B153" s="106"/>
      <c r="C153" s="106"/>
      <c r="D153" s="106"/>
      <c r="E153" s="106"/>
      <c r="F153" s="107"/>
      <c r="G153" s="109"/>
      <c r="H153" s="108"/>
      <c r="I153" s="106"/>
      <c r="J153" s="106"/>
    </row>
    <row r="154" spans="1:10" x14ac:dyDescent="0.2">
      <c r="A154" s="106"/>
      <c r="B154" s="106"/>
      <c r="C154" s="106"/>
      <c r="D154" s="106"/>
      <c r="E154" s="106"/>
      <c r="F154" s="107"/>
      <c r="G154" s="109"/>
      <c r="H154" s="108"/>
      <c r="I154" s="106"/>
      <c r="J154" s="106"/>
    </row>
    <row r="155" spans="1:10" x14ac:dyDescent="0.2">
      <c r="A155" s="106"/>
      <c r="B155" s="106"/>
      <c r="C155" s="106"/>
      <c r="D155" s="106"/>
      <c r="E155" s="106"/>
      <c r="F155" s="107"/>
      <c r="G155" s="109"/>
      <c r="H155" s="108"/>
      <c r="I155" s="106"/>
      <c r="J155" s="106"/>
    </row>
    <row r="156" spans="1:10" x14ac:dyDescent="0.2">
      <c r="A156" s="106"/>
      <c r="B156" s="106"/>
      <c r="C156" s="106"/>
      <c r="D156" s="106"/>
      <c r="E156" s="106"/>
      <c r="F156" s="107"/>
      <c r="G156" s="109"/>
      <c r="H156" s="108"/>
      <c r="I156" s="106"/>
      <c r="J156" s="106"/>
    </row>
    <row r="157" spans="1:10" x14ac:dyDescent="0.2">
      <c r="A157" s="106"/>
      <c r="B157" s="106"/>
      <c r="C157" s="106"/>
      <c r="D157" s="106"/>
      <c r="E157" s="106"/>
      <c r="F157" s="107"/>
      <c r="G157" s="109"/>
      <c r="H157" s="108"/>
      <c r="I157" s="106"/>
      <c r="J157" s="106"/>
    </row>
    <row r="158" spans="1:10" x14ac:dyDescent="0.2">
      <c r="A158" s="106"/>
      <c r="B158" s="106"/>
      <c r="C158" s="106"/>
      <c r="D158" s="106"/>
      <c r="E158" s="106"/>
      <c r="F158" s="107"/>
      <c r="G158" s="109"/>
      <c r="H158" s="108"/>
      <c r="I158" s="106"/>
      <c r="J158" s="106"/>
    </row>
    <row r="159" spans="1:10" x14ac:dyDescent="0.2">
      <c r="A159" s="106"/>
      <c r="B159" s="106"/>
      <c r="C159" s="106"/>
      <c r="D159" s="106"/>
      <c r="E159" s="106"/>
      <c r="F159" s="107"/>
      <c r="G159" s="109"/>
      <c r="H159" s="108"/>
      <c r="I159" s="106"/>
      <c r="J159" s="106"/>
    </row>
    <row r="160" spans="1:10" x14ac:dyDescent="0.2">
      <c r="A160" s="106"/>
      <c r="B160" s="106"/>
      <c r="C160" s="106"/>
      <c r="D160" s="106"/>
      <c r="E160" s="106"/>
      <c r="F160" s="107"/>
      <c r="G160" s="109"/>
      <c r="H160" s="108"/>
      <c r="I160" s="106"/>
      <c r="J160" s="106"/>
    </row>
    <row r="161" spans="1:10" x14ac:dyDescent="0.2">
      <c r="A161" s="106"/>
      <c r="B161" s="106"/>
      <c r="C161" s="106"/>
      <c r="D161" s="106"/>
      <c r="E161" s="106"/>
      <c r="F161" s="107"/>
      <c r="G161" s="109"/>
      <c r="H161" s="108"/>
      <c r="I161" s="106"/>
      <c r="J161" s="106"/>
    </row>
    <row r="162" spans="1:10" x14ac:dyDescent="0.2">
      <c r="A162" s="106"/>
      <c r="B162" s="106"/>
      <c r="C162" s="106"/>
      <c r="D162" s="106"/>
      <c r="E162" s="106"/>
      <c r="F162" s="107"/>
      <c r="G162" s="109"/>
      <c r="H162" s="108"/>
      <c r="I162" s="106"/>
      <c r="J162" s="106"/>
    </row>
    <row r="163" spans="1:10" x14ac:dyDescent="0.2">
      <c r="A163" s="106"/>
      <c r="B163" s="106"/>
      <c r="C163" s="106"/>
      <c r="D163" s="106"/>
      <c r="E163" s="106"/>
      <c r="F163" s="107"/>
      <c r="G163" s="109"/>
      <c r="H163" s="108"/>
      <c r="I163" s="106"/>
      <c r="J163" s="106"/>
    </row>
    <row r="164" spans="1:10" x14ac:dyDescent="0.2">
      <c r="A164" s="106"/>
      <c r="B164" s="106"/>
      <c r="C164" s="106"/>
      <c r="D164" s="106"/>
      <c r="E164" s="106"/>
      <c r="F164" s="107"/>
      <c r="G164" s="109"/>
      <c r="H164" s="108"/>
      <c r="I164" s="106"/>
      <c r="J164" s="106"/>
    </row>
    <row r="165" spans="1:10" x14ac:dyDescent="0.2">
      <c r="A165" s="106"/>
      <c r="B165" s="106"/>
      <c r="C165" s="106"/>
      <c r="D165" s="106"/>
      <c r="E165" s="106"/>
      <c r="F165" s="107"/>
      <c r="G165" s="109"/>
      <c r="H165" s="108"/>
      <c r="I165" s="106"/>
      <c r="J165" s="106"/>
    </row>
    <row r="166" spans="1:10" x14ac:dyDescent="0.2">
      <c r="A166" s="106"/>
      <c r="B166" s="106"/>
      <c r="C166" s="106"/>
      <c r="D166" s="106"/>
      <c r="E166" s="106"/>
      <c r="F166" s="107"/>
      <c r="G166" s="109"/>
      <c r="H166" s="108"/>
      <c r="I166" s="106"/>
      <c r="J166" s="106"/>
    </row>
    <row r="167" spans="1:10" x14ac:dyDescent="0.2">
      <c r="A167" s="106"/>
      <c r="B167" s="106"/>
      <c r="C167" s="106"/>
      <c r="D167" s="106"/>
      <c r="E167" s="106"/>
      <c r="F167" s="107"/>
      <c r="G167" s="109"/>
      <c r="H167" s="108"/>
      <c r="I167" s="106"/>
      <c r="J167" s="106"/>
    </row>
    <row r="168" spans="1:10" x14ac:dyDescent="0.2">
      <c r="A168" s="106"/>
      <c r="B168" s="106"/>
      <c r="C168" s="106"/>
      <c r="D168" s="106"/>
      <c r="E168" s="106"/>
      <c r="F168" s="107"/>
      <c r="G168" s="109"/>
      <c r="H168" s="108"/>
      <c r="I168" s="106"/>
      <c r="J168" s="106"/>
    </row>
    <row r="169" spans="1:10" x14ac:dyDescent="0.2">
      <c r="A169" s="106"/>
      <c r="B169" s="106"/>
      <c r="C169" s="106"/>
      <c r="D169" s="106"/>
      <c r="E169" s="106"/>
      <c r="F169" s="107"/>
      <c r="G169" s="109"/>
      <c r="H169" s="108"/>
      <c r="I169" s="106"/>
      <c r="J169" s="106"/>
    </row>
    <row r="170" spans="1:10" x14ac:dyDescent="0.2">
      <c r="A170" s="106"/>
      <c r="B170" s="106"/>
      <c r="C170" s="106"/>
      <c r="D170" s="106"/>
      <c r="E170" s="106"/>
      <c r="F170" s="107"/>
      <c r="G170" s="109"/>
      <c r="H170" s="108"/>
      <c r="I170" s="106"/>
      <c r="J170" s="106"/>
    </row>
    <row r="171" spans="1:10" x14ac:dyDescent="0.2">
      <c r="A171" s="106"/>
      <c r="B171" s="106"/>
      <c r="C171" s="106"/>
      <c r="D171" s="106"/>
      <c r="E171" s="106"/>
      <c r="F171" s="107"/>
      <c r="G171" s="109"/>
      <c r="H171" s="108"/>
      <c r="I171" s="106"/>
      <c r="J171" s="106"/>
    </row>
    <row r="172" spans="1:10" x14ac:dyDescent="0.2">
      <c r="A172" s="106"/>
      <c r="B172" s="106"/>
      <c r="C172" s="106"/>
      <c r="D172" s="106"/>
      <c r="E172" s="106"/>
      <c r="F172" s="107"/>
      <c r="G172" s="109"/>
      <c r="H172" s="108"/>
      <c r="I172" s="106"/>
      <c r="J172" s="106"/>
    </row>
    <row r="173" spans="1:10" x14ac:dyDescent="0.2">
      <c r="A173" s="106"/>
      <c r="B173" s="106"/>
      <c r="C173" s="106"/>
      <c r="D173" s="106"/>
      <c r="E173" s="106"/>
      <c r="F173" s="107"/>
      <c r="G173" s="109"/>
      <c r="H173" s="108"/>
      <c r="I173" s="106"/>
      <c r="J173" s="106"/>
    </row>
    <row r="174" spans="1:10" x14ac:dyDescent="0.2">
      <c r="A174" s="106"/>
      <c r="B174" s="106"/>
      <c r="C174" s="106"/>
      <c r="D174" s="106"/>
      <c r="E174" s="106"/>
      <c r="F174" s="107"/>
      <c r="G174" s="109"/>
      <c r="H174" s="108"/>
      <c r="I174" s="106"/>
      <c r="J174" s="106"/>
    </row>
    <row r="175" spans="1:10" x14ac:dyDescent="0.2">
      <c r="A175" s="106"/>
      <c r="B175" s="106"/>
      <c r="C175" s="106"/>
      <c r="D175" s="106"/>
      <c r="E175" s="106"/>
      <c r="F175" s="107"/>
      <c r="G175" s="109"/>
      <c r="H175" s="108"/>
      <c r="I175" s="106"/>
      <c r="J175" s="106"/>
    </row>
    <row r="176" spans="1:10" x14ac:dyDescent="0.2">
      <c r="A176" s="106"/>
      <c r="B176" s="106"/>
      <c r="C176" s="106"/>
      <c r="D176" s="106"/>
      <c r="E176" s="106"/>
      <c r="F176" s="107"/>
      <c r="G176" s="109"/>
      <c r="H176" s="108"/>
      <c r="I176" s="106"/>
      <c r="J176" s="106"/>
    </row>
    <row r="177" spans="1:10" x14ac:dyDescent="0.2">
      <c r="A177" s="106"/>
      <c r="B177" s="106"/>
      <c r="C177" s="106"/>
      <c r="D177" s="106"/>
      <c r="E177" s="106"/>
      <c r="F177" s="107"/>
      <c r="G177" s="109"/>
      <c r="H177" s="108"/>
      <c r="I177" s="106"/>
      <c r="J177" s="106"/>
    </row>
    <row r="178" spans="1:10" x14ac:dyDescent="0.2">
      <c r="A178" s="106"/>
      <c r="B178" s="106"/>
      <c r="C178" s="106"/>
      <c r="D178" s="106"/>
      <c r="E178" s="106"/>
      <c r="F178" s="107"/>
      <c r="G178" s="109"/>
      <c r="H178" s="108"/>
      <c r="I178" s="106"/>
      <c r="J178" s="106"/>
    </row>
    <row r="179" spans="1:10" x14ac:dyDescent="0.2">
      <c r="A179" s="106"/>
      <c r="B179" s="106"/>
      <c r="C179" s="106"/>
      <c r="D179" s="106"/>
      <c r="E179" s="106"/>
      <c r="F179" s="107"/>
      <c r="G179" s="109"/>
      <c r="H179" s="108"/>
      <c r="I179" s="106"/>
      <c r="J179" s="106"/>
    </row>
    <row r="180" spans="1:10" x14ac:dyDescent="0.2">
      <c r="A180" s="106"/>
      <c r="B180" s="106"/>
      <c r="C180" s="106"/>
      <c r="D180" s="106"/>
      <c r="E180" s="106"/>
      <c r="F180" s="107"/>
      <c r="G180" s="109"/>
      <c r="H180" s="108"/>
      <c r="I180" s="106"/>
      <c r="J180" s="106"/>
    </row>
    <row r="181" spans="1:10" x14ac:dyDescent="0.2">
      <c r="A181" s="106"/>
      <c r="B181" s="106"/>
      <c r="C181" s="106"/>
      <c r="D181" s="106"/>
      <c r="E181" s="106"/>
      <c r="F181" s="107"/>
      <c r="G181" s="109"/>
      <c r="H181" s="108"/>
      <c r="I181" s="106"/>
      <c r="J181" s="106"/>
    </row>
    <row r="182" spans="1:10" x14ac:dyDescent="0.2">
      <c r="A182" s="106"/>
      <c r="B182" s="106"/>
      <c r="C182" s="106"/>
      <c r="D182" s="106"/>
      <c r="E182" s="106"/>
      <c r="F182" s="107"/>
      <c r="G182" s="109"/>
      <c r="H182" s="108"/>
      <c r="I182" s="106"/>
      <c r="J182" s="106"/>
    </row>
    <row r="183" spans="1:10" x14ac:dyDescent="0.2">
      <c r="A183" s="106"/>
      <c r="B183" s="106"/>
      <c r="C183" s="106"/>
      <c r="D183" s="106"/>
      <c r="E183" s="106"/>
      <c r="F183" s="107"/>
      <c r="G183" s="109"/>
      <c r="H183" s="108"/>
      <c r="I183" s="106"/>
      <c r="J183" s="106"/>
    </row>
    <row r="184" spans="1:10" x14ac:dyDescent="0.2">
      <c r="A184" s="106"/>
      <c r="B184" s="106"/>
      <c r="C184" s="106"/>
      <c r="D184" s="106"/>
      <c r="E184" s="106"/>
      <c r="F184" s="107"/>
      <c r="G184" s="109"/>
      <c r="H184" s="108"/>
      <c r="I184" s="106"/>
      <c r="J184" s="106"/>
    </row>
    <row r="185" spans="1:10" x14ac:dyDescent="0.2">
      <c r="A185" s="106"/>
      <c r="B185" s="106"/>
      <c r="C185" s="106"/>
      <c r="D185" s="106"/>
      <c r="E185" s="106"/>
      <c r="F185" s="107"/>
      <c r="G185" s="109"/>
      <c r="H185" s="108"/>
      <c r="I185" s="106"/>
      <c r="J185" s="106"/>
    </row>
    <row r="186" spans="1:10" x14ac:dyDescent="0.2">
      <c r="A186" s="106"/>
      <c r="B186" s="106"/>
      <c r="C186" s="106"/>
      <c r="D186" s="106"/>
      <c r="E186" s="106"/>
      <c r="F186" s="107"/>
      <c r="G186" s="109"/>
      <c r="H186" s="108"/>
      <c r="I186" s="106"/>
      <c r="J186" s="106"/>
    </row>
    <row r="187" spans="1:10" x14ac:dyDescent="0.2">
      <c r="A187" s="106"/>
      <c r="B187" s="106"/>
      <c r="C187" s="106"/>
      <c r="D187" s="106"/>
      <c r="E187" s="106"/>
      <c r="F187" s="107"/>
      <c r="G187" s="109"/>
      <c r="H187" s="108"/>
      <c r="I187" s="106"/>
      <c r="J187" s="106"/>
    </row>
    <row r="188" spans="1:10" x14ac:dyDescent="0.2">
      <c r="A188" s="106"/>
      <c r="B188" s="106"/>
      <c r="C188" s="106"/>
      <c r="D188" s="106"/>
      <c r="E188" s="106"/>
      <c r="F188" s="107"/>
      <c r="G188" s="109"/>
      <c r="H188" s="108"/>
      <c r="I188" s="106"/>
      <c r="J188" s="106"/>
    </row>
    <row r="189" spans="1:10" x14ac:dyDescent="0.2">
      <c r="A189" s="106"/>
      <c r="B189" s="106"/>
      <c r="C189" s="106"/>
      <c r="D189" s="106"/>
      <c r="E189" s="106"/>
      <c r="F189" s="107"/>
      <c r="G189" s="109"/>
      <c r="H189" s="108"/>
      <c r="I189" s="106"/>
      <c r="J189" s="106"/>
    </row>
    <row r="190" spans="1:10" x14ac:dyDescent="0.2">
      <c r="A190" s="106"/>
      <c r="B190" s="106"/>
      <c r="C190" s="106"/>
      <c r="D190" s="106"/>
      <c r="E190" s="106"/>
      <c r="F190" s="107"/>
      <c r="G190" s="109"/>
      <c r="H190" s="108"/>
      <c r="I190" s="106"/>
      <c r="J190" s="106"/>
    </row>
    <row r="191" spans="1:10" x14ac:dyDescent="0.2">
      <c r="A191" s="106"/>
      <c r="B191" s="106"/>
      <c r="C191" s="106"/>
      <c r="D191" s="106"/>
      <c r="E191" s="106"/>
      <c r="F191" s="107"/>
      <c r="G191" s="109"/>
      <c r="H191" s="108"/>
      <c r="I191" s="106"/>
      <c r="J191" s="106"/>
    </row>
    <row r="192" spans="1:10" x14ac:dyDescent="0.2">
      <c r="A192" s="106"/>
      <c r="B192" s="106"/>
      <c r="C192" s="106"/>
      <c r="D192" s="106"/>
      <c r="E192" s="106"/>
      <c r="F192" s="107"/>
      <c r="G192" s="109"/>
      <c r="H192" s="108"/>
      <c r="I192" s="106"/>
      <c r="J192" s="106"/>
    </row>
    <row r="193" spans="1:10" x14ac:dyDescent="0.2">
      <c r="A193" s="106"/>
      <c r="B193" s="106"/>
      <c r="C193" s="106"/>
      <c r="D193" s="106"/>
      <c r="E193" s="106"/>
      <c r="F193" s="107"/>
      <c r="G193" s="109"/>
      <c r="H193" s="108"/>
      <c r="I193" s="106"/>
      <c r="J193" s="106"/>
    </row>
    <row r="194" spans="1:10" x14ac:dyDescent="0.2">
      <c r="A194" s="106"/>
      <c r="B194" s="106"/>
      <c r="C194" s="106"/>
      <c r="D194" s="106"/>
      <c r="E194" s="106"/>
      <c r="F194" s="107"/>
      <c r="G194" s="109"/>
      <c r="H194" s="108"/>
      <c r="I194" s="106"/>
      <c r="J194" s="106"/>
    </row>
    <row r="195" spans="1:10" x14ac:dyDescent="0.2">
      <c r="A195" s="106"/>
      <c r="B195" s="106"/>
      <c r="C195" s="106"/>
      <c r="D195" s="106"/>
      <c r="E195" s="106"/>
      <c r="F195" s="107"/>
      <c r="G195" s="109"/>
      <c r="H195" s="108"/>
      <c r="I195" s="106"/>
      <c r="J195" s="106"/>
    </row>
    <row r="196" spans="1:10" x14ac:dyDescent="0.2">
      <c r="A196" s="106"/>
      <c r="B196" s="106"/>
      <c r="C196" s="106"/>
      <c r="D196" s="106"/>
      <c r="E196" s="106"/>
      <c r="F196" s="107"/>
      <c r="G196" s="109"/>
      <c r="H196" s="108"/>
      <c r="I196" s="106"/>
      <c r="J196" s="106"/>
    </row>
    <row r="197" spans="1:10" x14ac:dyDescent="0.2">
      <c r="A197" s="106"/>
      <c r="B197" s="106"/>
      <c r="C197" s="106"/>
      <c r="D197" s="106"/>
      <c r="E197" s="106"/>
      <c r="F197" s="107"/>
      <c r="G197" s="109"/>
      <c r="H197" s="108"/>
      <c r="I197" s="106"/>
      <c r="J197" s="106"/>
    </row>
    <row r="198" spans="1:10" x14ac:dyDescent="0.2">
      <c r="A198" s="106"/>
      <c r="B198" s="106"/>
      <c r="C198" s="106"/>
      <c r="D198" s="106"/>
      <c r="E198" s="106"/>
      <c r="F198" s="107"/>
      <c r="G198" s="109"/>
      <c r="H198" s="108"/>
      <c r="I198" s="106"/>
      <c r="J198" s="106"/>
    </row>
    <row r="199" spans="1:10" x14ac:dyDescent="0.2">
      <c r="A199" s="106"/>
      <c r="B199" s="106"/>
      <c r="C199" s="106"/>
      <c r="D199" s="106"/>
      <c r="E199" s="106"/>
      <c r="F199" s="107"/>
      <c r="G199" s="109"/>
      <c r="H199" s="108"/>
      <c r="I199" s="106"/>
      <c r="J199" s="106"/>
    </row>
    <row r="200" spans="1:10" x14ac:dyDescent="0.2">
      <c r="A200" s="106"/>
      <c r="B200" s="106"/>
      <c r="C200" s="106"/>
      <c r="D200" s="106"/>
      <c r="E200" s="106"/>
      <c r="F200" s="107"/>
      <c r="G200" s="109"/>
      <c r="H200" s="108"/>
      <c r="I200" s="106"/>
      <c r="J200" s="106"/>
    </row>
    <row r="201" spans="1:10" x14ac:dyDescent="0.2">
      <c r="A201" s="106"/>
      <c r="B201" s="106"/>
      <c r="C201" s="106"/>
      <c r="D201" s="106"/>
      <c r="E201" s="106"/>
      <c r="F201" s="107"/>
      <c r="G201" s="109"/>
      <c r="H201" s="108"/>
      <c r="I201" s="106"/>
      <c r="J201" s="106"/>
    </row>
    <row r="202" spans="1:10" x14ac:dyDescent="0.2">
      <c r="A202" s="106"/>
      <c r="B202" s="106"/>
      <c r="C202" s="106"/>
      <c r="D202" s="106"/>
      <c r="E202" s="106"/>
      <c r="F202" s="107"/>
      <c r="G202" s="109"/>
      <c r="H202" s="108"/>
      <c r="I202" s="106"/>
      <c r="J202" s="106"/>
    </row>
    <row r="203" spans="1:10" x14ac:dyDescent="0.2">
      <c r="A203" s="106"/>
      <c r="B203" s="106"/>
      <c r="C203" s="106"/>
      <c r="D203" s="106"/>
      <c r="E203" s="106"/>
      <c r="F203" s="107"/>
      <c r="G203" s="109"/>
      <c r="H203" s="108"/>
      <c r="I203" s="106"/>
      <c r="J203" s="106"/>
    </row>
    <row r="204" spans="1:10" x14ac:dyDescent="0.2">
      <c r="A204" s="106"/>
      <c r="B204" s="106"/>
      <c r="C204" s="106"/>
      <c r="D204" s="106"/>
      <c r="E204" s="106"/>
      <c r="F204" s="107"/>
      <c r="G204" s="109"/>
      <c r="H204" s="108"/>
      <c r="I204" s="106"/>
      <c r="J204" s="106"/>
    </row>
    <row r="205" spans="1:10" x14ac:dyDescent="0.2">
      <c r="A205" s="106"/>
      <c r="B205" s="106"/>
      <c r="C205" s="106"/>
      <c r="D205" s="106"/>
      <c r="E205" s="106"/>
      <c r="F205" s="107"/>
      <c r="G205" s="109"/>
      <c r="H205" s="108"/>
      <c r="I205" s="106"/>
      <c r="J205" s="106"/>
    </row>
    <row r="206" spans="1:10" x14ac:dyDescent="0.2">
      <c r="A206" s="106"/>
      <c r="B206" s="106"/>
      <c r="C206" s="106"/>
      <c r="D206" s="106"/>
      <c r="E206" s="106"/>
      <c r="F206" s="107"/>
      <c r="G206" s="109"/>
      <c r="H206" s="108"/>
      <c r="I206" s="106"/>
      <c r="J206" s="106"/>
    </row>
    <row r="207" spans="1:10" x14ac:dyDescent="0.2">
      <c r="A207" s="106"/>
      <c r="B207" s="106"/>
      <c r="C207" s="106"/>
      <c r="D207" s="106"/>
      <c r="E207" s="106"/>
      <c r="F207" s="107"/>
      <c r="G207" s="109"/>
      <c r="H207" s="108"/>
      <c r="I207" s="106"/>
      <c r="J207" s="106"/>
    </row>
    <row r="208" spans="1:10" x14ac:dyDescent="0.2">
      <c r="A208" s="106"/>
      <c r="B208" s="106"/>
      <c r="C208" s="106"/>
      <c r="D208" s="106"/>
      <c r="E208" s="106"/>
      <c r="F208" s="107"/>
      <c r="G208" s="109"/>
      <c r="H208" s="108"/>
      <c r="I208" s="106"/>
      <c r="J208" s="106"/>
    </row>
    <row r="209" spans="1:10" x14ac:dyDescent="0.2">
      <c r="A209" s="106"/>
      <c r="B209" s="106"/>
      <c r="C209" s="106"/>
      <c r="D209" s="106"/>
      <c r="E209" s="106"/>
      <c r="F209" s="107"/>
      <c r="G209" s="109"/>
      <c r="H209" s="108"/>
      <c r="I209" s="106"/>
      <c r="J209" s="106"/>
    </row>
    <row r="210" spans="1:10" x14ac:dyDescent="0.2">
      <c r="A210" s="106"/>
      <c r="B210" s="106"/>
      <c r="C210" s="106"/>
      <c r="D210" s="106"/>
      <c r="E210" s="106"/>
      <c r="F210" s="107"/>
      <c r="G210" s="109"/>
      <c r="H210" s="108"/>
      <c r="I210" s="106"/>
      <c r="J210" s="106"/>
    </row>
    <row r="211" spans="1:10" x14ac:dyDescent="0.2">
      <c r="A211" s="106"/>
      <c r="B211" s="106"/>
      <c r="C211" s="106"/>
      <c r="D211" s="106"/>
      <c r="E211" s="106"/>
      <c r="F211" s="107"/>
      <c r="G211" s="109"/>
      <c r="H211" s="108"/>
      <c r="I211" s="106"/>
      <c r="J211" s="106"/>
    </row>
    <row r="212" spans="1:10" x14ac:dyDescent="0.2">
      <c r="A212" s="106"/>
      <c r="B212" s="106"/>
      <c r="C212" s="106"/>
      <c r="D212" s="106"/>
      <c r="E212" s="106"/>
      <c r="F212" s="107"/>
      <c r="G212" s="109"/>
      <c r="H212" s="108"/>
      <c r="I212" s="106"/>
      <c r="J212" s="106"/>
    </row>
    <row r="213" spans="1:10" x14ac:dyDescent="0.2">
      <c r="A213" s="106"/>
      <c r="B213" s="106"/>
      <c r="C213" s="106"/>
      <c r="D213" s="106"/>
      <c r="E213" s="106"/>
      <c r="F213" s="107"/>
      <c r="G213" s="109"/>
      <c r="H213" s="108"/>
      <c r="I213" s="106"/>
      <c r="J213" s="106"/>
    </row>
    <row r="214" spans="1:10" x14ac:dyDescent="0.2">
      <c r="A214" s="106"/>
      <c r="B214" s="106"/>
      <c r="C214" s="106"/>
      <c r="D214" s="106"/>
      <c r="E214" s="106"/>
      <c r="F214" s="107"/>
      <c r="G214" s="109"/>
      <c r="H214" s="108"/>
      <c r="I214" s="106"/>
      <c r="J214" s="106"/>
    </row>
    <row r="215" spans="1:10" x14ac:dyDescent="0.2">
      <c r="A215" s="106"/>
      <c r="B215" s="106"/>
      <c r="C215" s="106"/>
      <c r="D215" s="106"/>
      <c r="E215" s="106"/>
      <c r="F215" s="107"/>
      <c r="G215" s="109"/>
      <c r="H215" s="108"/>
      <c r="I215" s="106"/>
      <c r="J215" s="106"/>
    </row>
    <row r="216" spans="1:10" x14ac:dyDescent="0.2">
      <c r="A216" s="106"/>
      <c r="B216" s="106"/>
      <c r="C216" s="106"/>
      <c r="D216" s="106"/>
      <c r="E216" s="106"/>
      <c r="F216" s="107"/>
      <c r="G216" s="109"/>
      <c r="H216" s="108"/>
      <c r="I216" s="106"/>
      <c r="J216" s="106"/>
    </row>
    <row r="217" spans="1:10" x14ac:dyDescent="0.2">
      <c r="A217" s="106"/>
      <c r="B217" s="106"/>
      <c r="C217" s="106"/>
      <c r="D217" s="106"/>
      <c r="E217" s="106"/>
      <c r="F217" s="107"/>
      <c r="G217" s="109"/>
      <c r="H217" s="108"/>
      <c r="I217" s="106"/>
      <c r="J217" s="106"/>
    </row>
    <row r="218" spans="1:10" x14ac:dyDescent="0.2">
      <c r="A218" s="106"/>
      <c r="B218" s="106"/>
      <c r="C218" s="106"/>
      <c r="D218" s="106"/>
      <c r="E218" s="106"/>
      <c r="F218" s="107"/>
      <c r="G218" s="109"/>
      <c r="H218" s="108"/>
      <c r="I218" s="106"/>
      <c r="J218" s="106"/>
    </row>
    <row r="219" spans="1:10" x14ac:dyDescent="0.2">
      <c r="A219" s="106"/>
      <c r="B219" s="106"/>
      <c r="C219" s="106"/>
      <c r="D219" s="106"/>
      <c r="E219" s="106"/>
      <c r="F219" s="107"/>
      <c r="G219" s="109"/>
      <c r="H219" s="108"/>
      <c r="I219" s="106"/>
      <c r="J219" s="106"/>
    </row>
    <row r="220" spans="1:10" x14ac:dyDescent="0.2">
      <c r="A220" s="106"/>
      <c r="B220" s="106"/>
      <c r="C220" s="106"/>
      <c r="D220" s="106"/>
      <c r="E220" s="106"/>
      <c r="F220" s="107"/>
      <c r="G220" s="109"/>
      <c r="H220" s="108"/>
      <c r="I220" s="106"/>
      <c r="J220" s="106"/>
    </row>
    <row r="221" spans="1:10" x14ac:dyDescent="0.2">
      <c r="A221" s="106"/>
      <c r="B221" s="106"/>
      <c r="C221" s="106"/>
      <c r="D221" s="106"/>
      <c r="E221" s="106"/>
      <c r="F221" s="107"/>
      <c r="G221" s="109"/>
      <c r="H221" s="108"/>
      <c r="I221" s="106"/>
      <c r="J221" s="106"/>
    </row>
    <row r="222" spans="1:10" x14ac:dyDescent="0.2">
      <c r="A222" s="106"/>
      <c r="B222" s="106"/>
      <c r="C222" s="106"/>
      <c r="D222" s="106"/>
      <c r="E222" s="106"/>
      <c r="F222" s="107"/>
      <c r="G222" s="109"/>
      <c r="H222" s="108"/>
      <c r="I222" s="106"/>
      <c r="J222" s="106"/>
    </row>
    <row r="223" spans="1:10" x14ac:dyDescent="0.2">
      <c r="A223" s="106"/>
      <c r="B223" s="106"/>
      <c r="C223" s="106"/>
      <c r="D223" s="106"/>
      <c r="E223" s="106"/>
      <c r="F223" s="107"/>
      <c r="G223" s="109"/>
      <c r="H223" s="108"/>
      <c r="I223" s="106"/>
      <c r="J223" s="106"/>
    </row>
    <row r="224" spans="1:10" x14ac:dyDescent="0.2">
      <c r="A224" s="106"/>
      <c r="B224" s="106"/>
      <c r="C224" s="106"/>
      <c r="D224" s="106"/>
      <c r="E224" s="106"/>
      <c r="F224" s="107"/>
      <c r="G224" s="109"/>
      <c r="H224" s="108"/>
      <c r="I224" s="106"/>
      <c r="J224" s="106"/>
    </row>
    <row r="225" spans="1:10" x14ac:dyDescent="0.2">
      <c r="A225" s="106"/>
      <c r="B225" s="106"/>
      <c r="C225" s="106"/>
      <c r="D225" s="106"/>
      <c r="E225" s="106"/>
      <c r="F225" s="107"/>
      <c r="G225" s="109"/>
      <c r="H225" s="108"/>
      <c r="I225" s="106"/>
      <c r="J225" s="106"/>
    </row>
    <row r="226" spans="1:10" x14ac:dyDescent="0.2">
      <c r="A226" s="106"/>
      <c r="B226" s="106"/>
      <c r="C226" s="106"/>
      <c r="D226" s="106"/>
      <c r="E226" s="106"/>
      <c r="F226" s="107"/>
      <c r="G226" s="109"/>
      <c r="H226" s="108"/>
      <c r="I226" s="106"/>
      <c r="J226" s="106"/>
    </row>
    <row r="227" spans="1:10" x14ac:dyDescent="0.2">
      <c r="A227" s="106"/>
      <c r="B227" s="106"/>
      <c r="C227" s="106"/>
      <c r="D227" s="106"/>
      <c r="E227" s="106"/>
      <c r="F227" s="107"/>
      <c r="G227" s="109"/>
      <c r="H227" s="108"/>
      <c r="I227" s="106"/>
      <c r="J227" s="106"/>
    </row>
    <row r="228" spans="1:10" x14ac:dyDescent="0.2">
      <c r="A228" s="106"/>
      <c r="B228" s="106"/>
      <c r="C228" s="106"/>
      <c r="D228" s="106"/>
      <c r="E228" s="106"/>
      <c r="F228" s="107"/>
      <c r="G228" s="109"/>
      <c r="H228" s="108"/>
      <c r="I228" s="106"/>
      <c r="J228" s="106"/>
    </row>
    <row r="229" spans="1:10" x14ac:dyDescent="0.2">
      <c r="A229" s="106"/>
      <c r="B229" s="106"/>
      <c r="C229" s="106"/>
      <c r="D229" s="106"/>
      <c r="E229" s="106"/>
      <c r="F229" s="107"/>
      <c r="G229" s="109"/>
      <c r="H229" s="108"/>
      <c r="I229" s="106"/>
      <c r="J229" s="106"/>
    </row>
    <row r="230" spans="1:10" x14ac:dyDescent="0.2">
      <c r="A230" s="106"/>
      <c r="B230" s="106"/>
      <c r="C230" s="106"/>
      <c r="D230" s="106"/>
      <c r="E230" s="106"/>
      <c r="F230" s="107"/>
      <c r="G230" s="109"/>
      <c r="H230" s="108"/>
      <c r="I230" s="106"/>
      <c r="J230" s="106"/>
    </row>
    <row r="231" spans="1:10" x14ac:dyDescent="0.2">
      <c r="A231" s="106"/>
      <c r="B231" s="106"/>
      <c r="C231" s="106"/>
      <c r="D231" s="106"/>
      <c r="E231" s="106"/>
      <c r="F231" s="107"/>
      <c r="G231" s="109"/>
      <c r="H231" s="108"/>
      <c r="I231" s="106"/>
      <c r="J231" s="106"/>
    </row>
    <row r="232" spans="1:10" x14ac:dyDescent="0.2">
      <c r="A232" s="106"/>
      <c r="B232" s="106"/>
      <c r="C232" s="106"/>
      <c r="D232" s="106"/>
      <c r="E232" s="106"/>
      <c r="F232" s="107"/>
      <c r="G232" s="109"/>
      <c r="H232" s="108"/>
      <c r="I232" s="106"/>
      <c r="J232" s="106"/>
    </row>
    <row r="233" spans="1:10" x14ac:dyDescent="0.2">
      <c r="A233" s="106"/>
      <c r="B233" s="106"/>
      <c r="C233" s="106"/>
      <c r="D233" s="106"/>
      <c r="E233" s="106"/>
      <c r="F233" s="107"/>
      <c r="G233" s="109"/>
      <c r="H233" s="108"/>
      <c r="I233" s="106"/>
      <c r="J233" s="106"/>
    </row>
    <row r="234" spans="1:10" x14ac:dyDescent="0.2">
      <c r="A234" s="106"/>
      <c r="B234" s="106"/>
      <c r="C234" s="106"/>
      <c r="D234" s="106"/>
      <c r="E234" s="106"/>
      <c r="F234" s="107"/>
      <c r="G234" s="109"/>
      <c r="H234" s="108"/>
      <c r="I234" s="106"/>
      <c r="J234" s="106"/>
    </row>
    <row r="235" spans="1:10" x14ac:dyDescent="0.2">
      <c r="A235" s="117"/>
      <c r="B235" s="117"/>
      <c r="C235" s="117"/>
      <c r="D235" s="117"/>
      <c r="E235" s="117"/>
      <c r="F235" s="118"/>
      <c r="G235" s="119"/>
      <c r="H235" s="120"/>
      <c r="I235" s="117"/>
      <c r="J235" s="117"/>
    </row>
    <row r="236" spans="1:10" x14ac:dyDescent="0.2">
      <c r="A236" s="117"/>
      <c r="B236" s="117"/>
      <c r="C236" s="117"/>
      <c r="D236" s="117"/>
      <c r="E236" s="117"/>
      <c r="F236" s="118"/>
      <c r="G236" s="119"/>
      <c r="H236" s="120"/>
      <c r="I236" s="117"/>
      <c r="J236" s="117"/>
    </row>
    <row r="237" spans="1:10" x14ac:dyDescent="0.2">
      <c r="A237" s="117"/>
      <c r="B237" s="117"/>
      <c r="C237" s="117"/>
      <c r="D237" s="117"/>
      <c r="E237" s="117"/>
      <c r="F237" s="118"/>
      <c r="G237" s="119"/>
      <c r="H237" s="120"/>
      <c r="I237" s="117"/>
      <c r="J237" s="117"/>
    </row>
    <row r="238" spans="1:10" x14ac:dyDescent="0.2">
      <c r="A238" s="117"/>
      <c r="B238" s="117"/>
      <c r="C238" s="117"/>
      <c r="D238" s="117"/>
      <c r="E238" s="117"/>
      <c r="F238" s="118"/>
      <c r="G238" s="119"/>
      <c r="H238" s="120"/>
      <c r="I238" s="117"/>
      <c r="J238" s="117"/>
    </row>
    <row r="239" spans="1:10" x14ac:dyDescent="0.2">
      <c r="A239" s="117"/>
      <c r="B239" s="117"/>
      <c r="C239" s="117"/>
      <c r="D239" s="117"/>
      <c r="E239" s="117"/>
      <c r="F239" s="118"/>
      <c r="G239" s="119"/>
      <c r="H239" s="120"/>
      <c r="I239" s="117"/>
      <c r="J239" s="117"/>
    </row>
    <row r="240" spans="1:10" x14ac:dyDescent="0.2">
      <c r="A240" s="117"/>
      <c r="B240" s="117"/>
      <c r="C240" s="117"/>
      <c r="D240" s="117"/>
      <c r="E240" s="117"/>
      <c r="F240" s="118"/>
      <c r="G240" s="119"/>
      <c r="H240" s="120"/>
      <c r="I240" s="117"/>
      <c r="J240" s="117"/>
    </row>
    <row r="241" spans="1:10" x14ac:dyDescent="0.2">
      <c r="A241" s="117"/>
      <c r="B241" s="117"/>
      <c r="C241" s="117"/>
      <c r="D241" s="117"/>
      <c r="E241" s="117"/>
      <c r="F241" s="118"/>
      <c r="G241" s="119"/>
      <c r="H241" s="120"/>
      <c r="I241" s="117"/>
      <c r="J241" s="117"/>
    </row>
    <row r="242" spans="1:10" x14ac:dyDescent="0.2">
      <c r="A242" s="117"/>
      <c r="B242" s="117"/>
      <c r="C242" s="117"/>
      <c r="D242" s="117"/>
      <c r="E242" s="117"/>
      <c r="F242" s="118"/>
      <c r="G242" s="119"/>
      <c r="H242" s="120"/>
      <c r="I242" s="117"/>
      <c r="J242" s="117"/>
    </row>
    <row r="243" spans="1:10" x14ac:dyDescent="0.2">
      <c r="A243" s="117"/>
      <c r="B243" s="117"/>
      <c r="C243" s="117"/>
      <c r="D243" s="117"/>
      <c r="E243" s="117"/>
      <c r="F243" s="118"/>
      <c r="G243" s="119"/>
      <c r="H243" s="120"/>
      <c r="I243" s="117"/>
      <c r="J243" s="117"/>
    </row>
    <row r="244" spans="1:10" x14ac:dyDescent="0.2">
      <c r="A244" s="117"/>
      <c r="B244" s="117"/>
      <c r="C244" s="117"/>
      <c r="D244" s="117"/>
      <c r="E244" s="117"/>
      <c r="F244" s="118"/>
      <c r="G244" s="119"/>
      <c r="H244" s="120"/>
      <c r="I244" s="117"/>
      <c r="J244" s="117"/>
    </row>
    <row r="245" spans="1:10" x14ac:dyDescent="0.2">
      <c r="A245" s="117"/>
      <c r="B245" s="117"/>
      <c r="C245" s="117"/>
      <c r="D245" s="117"/>
      <c r="E245" s="117"/>
      <c r="F245" s="118"/>
      <c r="G245" s="119"/>
      <c r="H245" s="120"/>
      <c r="I245" s="117"/>
      <c r="J245" s="117"/>
    </row>
    <row r="246" spans="1:10" x14ac:dyDescent="0.2">
      <c r="A246" s="117"/>
      <c r="B246" s="117"/>
      <c r="C246" s="117"/>
      <c r="D246" s="117"/>
      <c r="E246" s="117"/>
      <c r="F246" s="118"/>
      <c r="G246" s="119"/>
      <c r="H246" s="120"/>
      <c r="I246" s="117"/>
      <c r="J246" s="117"/>
    </row>
    <row r="247" spans="1:10" x14ac:dyDescent="0.2">
      <c r="A247" s="117"/>
      <c r="B247" s="117"/>
      <c r="C247" s="117"/>
      <c r="D247" s="117"/>
      <c r="E247" s="117"/>
      <c r="F247" s="118"/>
      <c r="G247" s="119"/>
      <c r="H247" s="120"/>
      <c r="I247" s="117"/>
      <c r="J247" s="117"/>
    </row>
    <row r="248" spans="1:10" x14ac:dyDescent="0.2">
      <c r="A248" s="117"/>
      <c r="B248" s="117"/>
      <c r="C248" s="117"/>
      <c r="D248" s="117"/>
      <c r="E248" s="117"/>
      <c r="F248" s="118"/>
      <c r="G248" s="119"/>
      <c r="H248" s="120"/>
      <c r="I248" s="117"/>
      <c r="J248" s="117"/>
    </row>
    <row r="249" spans="1:10" x14ac:dyDescent="0.2">
      <c r="A249" s="117"/>
      <c r="B249" s="117"/>
      <c r="C249" s="117"/>
      <c r="D249" s="117"/>
      <c r="E249" s="117"/>
      <c r="F249" s="118"/>
      <c r="G249" s="119"/>
      <c r="H249" s="120"/>
      <c r="I249" s="117"/>
      <c r="J249" s="117"/>
    </row>
    <row r="250" spans="1:10" x14ac:dyDescent="0.2">
      <c r="A250" s="117"/>
      <c r="B250" s="117"/>
      <c r="C250" s="117"/>
      <c r="D250" s="117"/>
      <c r="E250" s="117"/>
      <c r="F250" s="118"/>
      <c r="G250" s="119"/>
      <c r="H250" s="120"/>
      <c r="I250" s="117"/>
      <c r="J250" s="117"/>
    </row>
    <row r="251" spans="1:10" x14ac:dyDescent="0.2">
      <c r="A251" s="117"/>
      <c r="B251" s="117"/>
      <c r="C251" s="117"/>
      <c r="D251" s="117"/>
      <c r="E251" s="117"/>
      <c r="F251" s="118"/>
      <c r="G251" s="119"/>
      <c r="H251" s="120"/>
      <c r="I251" s="117"/>
      <c r="J251" s="117"/>
    </row>
    <row r="252" spans="1:10" x14ac:dyDescent="0.2">
      <c r="A252" s="117"/>
      <c r="B252" s="117"/>
      <c r="C252" s="117"/>
      <c r="D252" s="117"/>
      <c r="E252" s="117"/>
      <c r="F252" s="118"/>
      <c r="G252" s="119"/>
      <c r="H252" s="120"/>
      <c r="I252" s="117"/>
      <c r="J252" s="117"/>
    </row>
    <row r="253" spans="1:10" x14ac:dyDescent="0.2">
      <c r="A253" s="117"/>
      <c r="B253" s="117"/>
      <c r="C253" s="117"/>
      <c r="D253" s="117"/>
      <c r="E253" s="117"/>
      <c r="F253" s="118"/>
      <c r="G253" s="119"/>
      <c r="H253" s="120"/>
      <c r="I253" s="117"/>
      <c r="J253" s="117"/>
    </row>
    <row r="254" spans="1:10" x14ac:dyDescent="0.2">
      <c r="A254" s="117"/>
      <c r="B254" s="117"/>
      <c r="C254" s="117"/>
      <c r="D254" s="117"/>
      <c r="E254" s="117"/>
      <c r="F254" s="118"/>
      <c r="G254" s="119"/>
      <c r="H254" s="120"/>
      <c r="I254" s="117"/>
      <c r="J254" s="117"/>
    </row>
    <row r="255" spans="1:10" x14ac:dyDescent="0.2">
      <c r="A255" s="117"/>
      <c r="B255" s="117"/>
      <c r="C255" s="117"/>
      <c r="D255" s="117"/>
      <c r="E255" s="117"/>
      <c r="F255" s="118"/>
      <c r="G255" s="119"/>
      <c r="H255" s="120"/>
      <c r="I255" s="117"/>
      <c r="J255" s="117"/>
    </row>
    <row r="256" spans="1:10" x14ac:dyDescent="0.2">
      <c r="A256" s="117"/>
      <c r="B256" s="117"/>
      <c r="C256" s="117"/>
      <c r="D256" s="117"/>
      <c r="E256" s="117"/>
      <c r="F256" s="118"/>
      <c r="G256" s="119"/>
      <c r="H256" s="120"/>
      <c r="I256" s="117"/>
      <c r="J256" s="117"/>
    </row>
    <row r="257" spans="1:10" x14ac:dyDescent="0.2">
      <c r="A257" s="117"/>
      <c r="B257" s="117"/>
      <c r="C257" s="117"/>
      <c r="D257" s="117"/>
      <c r="E257" s="117"/>
      <c r="F257" s="118"/>
      <c r="G257" s="119"/>
      <c r="H257" s="120"/>
      <c r="I257" s="117"/>
      <c r="J257" s="117"/>
    </row>
    <row r="258" spans="1:10" x14ac:dyDescent="0.2">
      <c r="A258" s="117"/>
      <c r="B258" s="117"/>
      <c r="C258" s="117"/>
      <c r="D258" s="117"/>
      <c r="E258" s="117"/>
      <c r="F258" s="118"/>
      <c r="G258" s="119"/>
      <c r="H258" s="120"/>
      <c r="I258" s="117"/>
      <c r="J258" s="117"/>
    </row>
    <row r="259" spans="1:10" x14ac:dyDescent="0.2">
      <c r="A259" s="117"/>
      <c r="B259" s="117"/>
      <c r="C259" s="117"/>
      <c r="D259" s="117"/>
      <c r="E259" s="117"/>
      <c r="F259" s="118"/>
      <c r="G259" s="119"/>
      <c r="H259" s="120"/>
      <c r="I259" s="117"/>
      <c r="J259" s="117"/>
    </row>
    <row r="260" spans="1:10" x14ac:dyDescent="0.2">
      <c r="A260" s="117"/>
      <c r="B260" s="117"/>
      <c r="C260" s="117"/>
      <c r="D260" s="117"/>
      <c r="E260" s="117"/>
      <c r="F260" s="118"/>
      <c r="G260" s="119"/>
      <c r="H260" s="120"/>
      <c r="I260" s="117"/>
      <c r="J260" s="117"/>
    </row>
    <row r="261" spans="1:10" x14ac:dyDescent="0.2">
      <c r="A261" s="84"/>
      <c r="B261" s="84"/>
      <c r="C261" s="84"/>
      <c r="D261" s="84"/>
      <c r="E261" s="84"/>
      <c r="F261" s="85"/>
      <c r="G261" s="27"/>
      <c r="H261" s="86"/>
      <c r="I261" s="84"/>
      <c r="J261" s="84"/>
    </row>
    <row r="262" spans="1:10" x14ac:dyDescent="0.2">
      <c r="A262" s="84"/>
      <c r="B262" s="84"/>
      <c r="C262" s="84"/>
      <c r="D262" s="84"/>
      <c r="E262" s="84"/>
      <c r="F262" s="85"/>
      <c r="G262" s="27"/>
      <c r="H262" s="86"/>
      <c r="I262" s="84"/>
      <c r="J262" s="84"/>
    </row>
    <row r="263" spans="1:10" x14ac:dyDescent="0.2">
      <c r="A263" s="84"/>
      <c r="B263" s="84"/>
      <c r="C263" s="84"/>
      <c r="D263" s="84"/>
      <c r="E263" s="84"/>
      <c r="F263" s="85"/>
      <c r="G263" s="27"/>
      <c r="H263" s="86"/>
      <c r="I263" s="84"/>
      <c r="J263" s="84"/>
    </row>
    <row r="264" spans="1:10" x14ac:dyDescent="0.2">
      <c r="A264" s="84"/>
      <c r="B264" s="84"/>
      <c r="C264" s="84"/>
      <c r="D264" s="84"/>
      <c r="E264" s="84"/>
      <c r="F264" s="85"/>
      <c r="G264" s="27"/>
      <c r="H264" s="86"/>
      <c r="I264" s="84"/>
      <c r="J264" s="84"/>
    </row>
    <row r="265" spans="1:10" x14ac:dyDescent="0.2">
      <c r="A265" s="84"/>
      <c r="B265" s="84"/>
      <c r="C265" s="84"/>
      <c r="D265" s="84"/>
      <c r="E265" s="84"/>
      <c r="F265" s="85"/>
      <c r="G265" s="27"/>
      <c r="H265" s="86"/>
      <c r="I265" s="84"/>
      <c r="J265" s="84"/>
    </row>
    <row r="266" spans="1:10" x14ac:dyDescent="0.2">
      <c r="A266" s="84"/>
      <c r="B266" s="84"/>
      <c r="C266" s="84"/>
      <c r="D266" s="84"/>
      <c r="E266" s="84"/>
      <c r="F266" s="85"/>
      <c r="G266" s="27"/>
      <c r="H266" s="86"/>
      <c r="I266" s="84"/>
      <c r="J266" s="84"/>
    </row>
  </sheetData>
  <autoFilter ref="A2:J245" xr:uid="{00000000-0009-0000-0000-00003A000000}">
    <filterColumn colId="2" showButton="0"/>
    <filterColumn colId="3" showButton="0"/>
    <sortState xmlns:xlrd2="http://schemas.microsoft.com/office/spreadsheetml/2017/richdata2" ref="A3:J245">
      <sortCondition ref="B2:B245"/>
    </sortState>
  </autoFilter>
  <mergeCells count="2">
    <mergeCell ref="A1:J1"/>
    <mergeCell ref="C2:E2"/>
  </mergeCells>
  <pageMargins left="0.70866141732283472" right="0.70866141732283472" top="0.74803149606299213" bottom="0.74803149606299213" header="0.31496062992125984" footer="0.31496062992125984"/>
  <pageSetup paperSize="9" scale="57" orientation="landscape"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3F17F-5E18-4D67-8622-0434C0873870}">
  <sheetPr>
    <tabColor rgb="FFB1B3B3"/>
    <pageSetUpPr fitToPage="1"/>
  </sheetPr>
  <dimension ref="A1:K103"/>
  <sheetViews>
    <sheetView tabSelected="1" zoomScaleNormal="100" workbookViewId="0">
      <pane ySplit="2" topLeftCell="A3" activePane="bottomLeft" state="frozen"/>
      <selection pane="bottomLeft" activeCell="F52" sqref="F52"/>
    </sheetView>
  </sheetViews>
  <sheetFormatPr defaultColWidth="20.140625" defaultRowHeight="12.75" x14ac:dyDescent="0.2"/>
  <cols>
    <col min="1" max="1" width="41.140625" style="82" bestFit="1" customWidth="1"/>
    <col min="2" max="2" width="15.5703125" style="82" bestFit="1" customWidth="1"/>
    <col min="3" max="3" width="6.28515625" style="82" customWidth="1"/>
    <col min="4" max="4" width="15.28515625" style="82" bestFit="1" customWidth="1"/>
    <col min="5" max="5" width="19.85546875" style="82" bestFit="1" customWidth="1"/>
    <col min="6" max="6" width="12.140625" style="88" bestFit="1" customWidth="1"/>
    <col min="7" max="7" width="17" style="88" bestFit="1" customWidth="1"/>
    <col min="8" max="8" width="15.140625" style="92" bestFit="1" customWidth="1"/>
    <col min="9" max="9" width="45.5703125" style="82" customWidth="1"/>
    <col min="10" max="16384" width="20.140625" style="82"/>
  </cols>
  <sheetData>
    <row r="1" spans="1:11" ht="19.5" x14ac:dyDescent="0.2">
      <c r="A1" s="175" t="s">
        <v>19714</v>
      </c>
      <c r="B1" s="176"/>
      <c r="C1" s="176"/>
      <c r="D1" s="176"/>
      <c r="E1" s="176"/>
      <c r="F1" s="176"/>
      <c r="G1" s="176"/>
      <c r="H1" s="176"/>
      <c r="I1" s="176"/>
      <c r="J1" s="131"/>
    </row>
    <row r="2" spans="1:11" s="127" customFormat="1" ht="24.75" customHeight="1" x14ac:dyDescent="0.2">
      <c r="A2" s="128" t="s">
        <v>5099</v>
      </c>
      <c r="B2" s="128" t="s">
        <v>5100</v>
      </c>
      <c r="C2" s="177" t="s">
        <v>5101</v>
      </c>
      <c r="D2" s="178"/>
      <c r="E2" s="179"/>
      <c r="F2" s="128" t="s">
        <v>5102</v>
      </c>
      <c r="G2" s="129" t="s">
        <v>275</v>
      </c>
      <c r="H2" s="128" t="s">
        <v>276</v>
      </c>
      <c r="I2" s="128" t="s">
        <v>7261</v>
      </c>
      <c r="J2" s="130" t="s">
        <v>19022</v>
      </c>
    </row>
    <row r="3" spans="1:11" x14ac:dyDescent="0.2">
      <c r="A3" s="106" t="s">
        <v>3402</v>
      </c>
      <c r="B3" s="106" t="s">
        <v>19861</v>
      </c>
      <c r="C3" s="121">
        <v>1139</v>
      </c>
      <c r="D3" s="106" t="s">
        <v>4459</v>
      </c>
      <c r="E3" s="106" t="s">
        <v>6474</v>
      </c>
      <c r="F3" s="107">
        <v>46023</v>
      </c>
      <c r="G3" s="107">
        <v>46387</v>
      </c>
      <c r="H3" s="122">
        <v>50000000</v>
      </c>
      <c r="I3" s="106" t="s">
        <v>18448</v>
      </c>
      <c r="J3" s="106" t="s">
        <v>4726</v>
      </c>
    </row>
    <row r="4" spans="1:11" x14ac:dyDescent="0.2">
      <c r="A4" s="106" t="s">
        <v>12266</v>
      </c>
      <c r="B4" s="106" t="s">
        <v>19862</v>
      </c>
      <c r="C4" s="121">
        <v>1165</v>
      </c>
      <c r="D4" s="106" t="s">
        <v>6169</v>
      </c>
      <c r="E4" s="106" t="s">
        <v>1743</v>
      </c>
      <c r="F4" s="107">
        <v>46023</v>
      </c>
      <c r="G4" s="107">
        <v>46387</v>
      </c>
      <c r="H4" s="122">
        <v>350000000</v>
      </c>
      <c r="I4" s="106" t="s">
        <v>10590</v>
      </c>
      <c r="J4" s="106" t="s">
        <v>4726</v>
      </c>
    </row>
    <row r="5" spans="1:11" x14ac:dyDescent="0.2">
      <c r="A5" s="106" t="s">
        <v>13127</v>
      </c>
      <c r="B5" s="106" t="s">
        <v>19863</v>
      </c>
      <c r="C5" s="121" t="s">
        <v>4458</v>
      </c>
      <c r="D5" s="106" t="s">
        <v>6169</v>
      </c>
      <c r="E5" s="106" t="s">
        <v>13129</v>
      </c>
      <c r="F5" s="107">
        <v>45742</v>
      </c>
      <c r="G5" s="107">
        <v>46112</v>
      </c>
      <c r="H5" s="122">
        <v>2700000</v>
      </c>
      <c r="I5" s="106" t="s">
        <v>19261</v>
      </c>
      <c r="J5" s="106" t="s">
        <v>4726</v>
      </c>
    </row>
    <row r="6" spans="1:11" x14ac:dyDescent="0.2">
      <c r="A6" s="106" t="s">
        <v>13127</v>
      </c>
      <c r="B6" s="106" t="s">
        <v>19864</v>
      </c>
      <c r="C6" s="121" t="s">
        <v>4458</v>
      </c>
      <c r="D6" s="106" t="s">
        <v>6169</v>
      </c>
      <c r="E6" s="106" t="s">
        <v>13129</v>
      </c>
      <c r="F6" s="107">
        <v>46106</v>
      </c>
      <c r="G6" s="107">
        <v>46477</v>
      </c>
      <c r="H6" s="122">
        <v>8114631</v>
      </c>
      <c r="I6" s="106" t="s">
        <v>19865</v>
      </c>
      <c r="J6" s="106" t="s">
        <v>4726</v>
      </c>
    </row>
    <row r="7" spans="1:11" s="89" customFormat="1" x14ac:dyDescent="0.2">
      <c r="A7" s="106" t="s">
        <v>15236</v>
      </c>
      <c r="B7" s="106" t="s">
        <v>19866</v>
      </c>
      <c r="C7" s="121" t="s">
        <v>4458</v>
      </c>
      <c r="D7" s="106" t="s">
        <v>6169</v>
      </c>
      <c r="E7" s="106" t="s">
        <v>13129</v>
      </c>
      <c r="F7" s="107">
        <v>46106</v>
      </c>
      <c r="G7" s="107">
        <v>46477</v>
      </c>
      <c r="H7" s="122">
        <v>660369</v>
      </c>
      <c r="I7" s="106" t="s">
        <v>19867</v>
      </c>
      <c r="J7" s="106" t="s">
        <v>4726</v>
      </c>
      <c r="K7" s="82"/>
    </row>
    <row r="8" spans="1:11" x14ac:dyDescent="0.2">
      <c r="A8" s="106" t="s">
        <v>13265</v>
      </c>
      <c r="B8" s="106" t="s">
        <v>19868</v>
      </c>
      <c r="C8" s="121" t="s">
        <v>4520</v>
      </c>
      <c r="D8" s="106" t="s">
        <v>4459</v>
      </c>
      <c r="E8" s="106" t="s">
        <v>6779</v>
      </c>
      <c r="F8" s="107">
        <v>46023</v>
      </c>
      <c r="G8" s="107">
        <v>46387</v>
      </c>
      <c r="H8" s="122">
        <v>15000000</v>
      </c>
      <c r="I8" s="106" t="s">
        <v>19869</v>
      </c>
      <c r="J8" s="106" t="s">
        <v>4726</v>
      </c>
    </row>
    <row r="9" spans="1:11" x14ac:dyDescent="0.2">
      <c r="A9" s="106" t="s">
        <v>13265</v>
      </c>
      <c r="B9" s="106" t="s">
        <v>19870</v>
      </c>
      <c r="C9" s="121" t="s">
        <v>4520</v>
      </c>
      <c r="D9" s="106" t="s">
        <v>4459</v>
      </c>
      <c r="E9" s="106" t="s">
        <v>6779</v>
      </c>
      <c r="F9" s="107">
        <v>46085</v>
      </c>
      <c r="G9" s="107">
        <v>46092</v>
      </c>
      <c r="H9" s="122">
        <v>14909445</v>
      </c>
      <c r="I9" s="106" t="s">
        <v>19871</v>
      </c>
      <c r="J9" s="106" t="s">
        <v>4726</v>
      </c>
    </row>
    <row r="10" spans="1:11" x14ac:dyDescent="0.2">
      <c r="A10" s="106" t="s">
        <v>1190</v>
      </c>
      <c r="B10" s="106" t="s">
        <v>19872</v>
      </c>
      <c r="C10" s="121" t="s">
        <v>4458</v>
      </c>
      <c r="D10" s="106" t="s">
        <v>4459</v>
      </c>
      <c r="E10" s="106" t="s">
        <v>8803</v>
      </c>
      <c r="F10" s="107">
        <v>45742</v>
      </c>
      <c r="G10" s="107">
        <v>46112</v>
      </c>
      <c r="H10" s="122">
        <v>5650000</v>
      </c>
      <c r="I10" s="106" t="s">
        <v>19255</v>
      </c>
      <c r="J10" s="106" t="s">
        <v>4726</v>
      </c>
    </row>
    <row r="11" spans="1:11" x14ac:dyDescent="0.2">
      <c r="A11" s="106" t="s">
        <v>1190</v>
      </c>
      <c r="B11" s="106" t="s">
        <v>19873</v>
      </c>
      <c r="C11" s="121" t="s">
        <v>4458</v>
      </c>
      <c r="D11" s="106" t="s">
        <v>4459</v>
      </c>
      <c r="E11" s="106" t="s">
        <v>8803</v>
      </c>
      <c r="F11" s="107">
        <v>46106</v>
      </c>
      <c r="G11" s="107">
        <v>46477</v>
      </c>
      <c r="H11" s="122">
        <v>17730000</v>
      </c>
      <c r="I11" s="106" t="s">
        <v>19874</v>
      </c>
      <c r="J11" s="106" t="s">
        <v>4726</v>
      </c>
    </row>
    <row r="12" spans="1:11" x14ac:dyDescent="0.2">
      <c r="A12" s="110" t="s">
        <v>5273</v>
      </c>
      <c r="B12" s="106" t="s">
        <v>19875</v>
      </c>
      <c r="C12" s="121" t="s">
        <v>6433</v>
      </c>
      <c r="D12" s="106" t="s">
        <v>6169</v>
      </c>
      <c r="E12" s="106" t="s">
        <v>13142</v>
      </c>
      <c r="F12" s="107">
        <v>45742</v>
      </c>
      <c r="G12" s="107">
        <v>46112</v>
      </c>
      <c r="H12" s="122">
        <v>365000</v>
      </c>
      <c r="I12" s="106" t="s">
        <v>19253</v>
      </c>
      <c r="J12" s="106" t="s">
        <v>4726</v>
      </c>
    </row>
    <row r="13" spans="1:11" x14ac:dyDescent="0.2">
      <c r="A13" s="106" t="s">
        <v>5273</v>
      </c>
      <c r="B13" s="106" t="s">
        <v>19876</v>
      </c>
      <c r="C13" s="121" t="s">
        <v>6433</v>
      </c>
      <c r="D13" s="106" t="s">
        <v>6169</v>
      </c>
      <c r="E13" s="106" t="s">
        <v>13142</v>
      </c>
      <c r="F13" s="107">
        <v>46106</v>
      </c>
      <c r="G13" s="107">
        <v>46477</v>
      </c>
      <c r="H13" s="122">
        <v>1095000</v>
      </c>
      <c r="I13" s="106" t="s">
        <v>19877</v>
      </c>
      <c r="J13" s="106" t="s">
        <v>4726</v>
      </c>
    </row>
    <row r="14" spans="1:11" x14ac:dyDescent="0.2">
      <c r="A14" s="106" t="s">
        <v>3473</v>
      </c>
      <c r="B14" s="106" t="s">
        <v>19878</v>
      </c>
      <c r="C14" s="121" t="s">
        <v>4520</v>
      </c>
      <c r="D14" s="106" t="s">
        <v>4459</v>
      </c>
      <c r="E14" s="106" t="s">
        <v>6417</v>
      </c>
      <c r="F14" s="107">
        <v>45742</v>
      </c>
      <c r="G14" s="107">
        <v>46112</v>
      </c>
      <c r="H14" s="122">
        <v>1572500</v>
      </c>
      <c r="I14" s="106" t="s">
        <v>19251</v>
      </c>
      <c r="J14" s="106" t="s">
        <v>4726</v>
      </c>
    </row>
    <row r="15" spans="1:11" x14ac:dyDescent="0.2">
      <c r="A15" s="106" t="s">
        <v>3473</v>
      </c>
      <c r="B15" s="106" t="s">
        <v>19879</v>
      </c>
      <c r="C15" s="121" t="s">
        <v>4520</v>
      </c>
      <c r="D15" s="106" t="s">
        <v>4459</v>
      </c>
      <c r="E15" s="106" t="s">
        <v>6417</v>
      </c>
      <c r="F15" s="107">
        <v>46106</v>
      </c>
      <c r="G15" s="107">
        <v>46477</v>
      </c>
      <c r="H15" s="122">
        <v>5193750</v>
      </c>
      <c r="I15" s="106" t="s">
        <v>19880</v>
      </c>
      <c r="J15" s="106" t="s">
        <v>4726</v>
      </c>
    </row>
    <row r="16" spans="1:11" x14ac:dyDescent="0.2">
      <c r="A16" s="106" t="s">
        <v>1461</v>
      </c>
      <c r="B16" s="106" t="s">
        <v>19881</v>
      </c>
      <c r="C16" s="121" t="s">
        <v>4458</v>
      </c>
      <c r="D16" s="106" t="s">
        <v>4459</v>
      </c>
      <c r="E16" s="106" t="s">
        <v>13268</v>
      </c>
      <c r="F16" s="107">
        <v>45742</v>
      </c>
      <c r="G16" s="107">
        <v>46112</v>
      </c>
      <c r="H16" s="122">
        <v>22798356</v>
      </c>
      <c r="I16" s="106" t="s">
        <v>19239</v>
      </c>
      <c r="J16" s="106" t="s">
        <v>4726</v>
      </c>
    </row>
    <row r="17" spans="1:10" x14ac:dyDescent="0.2">
      <c r="A17" s="106" t="s">
        <v>1461</v>
      </c>
      <c r="B17" s="106" t="s">
        <v>19882</v>
      </c>
      <c r="C17" s="121" t="s">
        <v>4458</v>
      </c>
      <c r="D17" s="106" t="s">
        <v>4459</v>
      </c>
      <c r="E17" s="106" t="s">
        <v>13268</v>
      </c>
      <c r="F17" s="107">
        <v>46106</v>
      </c>
      <c r="G17" s="107">
        <v>46477</v>
      </c>
      <c r="H17" s="122">
        <v>77105013</v>
      </c>
      <c r="I17" s="106" t="s">
        <v>19883</v>
      </c>
      <c r="J17" s="106" t="s">
        <v>4726</v>
      </c>
    </row>
    <row r="18" spans="1:10" x14ac:dyDescent="0.2">
      <c r="A18" s="106" t="s">
        <v>13700</v>
      </c>
      <c r="B18" s="106" t="s">
        <v>19884</v>
      </c>
      <c r="C18" s="121" t="s">
        <v>4458</v>
      </c>
      <c r="D18" s="106" t="s">
        <v>6169</v>
      </c>
      <c r="E18" s="106" t="s">
        <v>13702</v>
      </c>
      <c r="F18" s="107">
        <v>46106</v>
      </c>
      <c r="G18" s="107">
        <v>46477</v>
      </c>
      <c r="H18" s="122">
        <v>3759987</v>
      </c>
      <c r="I18" s="106" t="s">
        <v>19885</v>
      </c>
      <c r="J18" s="106" t="s">
        <v>4726</v>
      </c>
    </row>
    <row r="19" spans="1:10" x14ac:dyDescent="0.2">
      <c r="A19" s="106" t="s">
        <v>3286</v>
      </c>
      <c r="B19" s="106" t="s">
        <v>19886</v>
      </c>
      <c r="C19" s="121" t="s">
        <v>4520</v>
      </c>
      <c r="D19" s="106" t="s">
        <v>4459</v>
      </c>
      <c r="E19" s="106" t="s">
        <v>16331</v>
      </c>
      <c r="F19" s="107">
        <v>45742</v>
      </c>
      <c r="G19" s="107">
        <v>46112</v>
      </c>
      <c r="H19" s="122">
        <v>4290000</v>
      </c>
      <c r="I19" s="106" t="s">
        <v>19249</v>
      </c>
      <c r="J19" s="106" t="s">
        <v>4726</v>
      </c>
    </row>
    <row r="20" spans="1:10" x14ac:dyDescent="0.2">
      <c r="A20" s="106" t="s">
        <v>3286</v>
      </c>
      <c r="B20" s="106" t="s">
        <v>19887</v>
      </c>
      <c r="C20" s="121" t="s">
        <v>4520</v>
      </c>
      <c r="D20" s="106" t="s">
        <v>4459</v>
      </c>
      <c r="E20" s="106" t="s">
        <v>16331</v>
      </c>
      <c r="F20" s="107">
        <v>46106</v>
      </c>
      <c r="G20" s="107">
        <v>46477</v>
      </c>
      <c r="H20" s="122">
        <v>16200000</v>
      </c>
      <c r="I20" s="106" t="s">
        <v>19888</v>
      </c>
      <c r="J20" s="106" t="s">
        <v>4726</v>
      </c>
    </row>
    <row r="21" spans="1:10" x14ac:dyDescent="0.2">
      <c r="A21" s="106" t="s">
        <v>3470</v>
      </c>
      <c r="B21" s="106" t="s">
        <v>19889</v>
      </c>
      <c r="C21" s="121" t="s">
        <v>4458</v>
      </c>
      <c r="D21" s="106" t="s">
        <v>4459</v>
      </c>
      <c r="E21" s="106" t="s">
        <v>6552</v>
      </c>
      <c r="F21" s="107">
        <v>45742</v>
      </c>
      <c r="G21" s="107">
        <v>46112</v>
      </c>
      <c r="H21" s="122">
        <v>9963000</v>
      </c>
      <c r="I21" s="106" t="s">
        <v>19245</v>
      </c>
      <c r="J21" s="106" t="s">
        <v>4726</v>
      </c>
    </row>
    <row r="22" spans="1:10" x14ac:dyDescent="0.2">
      <c r="A22" s="106" t="s">
        <v>3470</v>
      </c>
      <c r="B22" s="106" t="s">
        <v>19890</v>
      </c>
      <c r="C22" s="121" t="s">
        <v>4458</v>
      </c>
      <c r="D22" s="106" t="s">
        <v>4459</v>
      </c>
      <c r="E22" s="106" t="s">
        <v>6552</v>
      </c>
      <c r="F22" s="107">
        <v>46106</v>
      </c>
      <c r="G22" s="107">
        <v>46477</v>
      </c>
      <c r="H22" s="122">
        <v>27682353</v>
      </c>
      <c r="I22" s="106" t="s">
        <v>19891</v>
      </c>
      <c r="J22" s="106" t="s">
        <v>4726</v>
      </c>
    </row>
    <row r="23" spans="1:10" x14ac:dyDescent="0.2">
      <c r="A23" s="106" t="s">
        <v>3470</v>
      </c>
      <c r="B23" s="106" t="s">
        <v>19892</v>
      </c>
      <c r="C23" s="121" t="s">
        <v>4458</v>
      </c>
      <c r="D23" s="106" t="s">
        <v>6169</v>
      </c>
      <c r="E23" s="106" t="s">
        <v>13062</v>
      </c>
      <c r="F23" s="107">
        <v>46106</v>
      </c>
      <c r="G23" s="107">
        <v>46477</v>
      </c>
      <c r="H23" s="122">
        <v>2746647</v>
      </c>
      <c r="I23" s="106" t="s">
        <v>19893</v>
      </c>
      <c r="J23" s="106" t="s">
        <v>4726</v>
      </c>
    </row>
    <row r="24" spans="1:10" x14ac:dyDescent="0.2">
      <c r="A24" s="106" t="s">
        <v>9571</v>
      </c>
      <c r="B24" s="106" t="s">
        <v>19894</v>
      </c>
      <c r="C24" s="121" t="s">
        <v>6464</v>
      </c>
      <c r="D24" s="106" t="s">
        <v>4459</v>
      </c>
      <c r="E24" s="106" t="s">
        <v>9287</v>
      </c>
      <c r="F24" s="107">
        <v>46113</v>
      </c>
      <c r="G24" s="107">
        <v>46387</v>
      </c>
      <c r="H24" s="122">
        <v>200000</v>
      </c>
      <c r="I24" s="106" t="s">
        <v>19895</v>
      </c>
      <c r="J24" s="106" t="s">
        <v>4726</v>
      </c>
    </row>
    <row r="25" spans="1:10" x14ac:dyDescent="0.2">
      <c r="A25" s="106" t="s">
        <v>9571</v>
      </c>
      <c r="B25" s="106" t="s">
        <v>19896</v>
      </c>
      <c r="C25" s="121" t="s">
        <v>6464</v>
      </c>
      <c r="D25" s="106" t="s">
        <v>4459</v>
      </c>
      <c r="E25" s="106" t="s">
        <v>9287</v>
      </c>
      <c r="F25" s="107">
        <v>46113</v>
      </c>
      <c r="G25" s="107">
        <v>46142</v>
      </c>
      <c r="H25" s="122">
        <v>200000</v>
      </c>
      <c r="I25" s="106" t="s">
        <v>19897</v>
      </c>
      <c r="J25" s="106" t="s">
        <v>4726</v>
      </c>
    </row>
    <row r="26" spans="1:10" x14ac:dyDescent="0.2">
      <c r="A26" s="106" t="s">
        <v>13830</v>
      </c>
      <c r="B26" s="106" t="s">
        <v>19898</v>
      </c>
      <c r="C26" s="121" t="s">
        <v>6478</v>
      </c>
      <c r="D26" s="106" t="s">
        <v>6169</v>
      </c>
      <c r="E26" s="106" t="s">
        <v>13832</v>
      </c>
      <c r="F26" s="107">
        <v>45742</v>
      </c>
      <c r="G26" s="107">
        <v>46112</v>
      </c>
      <c r="H26" s="122">
        <v>1404000</v>
      </c>
      <c r="I26" s="106" t="s">
        <v>19257</v>
      </c>
      <c r="J26" s="106" t="s">
        <v>4726</v>
      </c>
    </row>
    <row r="27" spans="1:10" x14ac:dyDescent="0.2">
      <c r="A27" s="106" t="s">
        <v>13830</v>
      </c>
      <c r="B27" s="106" t="s">
        <v>19899</v>
      </c>
      <c r="C27" s="121" t="s">
        <v>6478</v>
      </c>
      <c r="D27" s="106" t="s">
        <v>6169</v>
      </c>
      <c r="E27" s="106" t="s">
        <v>13832</v>
      </c>
      <c r="F27" s="107">
        <v>46106</v>
      </c>
      <c r="G27" s="107">
        <v>46477</v>
      </c>
      <c r="H27" s="122">
        <v>3375000</v>
      </c>
      <c r="I27" s="106" t="s">
        <v>19900</v>
      </c>
      <c r="J27" s="106" t="s">
        <v>4726</v>
      </c>
    </row>
    <row r="28" spans="1:10" x14ac:dyDescent="0.2">
      <c r="A28" s="106" t="s">
        <v>13708</v>
      </c>
      <c r="B28" s="106" t="s">
        <v>19704</v>
      </c>
      <c r="C28" s="121" t="s">
        <v>4458</v>
      </c>
      <c r="D28" s="106" t="s">
        <v>4459</v>
      </c>
      <c r="E28" s="106" t="s">
        <v>13160</v>
      </c>
      <c r="F28" s="107">
        <v>46009</v>
      </c>
      <c r="G28" s="107">
        <v>46053</v>
      </c>
      <c r="H28" s="122">
        <v>200000</v>
      </c>
      <c r="I28" s="106" t="s">
        <v>19705</v>
      </c>
      <c r="J28" s="106" t="s">
        <v>4726</v>
      </c>
    </row>
    <row r="29" spans="1:10" x14ac:dyDescent="0.2">
      <c r="A29" s="106" t="s">
        <v>13135</v>
      </c>
      <c r="B29" s="106" t="s">
        <v>19901</v>
      </c>
      <c r="C29" s="121" t="s">
        <v>6433</v>
      </c>
      <c r="D29" s="106" t="s">
        <v>6169</v>
      </c>
      <c r="E29" s="106" t="s">
        <v>13137</v>
      </c>
      <c r="F29" s="107">
        <v>45742</v>
      </c>
      <c r="G29" s="107">
        <v>46112</v>
      </c>
      <c r="H29" s="122">
        <v>4140000</v>
      </c>
      <c r="I29" s="106" t="s">
        <v>19259</v>
      </c>
      <c r="J29" s="106" t="s">
        <v>4726</v>
      </c>
    </row>
    <row r="30" spans="1:10" x14ac:dyDescent="0.2">
      <c r="A30" s="106" t="s">
        <v>13135</v>
      </c>
      <c r="B30" s="106" t="s">
        <v>19902</v>
      </c>
      <c r="C30" s="121" t="s">
        <v>6433</v>
      </c>
      <c r="D30" s="106" t="s">
        <v>6169</v>
      </c>
      <c r="E30" s="106" t="s">
        <v>13137</v>
      </c>
      <c r="F30" s="107">
        <v>46106</v>
      </c>
      <c r="G30" s="107">
        <v>46477</v>
      </c>
      <c r="H30" s="122">
        <v>11070000</v>
      </c>
      <c r="I30" s="106" t="s">
        <v>19903</v>
      </c>
      <c r="J30" s="106" t="s">
        <v>4726</v>
      </c>
    </row>
    <row r="31" spans="1:10" x14ac:dyDescent="0.2">
      <c r="A31" s="106" t="s">
        <v>17764</v>
      </c>
      <c r="B31" s="106" t="s">
        <v>19904</v>
      </c>
      <c r="C31" s="121" t="s">
        <v>6478</v>
      </c>
      <c r="D31" s="106" t="s">
        <v>6169</v>
      </c>
      <c r="E31" s="106" t="s">
        <v>13153</v>
      </c>
      <c r="F31" s="107">
        <v>46126</v>
      </c>
      <c r="G31" s="107">
        <v>46387</v>
      </c>
      <c r="H31" s="122">
        <v>3000000</v>
      </c>
      <c r="I31" s="106" t="s">
        <v>19905</v>
      </c>
      <c r="J31" s="106" t="s">
        <v>4726</v>
      </c>
    </row>
    <row r="32" spans="1:10" x14ac:dyDescent="0.2">
      <c r="A32" s="106" t="s">
        <v>13144</v>
      </c>
      <c r="B32" s="106" t="s">
        <v>19906</v>
      </c>
      <c r="C32" s="121" t="s">
        <v>4458</v>
      </c>
      <c r="D32" s="106" t="s">
        <v>6169</v>
      </c>
      <c r="E32" s="106" t="s">
        <v>13146</v>
      </c>
      <c r="F32" s="107">
        <v>45742</v>
      </c>
      <c r="G32" s="107">
        <v>46112</v>
      </c>
      <c r="H32" s="122">
        <v>270000</v>
      </c>
      <c r="I32" s="106" t="s">
        <v>19263</v>
      </c>
      <c r="J32" s="106" t="s">
        <v>4726</v>
      </c>
    </row>
    <row r="33" spans="1:10" x14ac:dyDescent="0.2">
      <c r="A33" s="110" t="s">
        <v>13144</v>
      </c>
      <c r="B33" s="106" t="s">
        <v>19907</v>
      </c>
      <c r="C33" s="121" t="s">
        <v>4458</v>
      </c>
      <c r="D33" s="106" t="s">
        <v>6169</v>
      </c>
      <c r="E33" s="106" t="s">
        <v>13146</v>
      </c>
      <c r="F33" s="107">
        <v>46106</v>
      </c>
      <c r="G33" s="107">
        <v>46477</v>
      </c>
      <c r="H33" s="122">
        <v>675000</v>
      </c>
      <c r="I33" s="106" t="s">
        <v>19908</v>
      </c>
      <c r="J33" s="106" t="s">
        <v>4726</v>
      </c>
    </row>
    <row r="34" spans="1:10" x14ac:dyDescent="0.2">
      <c r="A34" s="106" t="s">
        <v>2835</v>
      </c>
      <c r="B34" s="106" t="s">
        <v>19909</v>
      </c>
      <c r="C34" s="121" t="s">
        <v>6433</v>
      </c>
      <c r="D34" s="106" t="s">
        <v>6169</v>
      </c>
      <c r="E34" s="106" t="s">
        <v>6216</v>
      </c>
      <c r="F34" s="107">
        <v>45742</v>
      </c>
      <c r="G34" s="107">
        <v>46112</v>
      </c>
      <c r="H34" s="122">
        <v>6346554</v>
      </c>
      <c r="I34" s="106" t="s">
        <v>19243</v>
      </c>
      <c r="J34" s="106" t="s">
        <v>4726</v>
      </c>
    </row>
    <row r="35" spans="1:10" x14ac:dyDescent="0.2">
      <c r="A35" s="106" t="s">
        <v>17768</v>
      </c>
      <c r="B35" s="106" t="s">
        <v>19910</v>
      </c>
      <c r="C35" s="121" t="s">
        <v>6433</v>
      </c>
      <c r="D35" s="106" t="s">
        <v>6169</v>
      </c>
      <c r="E35" s="106" t="s">
        <v>12152</v>
      </c>
      <c r="F35" s="107">
        <v>46105</v>
      </c>
      <c r="G35" s="107">
        <v>46477</v>
      </c>
      <c r="H35" s="122">
        <v>1579431</v>
      </c>
      <c r="I35" s="106" t="s">
        <v>19911</v>
      </c>
      <c r="J35" s="106" t="s">
        <v>4726</v>
      </c>
    </row>
    <row r="36" spans="1:10" x14ac:dyDescent="0.2">
      <c r="A36" s="106" t="s">
        <v>2835</v>
      </c>
      <c r="B36" s="106" t="s">
        <v>19912</v>
      </c>
      <c r="C36" s="121" t="s">
        <v>6433</v>
      </c>
      <c r="D36" s="106" t="s">
        <v>6169</v>
      </c>
      <c r="E36" s="106" t="s">
        <v>6216</v>
      </c>
      <c r="F36" s="107">
        <v>46106</v>
      </c>
      <c r="G36" s="107">
        <v>46477</v>
      </c>
      <c r="H36" s="122">
        <v>19840569</v>
      </c>
      <c r="I36" s="106" t="s">
        <v>19913</v>
      </c>
      <c r="J36" s="106" t="s">
        <v>4726</v>
      </c>
    </row>
    <row r="37" spans="1:10" x14ac:dyDescent="0.2">
      <c r="A37" s="106" t="s">
        <v>13310</v>
      </c>
      <c r="B37" s="106" t="s">
        <v>19914</v>
      </c>
      <c r="C37" s="121" t="s">
        <v>6433</v>
      </c>
      <c r="D37" s="106" t="s">
        <v>6169</v>
      </c>
      <c r="E37" s="106" t="s">
        <v>13312</v>
      </c>
      <c r="F37" s="107">
        <v>45742</v>
      </c>
      <c r="G37" s="107">
        <v>46112</v>
      </c>
      <c r="H37" s="122">
        <v>406512</v>
      </c>
      <c r="I37" s="106" t="s">
        <v>19235</v>
      </c>
      <c r="J37" s="106" t="s">
        <v>4726</v>
      </c>
    </row>
    <row r="38" spans="1:10" x14ac:dyDescent="0.2">
      <c r="A38" s="106" t="s">
        <v>13310</v>
      </c>
      <c r="B38" s="106" t="s">
        <v>19915</v>
      </c>
      <c r="C38" s="121" t="s">
        <v>6433</v>
      </c>
      <c r="D38" s="106" t="s">
        <v>6169</v>
      </c>
      <c r="E38" s="106" t="s">
        <v>13312</v>
      </c>
      <c r="F38" s="107">
        <v>46106</v>
      </c>
      <c r="G38" s="107">
        <v>46477</v>
      </c>
      <c r="H38" s="122">
        <v>2282653</v>
      </c>
      <c r="I38" s="106" t="s">
        <v>19916</v>
      </c>
      <c r="J38" s="106" t="s">
        <v>4726</v>
      </c>
    </row>
    <row r="39" spans="1:10" x14ac:dyDescent="0.2">
      <c r="A39" s="106" t="s">
        <v>13310</v>
      </c>
      <c r="B39" s="106" t="s">
        <v>19917</v>
      </c>
      <c r="C39" s="121" t="s">
        <v>6433</v>
      </c>
      <c r="D39" s="106" t="s">
        <v>6169</v>
      </c>
      <c r="E39" s="106" t="s">
        <v>13312</v>
      </c>
      <c r="F39" s="107">
        <v>46106</v>
      </c>
      <c r="G39" s="107">
        <v>46477</v>
      </c>
      <c r="H39" s="122">
        <v>147347</v>
      </c>
      <c r="I39" s="106" t="s">
        <v>19918</v>
      </c>
      <c r="J39" s="106" t="s">
        <v>4726</v>
      </c>
    </row>
    <row r="40" spans="1:10" x14ac:dyDescent="0.2">
      <c r="A40" s="106" t="s">
        <v>18653</v>
      </c>
      <c r="B40" s="106" t="s">
        <v>19919</v>
      </c>
      <c r="C40" s="121" t="s">
        <v>6433</v>
      </c>
      <c r="D40" s="106" t="s">
        <v>6169</v>
      </c>
      <c r="E40" s="106" t="s">
        <v>18655</v>
      </c>
      <c r="F40" s="107">
        <v>45742</v>
      </c>
      <c r="G40" s="107">
        <v>46112</v>
      </c>
      <c r="H40" s="122">
        <v>2654</v>
      </c>
      <c r="I40" s="106" t="s">
        <v>19237</v>
      </c>
      <c r="J40" s="106" t="s">
        <v>4726</v>
      </c>
    </row>
    <row r="41" spans="1:10" x14ac:dyDescent="0.2">
      <c r="A41" s="106" t="s">
        <v>18653</v>
      </c>
      <c r="B41" s="106" t="s">
        <v>19920</v>
      </c>
      <c r="C41" s="121" t="s">
        <v>6433</v>
      </c>
      <c r="D41" s="106" t="s">
        <v>6169</v>
      </c>
      <c r="E41" s="106" t="s">
        <v>18655</v>
      </c>
      <c r="F41" s="107">
        <v>46107</v>
      </c>
      <c r="G41" s="107">
        <v>46477</v>
      </c>
      <c r="H41" s="122">
        <v>839919</v>
      </c>
      <c r="I41" s="106" t="s">
        <v>19903</v>
      </c>
      <c r="J41" s="106" t="s">
        <v>4726</v>
      </c>
    </row>
    <row r="42" spans="1:10" x14ac:dyDescent="0.2">
      <c r="A42" s="106" t="s">
        <v>19921</v>
      </c>
      <c r="B42" s="106" t="s">
        <v>19922</v>
      </c>
      <c r="C42" s="121" t="s">
        <v>6433</v>
      </c>
      <c r="D42" s="106" t="s">
        <v>6169</v>
      </c>
      <c r="E42" s="106" t="s">
        <v>19923</v>
      </c>
      <c r="F42" s="107">
        <v>46107</v>
      </c>
      <c r="G42" s="107">
        <v>46477</v>
      </c>
      <c r="H42" s="122">
        <v>132081</v>
      </c>
      <c r="I42" s="106" t="s">
        <v>19924</v>
      </c>
      <c r="J42" s="106" t="s">
        <v>4726</v>
      </c>
    </row>
    <row r="43" spans="1:10" x14ac:dyDescent="0.2">
      <c r="A43" s="106" t="s">
        <v>17516</v>
      </c>
      <c r="B43" s="106" t="s">
        <v>19925</v>
      </c>
      <c r="C43" s="121" t="s">
        <v>6433</v>
      </c>
      <c r="D43" s="106" t="s">
        <v>6169</v>
      </c>
      <c r="E43" s="106" t="s">
        <v>17518</v>
      </c>
      <c r="F43" s="107">
        <v>45742</v>
      </c>
      <c r="G43" s="107">
        <v>46112</v>
      </c>
      <c r="H43" s="122">
        <v>5524496</v>
      </c>
      <c r="I43" s="106" t="s">
        <v>19247</v>
      </c>
      <c r="J43" s="106" t="s">
        <v>4726</v>
      </c>
    </row>
    <row r="44" spans="1:10" x14ac:dyDescent="0.2">
      <c r="A44" s="106" t="s">
        <v>17516</v>
      </c>
      <c r="B44" s="106" t="s">
        <v>19926</v>
      </c>
      <c r="C44" s="121" t="s">
        <v>6433</v>
      </c>
      <c r="D44" s="106" t="s">
        <v>6169</v>
      </c>
      <c r="E44" s="106" t="s">
        <v>17518</v>
      </c>
      <c r="F44" s="107">
        <v>46107</v>
      </c>
      <c r="G44" s="107">
        <v>46477</v>
      </c>
      <c r="H44" s="122">
        <v>21966111</v>
      </c>
      <c r="I44" s="106" t="s">
        <v>19927</v>
      </c>
      <c r="J44" s="106" t="s">
        <v>4726</v>
      </c>
    </row>
    <row r="45" spans="1:10" x14ac:dyDescent="0.2">
      <c r="A45" s="106" t="s">
        <v>17772</v>
      </c>
      <c r="B45" s="106" t="s">
        <v>19928</v>
      </c>
      <c r="C45" s="121" t="s">
        <v>6433</v>
      </c>
      <c r="D45" s="106" t="s">
        <v>4459</v>
      </c>
      <c r="E45" s="106" t="s">
        <v>17518</v>
      </c>
      <c r="F45" s="107">
        <v>46107</v>
      </c>
      <c r="G45" s="107">
        <v>46477</v>
      </c>
      <c r="H45" s="122">
        <v>308889</v>
      </c>
      <c r="I45" s="106" t="s">
        <v>19929</v>
      </c>
      <c r="J45" s="106" t="s">
        <v>4726</v>
      </c>
    </row>
    <row r="46" spans="1:10" x14ac:dyDescent="0.2">
      <c r="A46" s="106" t="s">
        <v>2829</v>
      </c>
      <c r="B46" s="106" t="s">
        <v>19930</v>
      </c>
      <c r="C46" s="121" t="s">
        <v>4458</v>
      </c>
      <c r="D46" s="106" t="s">
        <v>6169</v>
      </c>
      <c r="E46" s="106" t="s">
        <v>13148</v>
      </c>
      <c r="F46" s="107">
        <v>45742</v>
      </c>
      <c r="G46" s="107">
        <v>46112</v>
      </c>
      <c r="H46" s="122">
        <v>10080000</v>
      </c>
      <c r="I46" s="106" t="s">
        <v>19241</v>
      </c>
      <c r="J46" s="106" t="s">
        <v>4726</v>
      </c>
    </row>
    <row r="47" spans="1:10" x14ac:dyDescent="0.2">
      <c r="A47" s="106" t="s">
        <v>2829</v>
      </c>
      <c r="B47" s="106" t="s">
        <v>19931</v>
      </c>
      <c r="C47" s="121" t="s">
        <v>4458</v>
      </c>
      <c r="D47" s="106" t="s">
        <v>6169</v>
      </c>
      <c r="E47" s="106" t="s">
        <v>13148</v>
      </c>
      <c r="F47" s="107">
        <v>46106</v>
      </c>
      <c r="G47" s="107">
        <v>46477</v>
      </c>
      <c r="H47" s="122">
        <v>12948897</v>
      </c>
      <c r="I47" s="106" t="s">
        <v>19932</v>
      </c>
      <c r="J47" s="106" t="s">
        <v>4726</v>
      </c>
    </row>
    <row r="48" spans="1:10" x14ac:dyDescent="0.2">
      <c r="A48" s="106" t="s">
        <v>2829</v>
      </c>
      <c r="B48" s="106" t="s">
        <v>19933</v>
      </c>
      <c r="C48" s="121" t="s">
        <v>4458</v>
      </c>
      <c r="D48" s="106" t="s">
        <v>6169</v>
      </c>
      <c r="E48" s="106" t="s">
        <v>13129</v>
      </c>
      <c r="F48" s="107">
        <v>46106</v>
      </c>
      <c r="G48" s="107">
        <v>46477</v>
      </c>
      <c r="H48" s="122">
        <v>1226103</v>
      </c>
      <c r="I48" s="106" t="s">
        <v>19934</v>
      </c>
      <c r="J48" s="106" t="s">
        <v>4726</v>
      </c>
    </row>
    <row r="49" spans="1:10" x14ac:dyDescent="0.2">
      <c r="A49" s="106" t="s">
        <v>19935</v>
      </c>
      <c r="B49" s="106" t="s">
        <v>19936</v>
      </c>
      <c r="C49" s="121" t="s">
        <v>6464</v>
      </c>
      <c r="D49" s="106" t="s">
        <v>6169</v>
      </c>
      <c r="E49" s="106" t="s">
        <v>19937</v>
      </c>
      <c r="F49" s="107">
        <v>46106</v>
      </c>
      <c r="G49" s="107">
        <v>46477</v>
      </c>
      <c r="H49" s="122">
        <v>21600000</v>
      </c>
      <c r="I49" s="106" t="s">
        <v>19938</v>
      </c>
      <c r="J49" s="106" t="s">
        <v>4726</v>
      </c>
    </row>
    <row r="50" spans="1:10" x14ac:dyDescent="0.2">
      <c r="A50" s="106" t="s">
        <v>17772</v>
      </c>
      <c r="B50" s="106" t="s">
        <v>19939</v>
      </c>
      <c r="C50" s="121" t="s">
        <v>6433</v>
      </c>
      <c r="D50" s="106" t="s">
        <v>4459</v>
      </c>
      <c r="E50" s="106" t="s">
        <v>17518</v>
      </c>
      <c r="F50" s="107">
        <v>45742</v>
      </c>
      <c r="G50" s="107">
        <v>46112</v>
      </c>
      <c r="H50" s="122">
        <v>250504</v>
      </c>
      <c r="I50" s="106" t="s">
        <v>19940</v>
      </c>
      <c r="J50" s="106" t="s">
        <v>4726</v>
      </c>
    </row>
    <row r="51" spans="1:10" x14ac:dyDescent="0.2">
      <c r="A51" s="106" t="s">
        <v>13700</v>
      </c>
      <c r="B51" s="106" t="s">
        <v>19941</v>
      </c>
      <c r="C51" s="121" t="s">
        <v>4458</v>
      </c>
      <c r="D51" s="106" t="s">
        <v>6169</v>
      </c>
      <c r="E51" s="106" t="s">
        <v>13702</v>
      </c>
      <c r="F51" s="107">
        <v>45742</v>
      </c>
      <c r="G51" s="107">
        <v>46112</v>
      </c>
      <c r="H51" s="122">
        <v>1524644</v>
      </c>
      <c r="I51" s="106" t="s">
        <v>19942</v>
      </c>
      <c r="J51" s="106" t="s">
        <v>4726</v>
      </c>
    </row>
    <row r="52" spans="1:10" x14ac:dyDescent="0.2">
      <c r="A52" s="106" t="s">
        <v>17768</v>
      </c>
      <c r="B52" s="106" t="s">
        <v>19943</v>
      </c>
      <c r="C52" s="121" t="s">
        <v>6433</v>
      </c>
      <c r="D52" s="106" t="s">
        <v>6169</v>
      </c>
      <c r="E52" s="106" t="s">
        <v>12152</v>
      </c>
      <c r="F52" s="107">
        <v>45742</v>
      </c>
      <c r="G52" s="107">
        <v>46112</v>
      </c>
      <c r="H52" s="122">
        <v>640446</v>
      </c>
      <c r="I52" s="106" t="s">
        <v>19944</v>
      </c>
      <c r="J52" s="106" t="s">
        <v>4726</v>
      </c>
    </row>
    <row r="53" spans="1:10" x14ac:dyDescent="0.2">
      <c r="A53" s="106" t="s">
        <v>13310</v>
      </c>
      <c r="B53" s="106" t="s">
        <v>19945</v>
      </c>
      <c r="C53" s="121" t="s">
        <v>6433</v>
      </c>
      <c r="D53" s="106" t="s">
        <v>6169</v>
      </c>
      <c r="E53" s="106" t="s">
        <v>13312</v>
      </c>
      <c r="F53" s="107">
        <v>45742</v>
      </c>
      <c r="G53" s="107">
        <v>46112</v>
      </c>
      <c r="H53" s="122">
        <v>358488</v>
      </c>
      <c r="I53" s="106" t="s">
        <v>19946</v>
      </c>
      <c r="J53" s="106" t="s">
        <v>4726</v>
      </c>
    </row>
    <row r="54" spans="1:10" x14ac:dyDescent="0.2">
      <c r="A54" s="106" t="s">
        <v>19921</v>
      </c>
      <c r="B54" s="106" t="s">
        <v>19947</v>
      </c>
      <c r="C54" s="121" t="s">
        <v>6433</v>
      </c>
      <c r="D54" s="106" t="s">
        <v>6169</v>
      </c>
      <c r="E54" s="106" t="s">
        <v>19923</v>
      </c>
      <c r="F54" s="107">
        <v>45742</v>
      </c>
      <c r="G54" s="107">
        <v>46112</v>
      </c>
      <c r="H54" s="122">
        <v>321346</v>
      </c>
      <c r="I54" s="106" t="s">
        <v>19948</v>
      </c>
      <c r="J54" s="106" t="s">
        <v>4726</v>
      </c>
    </row>
    <row r="55" spans="1:10" x14ac:dyDescent="0.2">
      <c r="A55" s="106"/>
      <c r="B55" s="106"/>
      <c r="C55" s="121"/>
      <c r="D55" s="106"/>
      <c r="E55" s="106"/>
      <c r="F55" s="107"/>
      <c r="G55" s="107"/>
      <c r="H55" s="122"/>
      <c r="I55" s="106"/>
      <c r="J55" s="106" t="s">
        <v>4726</v>
      </c>
    </row>
    <row r="56" spans="1:10" x14ac:dyDescent="0.2">
      <c r="A56" s="106"/>
      <c r="B56" s="106"/>
      <c r="C56" s="121"/>
      <c r="D56" s="106"/>
      <c r="E56" s="106"/>
      <c r="F56" s="107"/>
      <c r="G56" s="107"/>
      <c r="H56" s="122"/>
      <c r="I56" s="106"/>
      <c r="J56" s="106" t="s">
        <v>4726</v>
      </c>
    </row>
    <row r="57" spans="1:10" x14ac:dyDescent="0.2">
      <c r="A57" s="106"/>
      <c r="B57" s="106"/>
      <c r="C57" s="121"/>
      <c r="D57" s="106"/>
      <c r="E57" s="106"/>
      <c r="F57" s="107"/>
      <c r="G57" s="107"/>
      <c r="H57" s="122"/>
      <c r="I57" s="106"/>
      <c r="J57" s="106" t="s">
        <v>4726</v>
      </c>
    </row>
    <row r="58" spans="1:10" x14ac:dyDescent="0.2">
      <c r="A58" s="106"/>
      <c r="B58" s="106"/>
      <c r="C58" s="121"/>
      <c r="D58" s="106"/>
      <c r="E58" s="106"/>
      <c r="F58" s="107"/>
      <c r="G58" s="107"/>
      <c r="H58" s="122"/>
      <c r="I58" s="106"/>
      <c r="J58" s="106" t="s">
        <v>4726</v>
      </c>
    </row>
    <row r="59" spans="1:10" x14ac:dyDescent="0.2">
      <c r="A59" s="106"/>
      <c r="B59" s="106"/>
      <c r="C59" s="121"/>
      <c r="D59" s="106"/>
      <c r="E59" s="106"/>
      <c r="F59" s="107"/>
      <c r="G59" s="107"/>
      <c r="H59" s="122"/>
      <c r="I59" s="106"/>
      <c r="J59" s="106" t="s">
        <v>4726</v>
      </c>
    </row>
    <row r="60" spans="1:10" x14ac:dyDescent="0.2">
      <c r="A60" s="106"/>
      <c r="B60" s="106"/>
      <c r="C60" s="121"/>
      <c r="D60" s="106"/>
      <c r="E60" s="106"/>
      <c r="F60" s="107"/>
      <c r="G60" s="107"/>
      <c r="H60" s="122"/>
      <c r="I60" s="106"/>
      <c r="J60" s="106" t="s">
        <v>4726</v>
      </c>
    </row>
    <row r="61" spans="1:10" x14ac:dyDescent="0.2">
      <c r="A61" s="106"/>
      <c r="B61" s="106"/>
      <c r="C61" s="121"/>
      <c r="D61" s="106"/>
      <c r="E61" s="106"/>
      <c r="F61" s="107"/>
      <c r="G61" s="107"/>
      <c r="H61" s="122"/>
      <c r="I61" s="106"/>
      <c r="J61" s="106" t="s">
        <v>4726</v>
      </c>
    </row>
    <row r="62" spans="1:10" x14ac:dyDescent="0.2">
      <c r="A62" s="106"/>
      <c r="B62" s="106"/>
      <c r="C62" s="121"/>
      <c r="D62" s="106"/>
      <c r="E62" s="106"/>
      <c r="F62" s="107"/>
      <c r="G62" s="107"/>
      <c r="H62" s="122"/>
      <c r="I62" s="106"/>
      <c r="J62" s="106" t="s">
        <v>4726</v>
      </c>
    </row>
    <row r="63" spans="1:10" x14ac:dyDescent="0.2">
      <c r="A63" s="106"/>
      <c r="B63" s="106"/>
      <c r="C63" s="121"/>
      <c r="D63" s="106"/>
      <c r="E63" s="106"/>
      <c r="F63" s="107"/>
      <c r="G63" s="107"/>
      <c r="H63" s="122"/>
      <c r="I63" s="106"/>
      <c r="J63" s="106" t="s">
        <v>4726</v>
      </c>
    </row>
    <row r="64" spans="1:10" x14ac:dyDescent="0.2">
      <c r="A64" s="106"/>
      <c r="B64" s="106"/>
      <c r="C64" s="121"/>
      <c r="D64" s="106"/>
      <c r="E64" s="106"/>
      <c r="F64" s="107"/>
      <c r="G64" s="107"/>
      <c r="H64" s="122"/>
      <c r="I64" s="106"/>
      <c r="J64" s="106" t="s">
        <v>4726</v>
      </c>
    </row>
    <row r="65" spans="1:10" x14ac:dyDescent="0.2">
      <c r="A65" s="106"/>
      <c r="B65" s="106"/>
      <c r="C65" s="121"/>
      <c r="D65" s="106"/>
      <c r="E65" s="106"/>
      <c r="F65" s="107"/>
      <c r="G65" s="107"/>
      <c r="H65" s="122"/>
      <c r="I65" s="106"/>
      <c r="J65" s="106" t="s">
        <v>4726</v>
      </c>
    </row>
    <row r="66" spans="1:10" x14ac:dyDescent="0.2">
      <c r="A66" s="106"/>
      <c r="B66" s="106"/>
      <c r="C66" s="121"/>
      <c r="D66" s="106"/>
      <c r="E66" s="106"/>
      <c r="F66" s="107"/>
      <c r="G66" s="107"/>
      <c r="H66" s="122"/>
      <c r="I66" s="106"/>
      <c r="J66" s="106" t="s">
        <v>4726</v>
      </c>
    </row>
    <row r="67" spans="1:10" x14ac:dyDescent="0.2">
      <c r="A67" s="106"/>
      <c r="B67" s="106"/>
      <c r="C67" s="121"/>
      <c r="D67" s="106"/>
      <c r="E67" s="106"/>
      <c r="F67" s="107"/>
      <c r="G67" s="107"/>
      <c r="H67" s="122"/>
      <c r="I67" s="106"/>
      <c r="J67" s="106" t="s">
        <v>4726</v>
      </c>
    </row>
    <row r="68" spans="1:10" x14ac:dyDescent="0.2">
      <c r="A68" s="106"/>
      <c r="B68" s="106"/>
      <c r="C68" s="121"/>
      <c r="D68" s="106"/>
      <c r="E68" s="106"/>
      <c r="F68" s="107"/>
      <c r="G68" s="107"/>
      <c r="H68" s="122"/>
      <c r="I68" s="106"/>
      <c r="J68" s="106" t="s">
        <v>4726</v>
      </c>
    </row>
    <row r="69" spans="1:10" x14ac:dyDescent="0.2">
      <c r="A69" s="106"/>
      <c r="B69" s="106"/>
      <c r="C69" s="121"/>
      <c r="D69" s="106"/>
      <c r="E69" s="106"/>
      <c r="F69" s="107"/>
      <c r="G69" s="107"/>
      <c r="H69" s="122"/>
      <c r="I69" s="106"/>
      <c r="J69" s="106" t="s">
        <v>4726</v>
      </c>
    </row>
    <row r="70" spans="1:10" x14ac:dyDescent="0.2">
      <c r="A70" s="106"/>
      <c r="B70" s="106"/>
      <c r="C70" s="121"/>
      <c r="D70" s="106"/>
      <c r="E70" s="106"/>
      <c r="F70" s="107"/>
      <c r="G70" s="107"/>
      <c r="H70" s="122"/>
      <c r="I70" s="106"/>
      <c r="J70" s="106" t="s">
        <v>4726</v>
      </c>
    </row>
    <row r="71" spans="1:10" x14ac:dyDescent="0.2">
      <c r="A71" s="106"/>
      <c r="B71" s="106"/>
      <c r="C71" s="121"/>
      <c r="D71" s="106"/>
      <c r="E71" s="106"/>
      <c r="F71" s="107"/>
      <c r="G71" s="107"/>
      <c r="H71" s="122"/>
      <c r="I71" s="106"/>
      <c r="J71" s="106" t="s">
        <v>4726</v>
      </c>
    </row>
    <row r="72" spans="1:10" x14ac:dyDescent="0.2">
      <c r="A72" s="106"/>
      <c r="B72" s="106"/>
      <c r="C72" s="121"/>
      <c r="D72" s="106"/>
      <c r="E72" s="106"/>
      <c r="F72" s="107"/>
      <c r="G72" s="107"/>
      <c r="H72" s="122"/>
      <c r="I72" s="106"/>
      <c r="J72" s="106" t="s">
        <v>4726</v>
      </c>
    </row>
    <row r="73" spans="1:10" x14ac:dyDescent="0.2">
      <c r="A73" s="106"/>
      <c r="B73" s="106"/>
      <c r="C73" s="121"/>
      <c r="D73" s="106"/>
      <c r="E73" s="106"/>
      <c r="F73" s="107"/>
      <c r="G73" s="107"/>
      <c r="H73" s="122"/>
      <c r="I73" s="106"/>
      <c r="J73" s="106" t="s">
        <v>4726</v>
      </c>
    </row>
    <row r="74" spans="1:10" x14ac:dyDescent="0.2">
      <c r="A74" s="106"/>
      <c r="B74" s="106"/>
      <c r="C74" s="121"/>
      <c r="D74" s="106"/>
      <c r="E74" s="106"/>
      <c r="F74" s="107"/>
      <c r="G74" s="107"/>
      <c r="H74" s="122"/>
      <c r="I74" s="106"/>
      <c r="J74" s="106" t="s">
        <v>4726</v>
      </c>
    </row>
    <row r="75" spans="1:10" x14ac:dyDescent="0.2">
      <c r="A75" s="106"/>
      <c r="B75" s="106"/>
      <c r="C75" s="121"/>
      <c r="D75" s="106"/>
      <c r="E75" s="106"/>
      <c r="F75" s="107"/>
      <c r="G75" s="107"/>
      <c r="H75" s="122"/>
      <c r="I75" s="106"/>
      <c r="J75" s="106" t="s">
        <v>4726</v>
      </c>
    </row>
    <row r="76" spans="1:10" x14ac:dyDescent="0.2">
      <c r="A76" s="106"/>
      <c r="B76" s="106"/>
      <c r="C76" s="121"/>
      <c r="D76" s="106"/>
      <c r="E76" s="106"/>
      <c r="F76" s="107"/>
      <c r="G76" s="107"/>
      <c r="H76" s="122"/>
      <c r="I76" s="106"/>
      <c r="J76" s="106" t="s">
        <v>4726</v>
      </c>
    </row>
    <row r="77" spans="1:10" x14ac:dyDescent="0.2">
      <c r="A77" s="106"/>
      <c r="B77" s="106"/>
      <c r="C77" s="121"/>
      <c r="D77" s="106"/>
      <c r="E77" s="106"/>
      <c r="F77" s="107"/>
      <c r="G77" s="107"/>
      <c r="H77" s="122"/>
      <c r="I77" s="106"/>
      <c r="J77" s="106" t="s">
        <v>4726</v>
      </c>
    </row>
    <row r="78" spans="1:10" x14ac:dyDescent="0.2">
      <c r="A78" s="106"/>
      <c r="B78" s="106"/>
      <c r="C78" s="121"/>
      <c r="D78" s="106"/>
      <c r="E78" s="106"/>
      <c r="F78" s="107"/>
      <c r="G78" s="107"/>
      <c r="H78" s="122"/>
      <c r="I78" s="106"/>
      <c r="J78" s="106" t="s">
        <v>4726</v>
      </c>
    </row>
    <row r="79" spans="1:10" x14ac:dyDescent="0.2">
      <c r="A79" s="106"/>
      <c r="B79" s="106"/>
      <c r="C79" s="121"/>
      <c r="D79" s="106"/>
      <c r="E79" s="106"/>
      <c r="F79" s="107"/>
      <c r="G79" s="107"/>
      <c r="H79" s="122"/>
      <c r="I79" s="106"/>
      <c r="J79" s="106" t="s">
        <v>4726</v>
      </c>
    </row>
    <row r="80" spans="1:10" x14ac:dyDescent="0.2">
      <c r="A80" s="106"/>
      <c r="B80" s="106"/>
      <c r="C80" s="121"/>
      <c r="D80" s="106"/>
      <c r="E80" s="106"/>
      <c r="F80" s="107"/>
      <c r="G80" s="107"/>
      <c r="H80" s="122"/>
      <c r="I80" s="106"/>
      <c r="J80" s="106" t="s">
        <v>4726</v>
      </c>
    </row>
    <row r="81" spans="1:10" x14ac:dyDescent="0.2">
      <c r="A81" s="106"/>
      <c r="B81" s="106"/>
      <c r="C81" s="121"/>
      <c r="D81" s="106"/>
      <c r="E81" s="106"/>
      <c r="F81" s="107"/>
      <c r="G81" s="107"/>
      <c r="H81" s="122"/>
      <c r="I81" s="106"/>
      <c r="J81" s="106" t="s">
        <v>4726</v>
      </c>
    </row>
    <row r="82" spans="1:10" x14ac:dyDescent="0.2">
      <c r="A82" s="106"/>
      <c r="B82" s="106"/>
      <c r="C82" s="121"/>
      <c r="D82" s="106"/>
      <c r="E82" s="106"/>
      <c r="F82" s="107"/>
      <c r="G82" s="107"/>
      <c r="H82" s="122"/>
      <c r="I82" s="106"/>
      <c r="J82" s="106" t="s">
        <v>4726</v>
      </c>
    </row>
    <row r="83" spans="1:10" x14ac:dyDescent="0.2">
      <c r="A83" s="106"/>
      <c r="B83" s="106"/>
      <c r="C83" s="121"/>
      <c r="D83" s="106"/>
      <c r="E83" s="106"/>
      <c r="F83" s="107"/>
      <c r="G83" s="107"/>
      <c r="H83" s="122"/>
      <c r="I83" s="106"/>
      <c r="J83" s="106" t="s">
        <v>4726</v>
      </c>
    </row>
    <row r="84" spans="1:10" x14ac:dyDescent="0.2">
      <c r="A84" s="106"/>
      <c r="B84" s="106"/>
      <c r="C84" s="121"/>
      <c r="D84" s="106"/>
      <c r="E84" s="106"/>
      <c r="F84" s="107"/>
      <c r="G84" s="107"/>
      <c r="H84" s="122"/>
      <c r="I84" s="106"/>
      <c r="J84" s="106" t="s">
        <v>4726</v>
      </c>
    </row>
    <row r="85" spans="1:10" x14ac:dyDescent="0.2">
      <c r="A85" s="106"/>
      <c r="B85" s="106"/>
      <c r="C85" s="121"/>
      <c r="D85" s="106"/>
      <c r="E85" s="106"/>
      <c r="F85" s="107"/>
      <c r="G85" s="107"/>
      <c r="H85" s="122"/>
      <c r="I85" s="106"/>
      <c r="J85" s="106" t="s">
        <v>4726</v>
      </c>
    </row>
    <row r="86" spans="1:10" x14ac:dyDescent="0.2">
      <c r="A86" s="106"/>
      <c r="B86" s="106"/>
      <c r="C86" s="121"/>
      <c r="D86" s="106"/>
      <c r="E86" s="106"/>
      <c r="F86" s="107"/>
      <c r="G86" s="107"/>
      <c r="H86" s="122"/>
      <c r="I86" s="106"/>
      <c r="J86" s="106" t="s">
        <v>4726</v>
      </c>
    </row>
    <row r="87" spans="1:10" x14ac:dyDescent="0.2">
      <c r="A87" s="106"/>
      <c r="B87" s="106"/>
      <c r="C87" s="121"/>
      <c r="D87" s="106"/>
      <c r="E87" s="106"/>
      <c r="F87" s="107"/>
      <c r="G87" s="107"/>
      <c r="H87" s="122"/>
      <c r="I87" s="106"/>
      <c r="J87" s="106" t="s">
        <v>4726</v>
      </c>
    </row>
    <row r="88" spans="1:10" x14ac:dyDescent="0.2">
      <c r="A88" s="106"/>
      <c r="B88" s="106"/>
      <c r="C88" s="121"/>
      <c r="D88" s="106"/>
      <c r="E88" s="106"/>
      <c r="F88" s="107"/>
      <c r="G88" s="107"/>
      <c r="H88" s="122"/>
      <c r="I88" s="106"/>
      <c r="J88" s="106" t="s">
        <v>4726</v>
      </c>
    </row>
    <row r="89" spans="1:10" x14ac:dyDescent="0.2">
      <c r="A89" s="106"/>
      <c r="B89" s="106"/>
      <c r="C89" s="121"/>
      <c r="D89" s="106"/>
      <c r="E89" s="106"/>
      <c r="F89" s="107"/>
      <c r="G89" s="107"/>
      <c r="H89" s="122"/>
      <c r="I89" s="106"/>
      <c r="J89" s="106" t="s">
        <v>4726</v>
      </c>
    </row>
    <row r="90" spans="1:10" x14ac:dyDescent="0.2">
      <c r="A90" s="106"/>
      <c r="B90" s="106"/>
      <c r="C90" s="121"/>
      <c r="D90" s="106"/>
      <c r="E90" s="106"/>
      <c r="F90" s="107"/>
      <c r="G90" s="107"/>
      <c r="H90" s="122"/>
      <c r="I90" s="106"/>
      <c r="J90" s="106" t="s">
        <v>4726</v>
      </c>
    </row>
    <row r="91" spans="1:10" x14ac:dyDescent="0.2">
      <c r="A91" s="106"/>
      <c r="B91" s="106"/>
      <c r="C91" s="121"/>
      <c r="D91" s="106"/>
      <c r="E91" s="106"/>
      <c r="F91" s="107"/>
      <c r="G91" s="107"/>
      <c r="H91" s="122"/>
      <c r="I91" s="106"/>
      <c r="J91" s="106" t="s">
        <v>4726</v>
      </c>
    </row>
    <row r="92" spans="1:10" x14ac:dyDescent="0.2">
      <c r="A92" s="106"/>
      <c r="B92" s="106"/>
      <c r="C92" s="121"/>
      <c r="D92" s="106"/>
      <c r="E92" s="106"/>
      <c r="F92" s="107"/>
      <c r="G92" s="107"/>
      <c r="H92" s="122"/>
      <c r="I92" s="106"/>
      <c r="J92" s="106" t="s">
        <v>4726</v>
      </c>
    </row>
    <row r="93" spans="1:10" x14ac:dyDescent="0.2">
      <c r="A93" s="106"/>
      <c r="B93" s="106"/>
      <c r="C93" s="121"/>
      <c r="D93" s="106"/>
      <c r="E93" s="106"/>
      <c r="F93" s="107"/>
      <c r="G93" s="107"/>
      <c r="H93" s="122"/>
      <c r="I93" s="106"/>
      <c r="J93" s="106" t="s">
        <v>4726</v>
      </c>
    </row>
    <row r="94" spans="1:10" x14ac:dyDescent="0.2">
      <c r="A94" s="106"/>
      <c r="B94" s="106"/>
      <c r="C94" s="121"/>
      <c r="D94" s="106"/>
      <c r="E94" s="106"/>
      <c r="F94" s="107"/>
      <c r="G94" s="107"/>
      <c r="H94" s="122"/>
      <c r="I94" s="106"/>
      <c r="J94" s="106" t="s">
        <v>4726</v>
      </c>
    </row>
    <row r="95" spans="1:10" x14ac:dyDescent="0.2">
      <c r="A95" s="106"/>
      <c r="B95" s="106"/>
      <c r="C95" s="121"/>
      <c r="D95" s="106"/>
      <c r="E95" s="106"/>
      <c r="F95" s="107"/>
      <c r="G95" s="107"/>
      <c r="H95" s="122"/>
      <c r="I95" s="106"/>
      <c r="J95" s="106" t="s">
        <v>4726</v>
      </c>
    </row>
    <row r="96" spans="1:10" x14ac:dyDescent="0.2">
      <c r="A96" s="106"/>
      <c r="B96" s="106"/>
      <c r="C96" s="121"/>
      <c r="D96" s="106"/>
      <c r="E96" s="106"/>
      <c r="F96" s="107"/>
      <c r="G96" s="107"/>
      <c r="H96" s="122"/>
      <c r="I96" s="106"/>
      <c r="J96" s="106" t="s">
        <v>4726</v>
      </c>
    </row>
    <row r="97" spans="1:10" x14ac:dyDescent="0.2">
      <c r="A97" s="106"/>
      <c r="B97" s="106"/>
      <c r="C97" s="121"/>
      <c r="D97" s="106"/>
      <c r="E97" s="106"/>
      <c r="F97" s="107"/>
      <c r="G97" s="107"/>
      <c r="H97" s="122"/>
      <c r="I97" s="106"/>
      <c r="J97" s="106" t="s">
        <v>4726</v>
      </c>
    </row>
    <row r="98" spans="1:10" x14ac:dyDescent="0.2">
      <c r="A98" s="123"/>
      <c r="B98" s="123"/>
      <c r="C98" s="123"/>
      <c r="D98" s="123"/>
      <c r="E98" s="123"/>
      <c r="F98" s="124"/>
      <c r="G98" s="124"/>
      <c r="H98" s="125"/>
      <c r="I98" s="123"/>
      <c r="J98" s="123"/>
    </row>
    <row r="99" spans="1:10" x14ac:dyDescent="0.2">
      <c r="A99" s="123"/>
      <c r="B99" s="123"/>
      <c r="C99" s="123"/>
      <c r="D99" s="123"/>
      <c r="E99" s="123"/>
      <c r="F99" s="124"/>
      <c r="G99" s="124"/>
      <c r="H99" s="125"/>
      <c r="I99" s="123"/>
      <c r="J99" s="123"/>
    </row>
    <row r="100" spans="1:10" x14ac:dyDescent="0.2">
      <c r="A100" s="123"/>
      <c r="B100" s="123"/>
      <c r="C100" s="123"/>
      <c r="D100" s="123"/>
      <c r="E100" s="123"/>
      <c r="F100" s="124"/>
      <c r="G100" s="124"/>
      <c r="H100" s="125"/>
      <c r="I100" s="123"/>
      <c r="J100" s="123"/>
    </row>
    <row r="101" spans="1:10" x14ac:dyDescent="0.2">
      <c r="A101" s="123"/>
      <c r="B101" s="123"/>
      <c r="C101" s="123"/>
      <c r="D101" s="123"/>
      <c r="E101" s="123"/>
      <c r="F101" s="124"/>
      <c r="G101" s="124"/>
      <c r="H101" s="125"/>
      <c r="I101" s="123"/>
      <c r="J101" s="123"/>
    </row>
    <row r="102" spans="1:10" x14ac:dyDescent="0.2">
      <c r="A102" s="123"/>
      <c r="B102" s="123"/>
      <c r="C102" s="123"/>
      <c r="D102" s="123"/>
      <c r="E102" s="123"/>
      <c r="F102" s="124"/>
      <c r="G102" s="124"/>
      <c r="H102" s="125"/>
      <c r="I102" s="123"/>
      <c r="J102" s="123"/>
    </row>
    <row r="103" spans="1:10" x14ac:dyDescent="0.2">
      <c r="A103" s="123"/>
      <c r="B103" s="123"/>
      <c r="C103" s="123"/>
      <c r="D103" s="123"/>
      <c r="E103" s="123"/>
      <c r="F103" s="124"/>
      <c r="G103" s="124"/>
      <c r="H103" s="125"/>
      <c r="I103" s="123"/>
      <c r="J103" s="123"/>
    </row>
  </sheetData>
  <autoFilter ref="A2:J64" xr:uid="{00000000-0001-0000-3B00-000000000000}">
    <filterColumn colId="2" showButton="0"/>
    <filterColumn colId="3" showButton="0"/>
    <sortState xmlns:xlrd2="http://schemas.microsoft.com/office/spreadsheetml/2017/richdata2" ref="A3:J64">
      <sortCondition ref="B2:B64"/>
    </sortState>
  </autoFilter>
  <mergeCells count="2">
    <mergeCell ref="A1:I1"/>
    <mergeCell ref="C2:E2"/>
  </mergeCells>
  <pageMargins left="0.70866141732283472" right="0.70866141732283472" top="0.74803149606299213" bottom="0.74803149606299213" header="0.31496062992125984" footer="0.31496062992125984"/>
  <pageSetup paperSize="9" scale="72" orientation="landscape" verticalDpi="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BCA4B-2977-48FB-8522-39DC5507778E}">
  <sheetPr>
    <tabColor rgb="FFFF6A13"/>
    <pageSetUpPr fitToPage="1"/>
  </sheetPr>
  <dimension ref="A1:J6"/>
  <sheetViews>
    <sheetView workbookViewId="0">
      <pane xSplit="1" ySplit="1" topLeftCell="B2" activePane="bottomRight" state="frozen"/>
      <selection pane="topRight" activeCell="B1" sqref="B1"/>
      <selection pane="bottomLeft" activeCell="A2" sqref="A2"/>
      <selection pane="bottomRight" sqref="A1:J1"/>
    </sheetView>
  </sheetViews>
  <sheetFormatPr defaultColWidth="24.140625" defaultRowHeight="12.75" x14ac:dyDescent="0.2"/>
  <cols>
    <col min="1" max="1" width="27.140625" style="82" customWidth="1"/>
    <col min="2" max="2" width="21" style="82" customWidth="1"/>
    <col min="3" max="3" width="9.28515625" style="82" bestFit="1" customWidth="1"/>
    <col min="4" max="4" width="15.28515625" style="82" bestFit="1" customWidth="1"/>
    <col min="5" max="5" width="17" style="82" bestFit="1" customWidth="1"/>
    <col min="6" max="6" width="13.5703125" style="82" customWidth="1"/>
    <col min="7" max="7" width="19.5703125" style="88" customWidth="1"/>
    <col min="8" max="8" width="14.85546875" style="82" bestFit="1" customWidth="1"/>
    <col min="9" max="9" width="28.42578125" style="82" customWidth="1"/>
    <col min="10" max="10" width="20.85546875" style="82" bestFit="1" customWidth="1"/>
    <col min="11" max="16384" width="24.140625" style="82"/>
  </cols>
  <sheetData>
    <row r="1" spans="1:10" ht="19.5" x14ac:dyDescent="0.2">
      <c r="A1" s="175" t="s">
        <v>19715</v>
      </c>
      <c r="B1" s="176"/>
      <c r="C1" s="176"/>
      <c r="D1" s="176"/>
      <c r="E1" s="176"/>
      <c r="F1" s="176"/>
      <c r="G1" s="176"/>
      <c r="H1" s="176"/>
      <c r="I1" s="176"/>
      <c r="J1" s="176"/>
    </row>
    <row r="2" spans="1:10" s="127" customFormat="1" x14ac:dyDescent="0.2">
      <c r="A2" s="128" t="s">
        <v>5099</v>
      </c>
      <c r="B2" s="128" t="s">
        <v>5100</v>
      </c>
      <c r="C2" s="177" t="s">
        <v>5101</v>
      </c>
      <c r="D2" s="178"/>
      <c r="E2" s="179"/>
      <c r="F2" s="128" t="s">
        <v>5102</v>
      </c>
      <c r="G2" s="129" t="s">
        <v>275</v>
      </c>
      <c r="H2" s="128" t="s">
        <v>276</v>
      </c>
      <c r="I2" s="128" t="s">
        <v>7261</v>
      </c>
      <c r="J2" s="130" t="s">
        <v>5105</v>
      </c>
    </row>
    <row r="3" spans="1:10" x14ac:dyDescent="0.2">
      <c r="A3" s="106" t="s">
        <v>16492</v>
      </c>
      <c r="B3" s="106" t="s">
        <v>19113</v>
      </c>
      <c r="C3" s="106" t="s">
        <v>4011</v>
      </c>
      <c r="D3" s="106" t="s">
        <v>4012</v>
      </c>
      <c r="E3" s="106" t="s">
        <v>4013</v>
      </c>
      <c r="F3" s="107">
        <v>40909</v>
      </c>
      <c r="G3" s="107"/>
      <c r="H3" s="108">
        <v>8976760</v>
      </c>
      <c r="I3" s="106" t="s">
        <v>1457</v>
      </c>
      <c r="J3" s="106" t="s">
        <v>2317</v>
      </c>
    </row>
    <row r="4" spans="1:10" x14ac:dyDescent="0.2">
      <c r="A4" s="106" t="s">
        <v>7997</v>
      </c>
      <c r="B4" s="106" t="s">
        <v>19114</v>
      </c>
      <c r="C4" s="106" t="s">
        <v>1826</v>
      </c>
      <c r="D4" s="106" t="s">
        <v>3813</v>
      </c>
      <c r="E4" s="106" t="s">
        <v>7998</v>
      </c>
      <c r="F4" s="107">
        <v>40909</v>
      </c>
      <c r="G4" s="107"/>
      <c r="H4" s="108">
        <v>22825965</v>
      </c>
      <c r="I4" s="106" t="s">
        <v>19127</v>
      </c>
      <c r="J4" s="106" t="s">
        <v>2317</v>
      </c>
    </row>
    <row r="5" spans="1:10" x14ac:dyDescent="0.2">
      <c r="A5" s="106" t="s">
        <v>16939</v>
      </c>
      <c r="B5" s="106" t="s">
        <v>19115</v>
      </c>
      <c r="C5" s="106" t="s">
        <v>2013</v>
      </c>
      <c r="D5" s="106" t="s">
        <v>3813</v>
      </c>
      <c r="E5" s="106" t="s">
        <v>16960</v>
      </c>
      <c r="F5" s="107">
        <v>44835</v>
      </c>
      <c r="G5" s="107"/>
      <c r="H5" s="108">
        <v>9243859</v>
      </c>
      <c r="I5" s="106" t="s">
        <v>16945</v>
      </c>
      <c r="J5" s="106" t="s">
        <v>2317</v>
      </c>
    </row>
    <row r="6" spans="1:10" x14ac:dyDescent="0.2">
      <c r="A6" s="106" t="s">
        <v>16361</v>
      </c>
      <c r="B6" s="106" t="s">
        <v>19409</v>
      </c>
      <c r="C6" s="106" t="s">
        <v>3137</v>
      </c>
      <c r="D6" s="106" t="s">
        <v>3757</v>
      </c>
      <c r="E6" s="106" t="s">
        <v>17011</v>
      </c>
      <c r="F6" s="107">
        <v>41640</v>
      </c>
      <c r="G6" s="107"/>
      <c r="H6" s="108">
        <v>7330236</v>
      </c>
      <c r="I6" s="106" t="s">
        <v>16364</v>
      </c>
      <c r="J6" s="106" t="s">
        <v>2317</v>
      </c>
    </row>
  </sheetData>
  <mergeCells count="2">
    <mergeCell ref="A1:J1"/>
    <mergeCell ref="C2:E2"/>
  </mergeCells>
  <pageMargins left="0.70866141732283472" right="0.70866141732283472" top="0.74803149606299213" bottom="0.74803149606299213" header="0.31496062992125984" footer="0.31496062992125984"/>
  <pageSetup paperSize="9" scale="76"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97"/>
  <sheetViews>
    <sheetView topLeftCell="C1" workbookViewId="0">
      <pane ySplit="2" topLeftCell="A270" activePane="bottomLeft" state="frozen"/>
      <selection pane="bottomLeft" activeCell="I297" sqref="A3:I297"/>
    </sheetView>
  </sheetViews>
  <sheetFormatPr defaultRowHeight="12.75" x14ac:dyDescent="0.2"/>
  <cols>
    <col min="1" max="1" width="13.140625" customWidth="1"/>
    <col min="2" max="2" width="52.5703125" bestFit="1" customWidth="1"/>
    <col min="3" max="3" width="48.85546875" bestFit="1" customWidth="1"/>
    <col min="4" max="4" width="14.42578125" customWidth="1"/>
    <col min="5" max="5" width="11.85546875" bestFit="1" customWidth="1"/>
    <col min="6" max="6" width="27.5703125" bestFit="1" customWidth="1"/>
    <col min="7" max="7" width="12.85546875" customWidth="1"/>
    <col min="8" max="8" width="13.5703125" customWidth="1"/>
    <col min="9" max="9" width="12.5703125" customWidth="1"/>
  </cols>
  <sheetData>
    <row r="1" spans="1:9" x14ac:dyDescent="0.2">
      <c r="A1" s="145" t="s">
        <v>2103</v>
      </c>
      <c r="B1" s="146"/>
      <c r="C1" s="146"/>
      <c r="D1" s="146"/>
      <c r="E1" s="146"/>
      <c r="F1" s="146"/>
      <c r="G1" s="146"/>
      <c r="H1" s="146"/>
      <c r="I1" s="146"/>
    </row>
    <row r="2" spans="1:9" ht="25.5" x14ac:dyDescent="0.2">
      <c r="A2" s="34" t="s">
        <v>2094</v>
      </c>
      <c r="B2" s="28" t="s">
        <v>3117</v>
      </c>
      <c r="C2" s="35" t="s">
        <v>3118</v>
      </c>
      <c r="D2" s="35" t="s">
        <v>5470</v>
      </c>
      <c r="E2" s="35"/>
      <c r="F2" s="35"/>
      <c r="G2" s="28" t="s">
        <v>3119</v>
      </c>
      <c r="H2" s="28" t="s">
        <v>3120</v>
      </c>
      <c r="I2" s="35" t="s">
        <v>973</v>
      </c>
    </row>
    <row r="3" spans="1:9" x14ac:dyDescent="0.2">
      <c r="A3" t="s">
        <v>3307</v>
      </c>
      <c r="B3" t="s">
        <v>3308</v>
      </c>
      <c r="C3" t="s">
        <v>6442</v>
      </c>
      <c r="D3" t="s">
        <v>6433</v>
      </c>
      <c r="E3" t="s">
        <v>4459</v>
      </c>
      <c r="F3" t="s">
        <v>6443</v>
      </c>
      <c r="G3" s="1">
        <v>402600</v>
      </c>
      <c r="H3" s="26">
        <v>39448</v>
      </c>
      <c r="I3" s="26">
        <v>39828</v>
      </c>
    </row>
    <row r="4" spans="1:9" x14ac:dyDescent="0.2">
      <c r="A4" t="s">
        <v>6462</v>
      </c>
      <c r="B4" t="s">
        <v>2436</v>
      </c>
      <c r="C4" t="s">
        <v>6463</v>
      </c>
      <c r="D4" t="s">
        <v>6464</v>
      </c>
      <c r="E4" t="s">
        <v>4459</v>
      </c>
      <c r="F4" t="s">
        <v>6465</v>
      </c>
      <c r="G4" s="1">
        <v>1000000</v>
      </c>
      <c r="H4" s="26">
        <v>39448</v>
      </c>
      <c r="I4" s="26">
        <v>39538</v>
      </c>
    </row>
    <row r="5" spans="1:9" x14ac:dyDescent="0.2">
      <c r="A5" t="s">
        <v>3313</v>
      </c>
      <c r="B5" t="s">
        <v>3314</v>
      </c>
      <c r="C5" t="s">
        <v>6477</v>
      </c>
      <c r="D5" t="s">
        <v>6478</v>
      </c>
      <c r="E5" t="s">
        <v>4459</v>
      </c>
      <c r="F5" t="s">
        <v>6479</v>
      </c>
      <c r="G5" s="1">
        <v>402600</v>
      </c>
      <c r="H5" s="26">
        <v>39448</v>
      </c>
      <c r="I5" s="26">
        <v>39828</v>
      </c>
    </row>
    <row r="6" spans="1:9" x14ac:dyDescent="0.2">
      <c r="A6" t="s">
        <v>3316</v>
      </c>
      <c r="B6" t="s">
        <v>3317</v>
      </c>
      <c r="C6" t="s">
        <v>6491</v>
      </c>
      <c r="D6" t="s">
        <v>6478</v>
      </c>
      <c r="E6" t="s">
        <v>4459</v>
      </c>
      <c r="F6" t="s">
        <v>6492</v>
      </c>
      <c r="G6" s="1">
        <v>402600</v>
      </c>
      <c r="H6" s="26">
        <v>39448</v>
      </c>
      <c r="I6" s="26">
        <v>39828</v>
      </c>
    </row>
    <row r="7" spans="1:9" x14ac:dyDescent="0.2">
      <c r="A7" t="s">
        <v>3324</v>
      </c>
      <c r="B7" t="s">
        <v>3325</v>
      </c>
      <c r="C7" t="s">
        <v>4477</v>
      </c>
      <c r="D7" t="s">
        <v>4458</v>
      </c>
      <c r="E7" t="s">
        <v>4459</v>
      </c>
      <c r="F7" t="s">
        <v>4478</v>
      </c>
      <c r="G7" s="1">
        <v>402600</v>
      </c>
      <c r="H7" s="26">
        <v>39448</v>
      </c>
      <c r="I7" s="26">
        <v>39828</v>
      </c>
    </row>
    <row r="8" spans="1:9" x14ac:dyDescent="0.2">
      <c r="A8" t="s">
        <v>4555</v>
      </c>
      <c r="B8" t="s">
        <v>5311</v>
      </c>
      <c r="C8" t="s">
        <v>4556</v>
      </c>
      <c r="D8" t="s">
        <v>6478</v>
      </c>
      <c r="E8" t="s">
        <v>4459</v>
      </c>
      <c r="F8" t="s">
        <v>4557</v>
      </c>
      <c r="G8" s="1">
        <v>70000</v>
      </c>
      <c r="H8" s="26">
        <v>39448</v>
      </c>
      <c r="I8" s="26">
        <v>39448</v>
      </c>
    </row>
    <row r="9" spans="1:9" x14ac:dyDescent="0.2">
      <c r="A9" t="s">
        <v>4562</v>
      </c>
      <c r="B9" t="s">
        <v>2078</v>
      </c>
      <c r="C9" t="s">
        <v>4563</v>
      </c>
      <c r="D9" t="s">
        <v>6464</v>
      </c>
      <c r="E9" t="s">
        <v>4459</v>
      </c>
      <c r="F9" t="s">
        <v>4564</v>
      </c>
      <c r="G9" s="1">
        <v>100000000</v>
      </c>
      <c r="H9" s="26">
        <v>39448</v>
      </c>
      <c r="I9" s="26">
        <v>39813</v>
      </c>
    </row>
    <row r="10" spans="1:9" x14ac:dyDescent="0.2">
      <c r="A10" t="s">
        <v>6570</v>
      </c>
      <c r="B10" t="s">
        <v>6571</v>
      </c>
      <c r="C10" t="s">
        <v>6572</v>
      </c>
      <c r="D10" t="s">
        <v>6573</v>
      </c>
      <c r="E10" t="s">
        <v>6574</v>
      </c>
      <c r="F10" t="s">
        <v>6575</v>
      </c>
      <c r="G10" s="1">
        <v>300000</v>
      </c>
      <c r="H10" s="26">
        <v>39448</v>
      </c>
      <c r="I10" s="26">
        <v>39448</v>
      </c>
    </row>
    <row r="11" spans="1:9" x14ac:dyDescent="0.2">
      <c r="A11" t="s">
        <v>6580</v>
      </c>
      <c r="B11" t="s">
        <v>3342</v>
      </c>
      <c r="C11" t="s">
        <v>6581</v>
      </c>
      <c r="D11" t="s">
        <v>4520</v>
      </c>
      <c r="E11" t="s">
        <v>4459</v>
      </c>
      <c r="F11" t="s">
        <v>6582</v>
      </c>
      <c r="G11" s="1">
        <v>1486831</v>
      </c>
      <c r="H11" s="26">
        <v>39448</v>
      </c>
      <c r="I11" s="26">
        <v>39567</v>
      </c>
    </row>
    <row r="12" spans="1:9" x14ac:dyDescent="0.2">
      <c r="A12" t="s">
        <v>6703</v>
      </c>
      <c r="B12" t="s">
        <v>6704</v>
      </c>
      <c r="C12" t="s">
        <v>6705</v>
      </c>
      <c r="D12" t="s">
        <v>6706</v>
      </c>
      <c r="E12" t="s">
        <v>4459</v>
      </c>
      <c r="F12" t="s">
        <v>6707</v>
      </c>
      <c r="G12" s="1">
        <v>1837500</v>
      </c>
      <c r="H12" s="26">
        <v>39448</v>
      </c>
      <c r="I12" s="26">
        <v>39448</v>
      </c>
    </row>
    <row r="13" spans="1:9" x14ac:dyDescent="0.2">
      <c r="A13" t="s">
        <v>3319</v>
      </c>
      <c r="B13" t="s">
        <v>3320</v>
      </c>
      <c r="C13" t="s">
        <v>6775</v>
      </c>
      <c r="D13" t="s">
        <v>4520</v>
      </c>
      <c r="E13" t="s">
        <v>4459</v>
      </c>
      <c r="F13" t="s">
        <v>6776</v>
      </c>
      <c r="G13" s="1">
        <v>402600</v>
      </c>
      <c r="H13" s="26">
        <v>39448</v>
      </c>
      <c r="I13" s="26">
        <v>39828</v>
      </c>
    </row>
    <row r="14" spans="1:9" x14ac:dyDescent="0.2">
      <c r="A14" t="s">
        <v>3333</v>
      </c>
      <c r="B14" t="s">
        <v>6781</v>
      </c>
      <c r="C14" t="s">
        <v>6782</v>
      </c>
      <c r="D14" t="s">
        <v>6433</v>
      </c>
      <c r="E14" t="s">
        <v>4459</v>
      </c>
      <c r="F14" t="s">
        <v>6783</v>
      </c>
      <c r="G14" s="1">
        <v>402600</v>
      </c>
      <c r="H14" s="26">
        <v>39448</v>
      </c>
      <c r="I14" s="26">
        <v>39828</v>
      </c>
    </row>
    <row r="15" spans="1:9" x14ac:dyDescent="0.2">
      <c r="A15" t="s">
        <v>8909</v>
      </c>
      <c r="B15" t="s">
        <v>4222</v>
      </c>
      <c r="C15" t="s">
        <v>8910</v>
      </c>
      <c r="G15" s="1">
        <v>5000</v>
      </c>
      <c r="H15" s="26">
        <v>39448</v>
      </c>
      <c r="I15" s="26">
        <v>39448</v>
      </c>
    </row>
    <row r="16" spans="1:9" x14ac:dyDescent="0.2">
      <c r="A16" t="s">
        <v>8911</v>
      </c>
      <c r="B16" t="s">
        <v>4222</v>
      </c>
      <c r="C16" t="s">
        <v>8912</v>
      </c>
      <c r="G16" s="1">
        <v>10900</v>
      </c>
      <c r="H16" s="26">
        <v>39448</v>
      </c>
      <c r="I16" s="26">
        <v>39448</v>
      </c>
    </row>
    <row r="17" spans="1:9" x14ac:dyDescent="0.2">
      <c r="A17" t="s">
        <v>8913</v>
      </c>
      <c r="B17" t="s">
        <v>4222</v>
      </c>
      <c r="C17" t="s">
        <v>8910</v>
      </c>
      <c r="G17" s="1">
        <v>30000</v>
      </c>
      <c r="H17" s="26">
        <v>39448</v>
      </c>
      <c r="I17" s="26">
        <v>39629</v>
      </c>
    </row>
    <row r="18" spans="1:9" x14ac:dyDescent="0.2">
      <c r="A18" t="s">
        <v>8914</v>
      </c>
      <c r="B18" t="s">
        <v>4222</v>
      </c>
      <c r="C18" t="s">
        <v>8912</v>
      </c>
      <c r="G18" s="1">
        <v>65400</v>
      </c>
      <c r="H18" s="26">
        <v>39448</v>
      </c>
      <c r="I18" s="26">
        <v>39629</v>
      </c>
    </row>
    <row r="19" spans="1:9" x14ac:dyDescent="0.2">
      <c r="A19" t="s">
        <v>6429</v>
      </c>
      <c r="B19" t="s">
        <v>4222</v>
      </c>
      <c r="C19" t="s">
        <v>6430</v>
      </c>
      <c r="G19" s="1">
        <v>544951</v>
      </c>
      <c r="H19" s="26">
        <v>39448</v>
      </c>
      <c r="I19" t="s">
        <v>4288</v>
      </c>
    </row>
    <row r="20" spans="1:9" x14ac:dyDescent="0.2">
      <c r="A20" t="s">
        <v>6540</v>
      </c>
      <c r="B20" t="s">
        <v>4222</v>
      </c>
      <c r="C20" t="s">
        <v>6541</v>
      </c>
      <c r="G20" s="1">
        <v>126000</v>
      </c>
      <c r="H20" s="26">
        <v>39448</v>
      </c>
      <c r="I20" s="26">
        <v>39629</v>
      </c>
    </row>
    <row r="21" spans="1:9" x14ac:dyDescent="0.2">
      <c r="A21" t="s">
        <v>8907</v>
      </c>
      <c r="B21" t="s">
        <v>4222</v>
      </c>
      <c r="C21" t="s">
        <v>8908</v>
      </c>
      <c r="G21" s="1">
        <v>450000</v>
      </c>
      <c r="H21" s="26">
        <v>39448</v>
      </c>
      <c r="I21" s="26">
        <v>39604</v>
      </c>
    </row>
    <row r="22" spans="1:9" x14ac:dyDescent="0.2">
      <c r="A22" t="s">
        <v>5323</v>
      </c>
      <c r="B22" t="s">
        <v>5324</v>
      </c>
      <c r="C22" t="s">
        <v>6778</v>
      </c>
      <c r="D22" t="s">
        <v>4520</v>
      </c>
      <c r="E22" t="s">
        <v>4459</v>
      </c>
      <c r="F22" t="s">
        <v>6779</v>
      </c>
      <c r="G22" s="1">
        <v>9000000</v>
      </c>
      <c r="H22" s="26">
        <v>39478</v>
      </c>
      <c r="I22" s="26">
        <v>39493</v>
      </c>
    </row>
    <row r="23" spans="1:9" x14ac:dyDescent="0.2">
      <c r="A23" t="s">
        <v>5325</v>
      </c>
      <c r="B23" t="s">
        <v>5324</v>
      </c>
      <c r="C23" t="s">
        <v>6780</v>
      </c>
      <c r="D23" t="s">
        <v>4520</v>
      </c>
      <c r="E23" t="s">
        <v>4459</v>
      </c>
      <c r="F23" t="s">
        <v>6779</v>
      </c>
      <c r="G23" s="1">
        <v>2940000</v>
      </c>
      <c r="H23" s="26">
        <v>39478</v>
      </c>
      <c r="I23" s="26">
        <v>39493</v>
      </c>
    </row>
    <row r="24" spans="1:9" x14ac:dyDescent="0.2">
      <c r="A24" t="s">
        <v>5321</v>
      </c>
      <c r="B24" t="s">
        <v>5322</v>
      </c>
      <c r="C24" t="s">
        <v>6472</v>
      </c>
      <c r="D24" t="s">
        <v>6473</v>
      </c>
      <c r="E24" t="s">
        <v>4459</v>
      </c>
      <c r="F24" t="s">
        <v>6474</v>
      </c>
      <c r="G24" s="1">
        <v>17820000</v>
      </c>
      <c r="H24" s="26">
        <v>39483</v>
      </c>
      <c r="I24" s="26">
        <v>39903</v>
      </c>
    </row>
    <row r="25" spans="1:9" x14ac:dyDescent="0.2">
      <c r="A25" t="s">
        <v>8810</v>
      </c>
      <c r="B25" t="s">
        <v>8811</v>
      </c>
      <c r="C25" t="s">
        <v>8812</v>
      </c>
      <c r="D25" t="s">
        <v>6464</v>
      </c>
      <c r="E25" t="s">
        <v>4459</v>
      </c>
      <c r="F25" t="s">
        <v>4564</v>
      </c>
      <c r="G25" s="1">
        <v>368122</v>
      </c>
      <c r="H25" s="26">
        <v>39496</v>
      </c>
      <c r="I25" s="26">
        <v>39813</v>
      </c>
    </row>
    <row r="26" spans="1:9" x14ac:dyDescent="0.2">
      <c r="A26" t="s">
        <v>8817</v>
      </c>
      <c r="B26" t="s">
        <v>667</v>
      </c>
      <c r="C26" t="s">
        <v>8814</v>
      </c>
      <c r="D26" t="s">
        <v>6464</v>
      </c>
      <c r="E26" t="s">
        <v>4459</v>
      </c>
      <c r="F26" t="s">
        <v>4564</v>
      </c>
      <c r="G26" s="1">
        <v>400487</v>
      </c>
      <c r="H26" s="26">
        <v>39496</v>
      </c>
      <c r="I26" s="26">
        <v>39813</v>
      </c>
    </row>
    <row r="27" spans="1:9" x14ac:dyDescent="0.2">
      <c r="A27" t="s">
        <v>8823</v>
      </c>
      <c r="B27" t="s">
        <v>8824</v>
      </c>
      <c r="C27" t="s">
        <v>8814</v>
      </c>
      <c r="D27" t="s">
        <v>6464</v>
      </c>
      <c r="E27" t="s">
        <v>4459</v>
      </c>
      <c r="F27" t="s">
        <v>8825</v>
      </c>
      <c r="G27" s="1">
        <v>400487</v>
      </c>
      <c r="H27" s="26">
        <v>39496</v>
      </c>
      <c r="I27" s="26">
        <v>39813</v>
      </c>
    </row>
    <row r="28" spans="1:9" x14ac:dyDescent="0.2">
      <c r="A28" t="s">
        <v>8831</v>
      </c>
      <c r="B28" t="s">
        <v>8832</v>
      </c>
      <c r="C28" t="s">
        <v>8814</v>
      </c>
      <c r="D28" t="s">
        <v>6464</v>
      </c>
      <c r="E28" t="s">
        <v>4459</v>
      </c>
      <c r="F28" t="s">
        <v>4564</v>
      </c>
      <c r="G28" s="1">
        <v>390777</v>
      </c>
      <c r="H28" s="26">
        <v>39496</v>
      </c>
      <c r="I28" s="26">
        <v>39813</v>
      </c>
    </row>
    <row r="29" spans="1:9" x14ac:dyDescent="0.2">
      <c r="A29" t="s">
        <v>8848</v>
      </c>
      <c r="B29" t="s">
        <v>672</v>
      </c>
      <c r="C29" t="s">
        <v>8814</v>
      </c>
      <c r="D29" t="s">
        <v>6464</v>
      </c>
      <c r="E29" t="s">
        <v>4459</v>
      </c>
      <c r="F29" t="s">
        <v>4564</v>
      </c>
      <c r="G29" s="1">
        <v>445498</v>
      </c>
      <c r="H29" s="26">
        <v>39496</v>
      </c>
      <c r="I29" s="26">
        <v>39813</v>
      </c>
    </row>
    <row r="30" spans="1:9" x14ac:dyDescent="0.2">
      <c r="A30" t="s">
        <v>8876</v>
      </c>
      <c r="B30" t="s">
        <v>8877</v>
      </c>
      <c r="C30" t="s">
        <v>8814</v>
      </c>
      <c r="D30" t="s">
        <v>6464</v>
      </c>
      <c r="E30" t="s">
        <v>4459</v>
      </c>
      <c r="F30" t="s">
        <v>4564</v>
      </c>
      <c r="G30" s="1">
        <v>358412</v>
      </c>
      <c r="H30" s="26">
        <v>39496</v>
      </c>
      <c r="I30" s="26">
        <v>39813</v>
      </c>
    </row>
    <row r="31" spans="1:9" x14ac:dyDescent="0.2">
      <c r="A31" t="s">
        <v>8883</v>
      </c>
      <c r="B31" t="s">
        <v>693</v>
      </c>
      <c r="C31" t="s">
        <v>8814</v>
      </c>
      <c r="D31" t="s">
        <v>6464</v>
      </c>
      <c r="E31" t="s">
        <v>4459</v>
      </c>
      <c r="F31" t="s">
        <v>8825</v>
      </c>
      <c r="G31" s="1">
        <v>277500</v>
      </c>
      <c r="H31" s="26">
        <v>39496</v>
      </c>
      <c r="I31" s="26">
        <v>39525</v>
      </c>
    </row>
    <row r="32" spans="1:9" x14ac:dyDescent="0.2">
      <c r="A32" t="s">
        <v>8889</v>
      </c>
      <c r="B32" t="s">
        <v>8003</v>
      </c>
      <c r="C32" t="s">
        <v>8814</v>
      </c>
      <c r="D32" t="s">
        <v>6464</v>
      </c>
      <c r="E32" t="s">
        <v>4459</v>
      </c>
      <c r="F32" t="s">
        <v>8825</v>
      </c>
      <c r="G32" s="1">
        <v>277500</v>
      </c>
      <c r="H32" s="26">
        <v>39496</v>
      </c>
      <c r="I32" s="26">
        <v>39525</v>
      </c>
    </row>
    <row r="33" spans="1:9" x14ac:dyDescent="0.2">
      <c r="A33" t="s">
        <v>8005</v>
      </c>
      <c r="B33" t="s">
        <v>8006</v>
      </c>
      <c r="C33" t="s">
        <v>8814</v>
      </c>
      <c r="D33" t="s">
        <v>6464</v>
      </c>
      <c r="E33" t="s">
        <v>4459</v>
      </c>
      <c r="F33" t="s">
        <v>4564</v>
      </c>
      <c r="G33" s="1">
        <v>309865</v>
      </c>
      <c r="H33" s="26">
        <v>39496</v>
      </c>
      <c r="I33" s="26">
        <v>39813</v>
      </c>
    </row>
    <row r="34" spans="1:9" x14ac:dyDescent="0.2">
      <c r="A34" t="s">
        <v>6413</v>
      </c>
      <c r="B34" t="s">
        <v>683</v>
      </c>
      <c r="C34" t="s">
        <v>8814</v>
      </c>
      <c r="D34" t="s">
        <v>6464</v>
      </c>
      <c r="E34" t="s">
        <v>4459</v>
      </c>
      <c r="F34" t="s">
        <v>4564</v>
      </c>
      <c r="G34" s="1">
        <v>368122</v>
      </c>
      <c r="H34" s="26">
        <v>39496</v>
      </c>
      <c r="I34" s="26">
        <v>39813</v>
      </c>
    </row>
    <row r="35" spans="1:9" x14ac:dyDescent="0.2">
      <c r="A35" t="s">
        <v>5326</v>
      </c>
      <c r="B35" t="s">
        <v>5327</v>
      </c>
      <c r="C35" t="s">
        <v>6709</v>
      </c>
      <c r="D35" t="s">
        <v>6710</v>
      </c>
      <c r="E35" t="s">
        <v>4459</v>
      </c>
      <c r="F35" t="s">
        <v>6711</v>
      </c>
      <c r="G35" s="1">
        <v>2400000</v>
      </c>
      <c r="H35" s="26">
        <v>39498</v>
      </c>
      <c r="I35" s="26">
        <v>39553</v>
      </c>
    </row>
    <row r="36" spans="1:9" x14ac:dyDescent="0.2">
      <c r="A36" t="s">
        <v>4506</v>
      </c>
      <c r="B36" t="s">
        <v>4507</v>
      </c>
      <c r="C36" t="s">
        <v>4508</v>
      </c>
      <c r="D36" t="s">
        <v>4509</v>
      </c>
      <c r="E36" t="s">
        <v>4510</v>
      </c>
      <c r="F36" t="s">
        <v>4511</v>
      </c>
      <c r="G36" s="1">
        <v>500000</v>
      </c>
      <c r="H36" s="26">
        <v>39511</v>
      </c>
      <c r="I36" s="26">
        <v>39538</v>
      </c>
    </row>
    <row r="37" spans="1:9" x14ac:dyDescent="0.2">
      <c r="A37" t="s">
        <v>3360</v>
      </c>
      <c r="B37" t="s">
        <v>1151</v>
      </c>
      <c r="C37" t="s">
        <v>6801</v>
      </c>
      <c r="D37" t="s">
        <v>6802</v>
      </c>
      <c r="E37" t="s">
        <v>4459</v>
      </c>
      <c r="F37" t="s">
        <v>8890</v>
      </c>
      <c r="G37" s="1">
        <v>350198</v>
      </c>
      <c r="H37" s="26">
        <v>39534</v>
      </c>
      <c r="I37" s="26">
        <v>39594</v>
      </c>
    </row>
    <row r="38" spans="1:9" x14ac:dyDescent="0.2">
      <c r="A38" t="s">
        <v>3305</v>
      </c>
      <c r="B38" t="s">
        <v>3306</v>
      </c>
      <c r="C38" t="s">
        <v>4512</v>
      </c>
      <c r="D38" t="s">
        <v>4513</v>
      </c>
      <c r="E38" t="s">
        <v>4459</v>
      </c>
      <c r="F38" t="s">
        <v>4514</v>
      </c>
      <c r="G38" s="1">
        <v>1500000</v>
      </c>
      <c r="H38" s="26">
        <v>39538</v>
      </c>
      <c r="I38" s="26">
        <v>39553</v>
      </c>
    </row>
    <row r="39" spans="1:9" x14ac:dyDescent="0.2">
      <c r="A39" t="s">
        <v>1204</v>
      </c>
      <c r="B39" t="s">
        <v>3476</v>
      </c>
      <c r="C39" t="s">
        <v>4523</v>
      </c>
      <c r="D39" t="s">
        <v>6478</v>
      </c>
      <c r="E39" t="s">
        <v>4459</v>
      </c>
      <c r="F39" t="s">
        <v>4524</v>
      </c>
      <c r="G39" s="1">
        <v>463000</v>
      </c>
      <c r="H39" s="26">
        <v>39538</v>
      </c>
      <c r="I39" s="26">
        <v>39548</v>
      </c>
    </row>
    <row r="40" spans="1:9" x14ac:dyDescent="0.2">
      <c r="A40" t="s">
        <v>1200</v>
      </c>
      <c r="B40" t="s">
        <v>1461</v>
      </c>
      <c r="C40" t="s">
        <v>4523</v>
      </c>
      <c r="D40" t="s">
        <v>4458</v>
      </c>
      <c r="E40" t="s">
        <v>4459</v>
      </c>
      <c r="F40" t="s">
        <v>4534</v>
      </c>
      <c r="G40" s="1">
        <v>2489000</v>
      </c>
      <c r="H40" s="26">
        <v>39538</v>
      </c>
      <c r="I40" s="26">
        <v>39548</v>
      </c>
    </row>
    <row r="41" spans="1:9" x14ac:dyDescent="0.2">
      <c r="A41" t="s">
        <v>3292</v>
      </c>
      <c r="B41" t="s">
        <v>3470</v>
      </c>
      <c r="C41" t="s">
        <v>6551</v>
      </c>
      <c r="D41" t="s">
        <v>4458</v>
      </c>
      <c r="E41" t="s">
        <v>4459</v>
      </c>
      <c r="F41" t="s">
        <v>6552</v>
      </c>
      <c r="G41" s="1">
        <v>1595833</v>
      </c>
      <c r="H41" s="26">
        <v>39538</v>
      </c>
      <c r="I41" s="26">
        <v>39548</v>
      </c>
    </row>
    <row r="42" spans="1:9" x14ac:dyDescent="0.2">
      <c r="A42" t="s">
        <v>1211</v>
      </c>
      <c r="B42" t="s">
        <v>3286</v>
      </c>
      <c r="C42" t="s">
        <v>4523</v>
      </c>
      <c r="D42" t="s">
        <v>4520</v>
      </c>
      <c r="E42" t="s">
        <v>4459</v>
      </c>
      <c r="F42" t="s">
        <v>6740</v>
      </c>
      <c r="G42" s="1">
        <v>2034000</v>
      </c>
      <c r="H42" s="26">
        <v>39538</v>
      </c>
      <c r="I42" s="26">
        <v>39548</v>
      </c>
    </row>
    <row r="43" spans="1:9" x14ac:dyDescent="0.2">
      <c r="A43" t="s">
        <v>3287</v>
      </c>
      <c r="B43" t="s">
        <v>3286</v>
      </c>
      <c r="C43" t="s">
        <v>6741</v>
      </c>
      <c r="D43" t="s">
        <v>4520</v>
      </c>
      <c r="E43" t="s">
        <v>4459</v>
      </c>
      <c r="F43" t="s">
        <v>6740</v>
      </c>
      <c r="G43" s="1">
        <v>150000</v>
      </c>
      <c r="H43" s="26">
        <v>39538</v>
      </c>
      <c r="I43" s="26">
        <v>39583</v>
      </c>
    </row>
    <row r="44" spans="1:9" x14ac:dyDescent="0.2">
      <c r="A44" t="s">
        <v>1193</v>
      </c>
      <c r="B44" t="s">
        <v>5273</v>
      </c>
      <c r="C44" t="s">
        <v>4523</v>
      </c>
      <c r="D44" t="s">
        <v>4520</v>
      </c>
      <c r="E44" t="s">
        <v>4459</v>
      </c>
      <c r="F44" t="s">
        <v>6760</v>
      </c>
      <c r="G44" s="1">
        <v>142000</v>
      </c>
      <c r="H44" s="26">
        <v>39538</v>
      </c>
      <c r="I44" s="26">
        <v>39548</v>
      </c>
    </row>
    <row r="45" spans="1:9" x14ac:dyDescent="0.2">
      <c r="A45" t="s">
        <v>5328</v>
      </c>
      <c r="B45" t="s">
        <v>1190</v>
      </c>
      <c r="C45" t="s">
        <v>8802</v>
      </c>
      <c r="D45" t="s">
        <v>4458</v>
      </c>
      <c r="E45" t="s">
        <v>4459</v>
      </c>
      <c r="F45" t="s">
        <v>8803</v>
      </c>
      <c r="G45" s="1">
        <v>334000</v>
      </c>
      <c r="H45" s="26">
        <v>39538</v>
      </c>
      <c r="I45" s="26">
        <v>39548</v>
      </c>
    </row>
    <row r="46" spans="1:9" x14ac:dyDescent="0.2">
      <c r="A46" t="s">
        <v>3294</v>
      </c>
      <c r="B46" t="s">
        <v>3295</v>
      </c>
      <c r="C46" t="s">
        <v>8009</v>
      </c>
      <c r="D46" t="s">
        <v>6464</v>
      </c>
      <c r="E46" t="s">
        <v>4459</v>
      </c>
      <c r="F46" t="s">
        <v>4564</v>
      </c>
      <c r="G46" s="1">
        <v>250000</v>
      </c>
      <c r="H46" s="26">
        <v>39538</v>
      </c>
      <c r="I46" s="26">
        <v>39548</v>
      </c>
    </row>
    <row r="47" spans="1:9" x14ac:dyDescent="0.2">
      <c r="A47" t="s">
        <v>1197</v>
      </c>
      <c r="B47" t="s">
        <v>3473</v>
      </c>
      <c r="C47" t="s">
        <v>6416</v>
      </c>
      <c r="D47" t="s">
        <v>4520</v>
      </c>
      <c r="E47" t="s">
        <v>4459</v>
      </c>
      <c r="F47" t="s">
        <v>6417</v>
      </c>
      <c r="G47" s="1">
        <v>320000</v>
      </c>
      <c r="H47" s="26">
        <v>39538</v>
      </c>
      <c r="I47" s="26">
        <v>39548</v>
      </c>
    </row>
    <row r="48" spans="1:9" x14ac:dyDescent="0.2">
      <c r="A48" t="s">
        <v>3339</v>
      </c>
      <c r="B48" t="s">
        <v>4222</v>
      </c>
      <c r="C48" t="s">
        <v>4493</v>
      </c>
      <c r="G48" s="1">
        <v>1500000</v>
      </c>
      <c r="H48" s="26">
        <v>39538</v>
      </c>
      <c r="I48" s="26">
        <v>39538</v>
      </c>
    </row>
    <row r="49" spans="1:9" x14ac:dyDescent="0.2">
      <c r="A49" t="s">
        <v>3302</v>
      </c>
      <c r="B49" t="s">
        <v>3303</v>
      </c>
      <c r="C49" t="s">
        <v>4519</v>
      </c>
      <c r="D49" t="s">
        <v>4520</v>
      </c>
      <c r="E49" t="s">
        <v>4459</v>
      </c>
      <c r="F49" t="s">
        <v>4521</v>
      </c>
      <c r="G49" s="1">
        <v>2600000</v>
      </c>
      <c r="H49" s="26">
        <v>39541</v>
      </c>
      <c r="I49" s="26">
        <v>39542</v>
      </c>
    </row>
    <row r="50" spans="1:9" x14ac:dyDescent="0.2">
      <c r="A50" t="s">
        <v>3346</v>
      </c>
      <c r="B50" t="s">
        <v>4222</v>
      </c>
      <c r="C50" t="s">
        <v>6724</v>
      </c>
      <c r="G50" s="1">
        <v>300000</v>
      </c>
      <c r="H50" s="26">
        <v>39541</v>
      </c>
      <c r="I50" s="26">
        <v>39812</v>
      </c>
    </row>
    <row r="51" spans="1:9" x14ac:dyDescent="0.2">
      <c r="A51" t="s">
        <v>6790</v>
      </c>
      <c r="B51" t="s">
        <v>4222</v>
      </c>
      <c r="C51" t="s">
        <v>6791</v>
      </c>
      <c r="G51" s="1">
        <v>2590000</v>
      </c>
      <c r="H51" s="26">
        <v>39547</v>
      </c>
      <c r="I51" s="26">
        <v>39598</v>
      </c>
    </row>
    <row r="52" spans="1:9" x14ac:dyDescent="0.2">
      <c r="A52" t="s">
        <v>3334</v>
      </c>
      <c r="B52" t="s">
        <v>3335</v>
      </c>
      <c r="C52" t="s">
        <v>6454</v>
      </c>
      <c r="D52" t="s">
        <v>4458</v>
      </c>
      <c r="E52" t="s">
        <v>4459</v>
      </c>
      <c r="F52" t="s">
        <v>6455</v>
      </c>
      <c r="G52" s="1">
        <v>60000</v>
      </c>
      <c r="H52" s="26">
        <v>39552</v>
      </c>
      <c r="I52" s="26">
        <v>39560</v>
      </c>
    </row>
    <row r="53" spans="1:9" x14ac:dyDescent="0.2">
      <c r="A53" t="s">
        <v>5310</v>
      </c>
      <c r="B53" t="s">
        <v>5311</v>
      </c>
      <c r="C53" t="s">
        <v>4558</v>
      </c>
      <c r="D53" t="s">
        <v>6478</v>
      </c>
      <c r="E53" t="s">
        <v>4459</v>
      </c>
      <c r="F53" t="s">
        <v>4557</v>
      </c>
      <c r="G53" s="1">
        <v>50000</v>
      </c>
      <c r="H53" s="26">
        <v>39552</v>
      </c>
      <c r="I53" s="26">
        <v>39552</v>
      </c>
    </row>
    <row r="54" spans="1:9" x14ac:dyDescent="0.2">
      <c r="A54" t="s">
        <v>5312</v>
      </c>
      <c r="B54" t="s">
        <v>5311</v>
      </c>
      <c r="C54" t="s">
        <v>4559</v>
      </c>
      <c r="D54" t="s">
        <v>6478</v>
      </c>
      <c r="E54" t="s">
        <v>4459</v>
      </c>
      <c r="F54" t="s">
        <v>4557</v>
      </c>
      <c r="G54" s="1">
        <v>50000</v>
      </c>
      <c r="H54" s="26">
        <v>39552</v>
      </c>
      <c r="I54" s="26">
        <v>39552</v>
      </c>
    </row>
    <row r="55" spans="1:9" x14ac:dyDescent="0.2">
      <c r="A55" t="s">
        <v>5314</v>
      </c>
      <c r="B55" t="s">
        <v>5311</v>
      </c>
      <c r="C55" t="s">
        <v>4560</v>
      </c>
      <c r="D55" t="s">
        <v>6478</v>
      </c>
      <c r="E55" t="s">
        <v>4459</v>
      </c>
      <c r="F55" t="s">
        <v>4557</v>
      </c>
      <c r="G55" s="1">
        <v>300000</v>
      </c>
      <c r="H55" s="26">
        <v>39552</v>
      </c>
      <c r="I55" s="26">
        <v>39629</v>
      </c>
    </row>
    <row r="56" spans="1:9" x14ac:dyDescent="0.2">
      <c r="A56" t="s">
        <v>3337</v>
      </c>
      <c r="B56" t="s">
        <v>6727</v>
      </c>
      <c r="C56" t="s">
        <v>6728</v>
      </c>
      <c r="D56" t="s">
        <v>4458</v>
      </c>
      <c r="E56" t="s">
        <v>4459</v>
      </c>
      <c r="F56" t="s">
        <v>6729</v>
      </c>
      <c r="G56" s="1">
        <v>300000</v>
      </c>
      <c r="H56" s="26">
        <v>39552</v>
      </c>
      <c r="I56" s="26">
        <v>39598</v>
      </c>
    </row>
    <row r="57" spans="1:9" x14ac:dyDescent="0.2">
      <c r="A57" t="s">
        <v>5317</v>
      </c>
      <c r="B57" t="s">
        <v>2436</v>
      </c>
      <c r="C57" t="s">
        <v>6466</v>
      </c>
      <c r="D57" t="s">
        <v>6464</v>
      </c>
      <c r="E57" t="s">
        <v>4459</v>
      </c>
      <c r="F57" t="s">
        <v>6465</v>
      </c>
      <c r="G57" s="1">
        <v>4000000</v>
      </c>
      <c r="H57" s="26">
        <v>39556</v>
      </c>
      <c r="I57" s="26">
        <v>39566</v>
      </c>
    </row>
    <row r="58" spans="1:9" x14ac:dyDescent="0.2">
      <c r="A58" t="s">
        <v>5318</v>
      </c>
      <c r="B58" t="s">
        <v>2436</v>
      </c>
      <c r="C58" t="s">
        <v>6467</v>
      </c>
      <c r="D58" t="s">
        <v>6464</v>
      </c>
      <c r="E58" t="s">
        <v>4459</v>
      </c>
      <c r="F58" t="s">
        <v>6465</v>
      </c>
      <c r="G58" s="1">
        <v>500000</v>
      </c>
      <c r="H58" s="26">
        <v>39556</v>
      </c>
      <c r="I58" s="26">
        <v>39556</v>
      </c>
    </row>
    <row r="59" spans="1:9" x14ac:dyDescent="0.2">
      <c r="A59" t="s">
        <v>5319</v>
      </c>
      <c r="B59" t="s">
        <v>2436</v>
      </c>
      <c r="C59" t="s">
        <v>6468</v>
      </c>
      <c r="D59" t="s">
        <v>6464</v>
      </c>
      <c r="E59" t="s">
        <v>4459</v>
      </c>
      <c r="F59" t="s">
        <v>6465</v>
      </c>
      <c r="G59" s="1">
        <v>1666667</v>
      </c>
      <c r="H59" s="26">
        <v>39556</v>
      </c>
      <c r="I59" s="26">
        <v>39556</v>
      </c>
    </row>
    <row r="60" spans="1:9" x14ac:dyDescent="0.2">
      <c r="A60" t="s">
        <v>3338</v>
      </c>
      <c r="B60" t="s">
        <v>6727</v>
      </c>
      <c r="C60" t="s">
        <v>6730</v>
      </c>
      <c r="D60" t="s">
        <v>4458</v>
      </c>
      <c r="E60" t="s">
        <v>4459</v>
      </c>
      <c r="F60" t="s">
        <v>6729</v>
      </c>
      <c r="G60" s="1">
        <v>1000000</v>
      </c>
      <c r="H60" s="26">
        <v>39556</v>
      </c>
      <c r="I60" s="26">
        <v>39813</v>
      </c>
    </row>
    <row r="61" spans="1:9" x14ac:dyDescent="0.2">
      <c r="A61" t="s">
        <v>3340</v>
      </c>
      <c r="B61" t="s">
        <v>4222</v>
      </c>
      <c r="C61" t="s">
        <v>4565</v>
      </c>
      <c r="G61" s="1">
        <v>1500000</v>
      </c>
      <c r="H61" s="26">
        <v>39556</v>
      </c>
      <c r="I61" s="26">
        <v>39556</v>
      </c>
    </row>
    <row r="62" spans="1:9" x14ac:dyDescent="0.2">
      <c r="A62" t="s">
        <v>3356</v>
      </c>
      <c r="B62" t="s">
        <v>5475</v>
      </c>
      <c r="C62" t="s">
        <v>6457</v>
      </c>
      <c r="D62" t="s">
        <v>4458</v>
      </c>
      <c r="E62" t="s">
        <v>4459</v>
      </c>
      <c r="F62" t="s">
        <v>6458</v>
      </c>
      <c r="G62" s="1">
        <v>1692780</v>
      </c>
      <c r="H62" s="26">
        <v>39559</v>
      </c>
      <c r="I62" s="26">
        <v>39813</v>
      </c>
    </row>
    <row r="63" spans="1:9" x14ac:dyDescent="0.2">
      <c r="A63" t="s">
        <v>3347</v>
      </c>
      <c r="B63" t="s">
        <v>3348</v>
      </c>
      <c r="C63" t="s">
        <v>4499</v>
      </c>
      <c r="D63" t="s">
        <v>4458</v>
      </c>
      <c r="E63" t="s">
        <v>4459</v>
      </c>
      <c r="F63" t="s">
        <v>4500</v>
      </c>
      <c r="G63" s="1">
        <v>300000</v>
      </c>
      <c r="H63" s="26">
        <v>39559</v>
      </c>
      <c r="I63" s="26">
        <v>39629</v>
      </c>
    </row>
    <row r="64" spans="1:9" x14ac:dyDescent="0.2">
      <c r="A64" t="s">
        <v>5313</v>
      </c>
      <c r="B64" t="s">
        <v>5311</v>
      </c>
      <c r="C64" t="s">
        <v>4561</v>
      </c>
      <c r="D64" t="s">
        <v>6478</v>
      </c>
      <c r="E64" t="s">
        <v>4459</v>
      </c>
      <c r="F64" t="s">
        <v>4557</v>
      </c>
      <c r="G64" s="1">
        <v>100000</v>
      </c>
      <c r="H64" s="26">
        <v>39560</v>
      </c>
      <c r="I64" s="26">
        <v>39561</v>
      </c>
    </row>
    <row r="65" spans="1:9" x14ac:dyDescent="0.2">
      <c r="A65" t="s">
        <v>3350</v>
      </c>
      <c r="B65" t="s">
        <v>3351</v>
      </c>
      <c r="C65" t="s">
        <v>4457</v>
      </c>
      <c r="D65" t="s">
        <v>4458</v>
      </c>
      <c r="E65" t="s">
        <v>4459</v>
      </c>
      <c r="F65" t="s">
        <v>6427</v>
      </c>
      <c r="G65" s="1">
        <v>200000</v>
      </c>
      <c r="H65" s="26">
        <v>39576</v>
      </c>
      <c r="I65" s="26">
        <v>39813</v>
      </c>
    </row>
    <row r="66" spans="1:9" x14ac:dyDescent="0.2">
      <c r="A66" t="s">
        <v>3352</v>
      </c>
      <c r="B66" t="s">
        <v>8898</v>
      </c>
      <c r="C66" t="s">
        <v>8899</v>
      </c>
      <c r="D66" t="s">
        <v>4520</v>
      </c>
      <c r="E66" t="s">
        <v>4459</v>
      </c>
      <c r="F66" t="s">
        <v>8900</v>
      </c>
      <c r="G66" s="1">
        <v>200000</v>
      </c>
      <c r="H66" s="26">
        <v>39587</v>
      </c>
      <c r="I66" s="26">
        <v>39813</v>
      </c>
    </row>
    <row r="67" spans="1:9" x14ac:dyDescent="0.2">
      <c r="A67" t="s">
        <v>3357</v>
      </c>
      <c r="B67" t="s">
        <v>4545</v>
      </c>
      <c r="C67" t="s">
        <v>4546</v>
      </c>
      <c r="D67" t="s">
        <v>4458</v>
      </c>
      <c r="E67" t="s">
        <v>4459</v>
      </c>
      <c r="F67" t="s">
        <v>4547</v>
      </c>
      <c r="G67" s="1">
        <v>350000</v>
      </c>
      <c r="H67" s="26">
        <v>39590</v>
      </c>
      <c r="I67" s="26">
        <v>39813</v>
      </c>
    </row>
    <row r="68" spans="1:9" x14ac:dyDescent="0.2">
      <c r="A68" t="s">
        <v>3291</v>
      </c>
      <c r="B68" t="s">
        <v>3286</v>
      </c>
      <c r="C68" t="s">
        <v>6742</v>
      </c>
      <c r="D68" t="s">
        <v>4520</v>
      </c>
      <c r="E68" t="s">
        <v>4459</v>
      </c>
      <c r="F68" t="s">
        <v>6740</v>
      </c>
      <c r="G68" s="1">
        <v>450000</v>
      </c>
      <c r="H68" s="26">
        <v>39590</v>
      </c>
      <c r="I68" s="26">
        <v>39813</v>
      </c>
    </row>
    <row r="69" spans="1:9" x14ac:dyDescent="0.2">
      <c r="A69" t="s">
        <v>738</v>
      </c>
      <c r="B69" t="s">
        <v>8841</v>
      </c>
      <c r="C69" t="s">
        <v>8842</v>
      </c>
      <c r="D69" t="s">
        <v>4458</v>
      </c>
      <c r="E69" t="s">
        <v>4459</v>
      </c>
      <c r="F69" t="s">
        <v>8843</v>
      </c>
      <c r="G69" s="1">
        <v>50000</v>
      </c>
      <c r="H69" s="26">
        <v>39590</v>
      </c>
      <c r="I69" s="26">
        <v>39813</v>
      </c>
    </row>
    <row r="70" spans="1:9" x14ac:dyDescent="0.2">
      <c r="A70" t="s">
        <v>751</v>
      </c>
      <c r="B70" t="s">
        <v>749</v>
      </c>
      <c r="C70" t="s">
        <v>4494</v>
      </c>
      <c r="D70" t="s">
        <v>4458</v>
      </c>
      <c r="E70" t="s">
        <v>4459</v>
      </c>
      <c r="F70" t="s">
        <v>4495</v>
      </c>
      <c r="G70" s="1">
        <v>120000</v>
      </c>
      <c r="H70" s="26">
        <v>39594</v>
      </c>
      <c r="I70" s="26">
        <v>39813</v>
      </c>
    </row>
    <row r="71" spans="1:9" x14ac:dyDescent="0.2">
      <c r="A71" t="s">
        <v>3341</v>
      </c>
      <c r="B71" t="s">
        <v>3342</v>
      </c>
      <c r="C71" t="s">
        <v>6583</v>
      </c>
      <c r="D71" t="s">
        <v>4520</v>
      </c>
      <c r="E71" t="s">
        <v>4459</v>
      </c>
      <c r="F71" t="s">
        <v>6582</v>
      </c>
      <c r="G71" s="1">
        <v>1200000</v>
      </c>
      <c r="H71" s="26">
        <v>39594</v>
      </c>
      <c r="I71" s="26">
        <v>39767</v>
      </c>
    </row>
    <row r="72" spans="1:9" x14ac:dyDescent="0.2">
      <c r="A72" t="s">
        <v>710</v>
      </c>
      <c r="B72" t="s">
        <v>6436</v>
      </c>
      <c r="C72" t="s">
        <v>6437</v>
      </c>
      <c r="D72" t="s">
        <v>4458</v>
      </c>
      <c r="E72" t="s">
        <v>4459</v>
      </c>
      <c r="F72" t="s">
        <v>6438</v>
      </c>
      <c r="G72" s="1">
        <v>80000</v>
      </c>
      <c r="H72" s="26">
        <v>39595</v>
      </c>
      <c r="I72" s="26">
        <v>39813</v>
      </c>
    </row>
    <row r="73" spans="1:9" x14ac:dyDescent="0.2">
      <c r="A73" t="s">
        <v>3312</v>
      </c>
      <c r="B73" t="s">
        <v>3308</v>
      </c>
      <c r="C73" t="s">
        <v>6444</v>
      </c>
      <c r="D73" t="s">
        <v>6433</v>
      </c>
      <c r="E73" t="s">
        <v>4459</v>
      </c>
      <c r="F73" t="s">
        <v>6443</v>
      </c>
      <c r="G73" s="1">
        <v>90000</v>
      </c>
      <c r="H73" s="26">
        <v>39595</v>
      </c>
      <c r="I73" s="26">
        <v>39813</v>
      </c>
    </row>
    <row r="74" spans="1:9" x14ac:dyDescent="0.2">
      <c r="A74" t="s">
        <v>3336</v>
      </c>
      <c r="B74" t="s">
        <v>3335</v>
      </c>
      <c r="C74" t="s">
        <v>6456</v>
      </c>
      <c r="D74" t="s">
        <v>4458</v>
      </c>
      <c r="E74" t="s">
        <v>4459</v>
      </c>
      <c r="F74" t="s">
        <v>6455</v>
      </c>
      <c r="G74" s="1">
        <v>150000</v>
      </c>
      <c r="H74" s="26">
        <v>39595</v>
      </c>
      <c r="I74" s="26">
        <v>39813</v>
      </c>
    </row>
    <row r="75" spans="1:9" x14ac:dyDescent="0.2">
      <c r="A75" t="s">
        <v>3328</v>
      </c>
      <c r="B75" t="s">
        <v>3325</v>
      </c>
      <c r="C75" t="s">
        <v>4479</v>
      </c>
      <c r="D75" t="s">
        <v>4458</v>
      </c>
      <c r="E75" t="s">
        <v>4459</v>
      </c>
      <c r="F75" t="s">
        <v>4478</v>
      </c>
      <c r="G75" s="1">
        <v>100000</v>
      </c>
      <c r="H75" s="26">
        <v>39595</v>
      </c>
      <c r="I75" s="26">
        <v>39813</v>
      </c>
    </row>
    <row r="76" spans="1:9" x14ac:dyDescent="0.2">
      <c r="A76" t="s">
        <v>3329</v>
      </c>
      <c r="B76" t="s">
        <v>3325</v>
      </c>
      <c r="C76" t="s">
        <v>4480</v>
      </c>
      <c r="D76" t="s">
        <v>4458</v>
      </c>
      <c r="E76" t="s">
        <v>4459</v>
      </c>
      <c r="F76" t="s">
        <v>4478</v>
      </c>
      <c r="G76" s="1">
        <v>200000</v>
      </c>
      <c r="H76" s="26">
        <v>39595</v>
      </c>
      <c r="I76" s="26">
        <v>39813</v>
      </c>
    </row>
    <row r="77" spans="1:9" x14ac:dyDescent="0.2">
      <c r="A77" t="s">
        <v>3330</v>
      </c>
      <c r="B77" t="s">
        <v>3325</v>
      </c>
      <c r="C77" t="s">
        <v>4481</v>
      </c>
      <c r="D77" t="s">
        <v>4458</v>
      </c>
      <c r="E77" t="s">
        <v>4459</v>
      </c>
      <c r="F77" t="s">
        <v>4478</v>
      </c>
      <c r="G77" s="1">
        <v>150000</v>
      </c>
      <c r="H77" s="26">
        <v>39595</v>
      </c>
      <c r="I77" s="26">
        <v>39813</v>
      </c>
    </row>
    <row r="78" spans="1:9" x14ac:dyDescent="0.2">
      <c r="A78" t="s">
        <v>3331</v>
      </c>
      <c r="B78" t="s">
        <v>3325</v>
      </c>
      <c r="C78" t="s">
        <v>4482</v>
      </c>
      <c r="D78" t="s">
        <v>4458</v>
      </c>
      <c r="E78" t="s">
        <v>4459</v>
      </c>
      <c r="F78" t="s">
        <v>4478</v>
      </c>
      <c r="G78" s="1">
        <v>60000</v>
      </c>
      <c r="H78" s="26">
        <v>39595</v>
      </c>
      <c r="I78" s="26">
        <v>39813</v>
      </c>
    </row>
    <row r="79" spans="1:9" x14ac:dyDescent="0.2">
      <c r="A79" t="s">
        <v>3332</v>
      </c>
      <c r="B79" t="s">
        <v>3325</v>
      </c>
      <c r="C79" t="s">
        <v>4483</v>
      </c>
      <c r="D79" t="s">
        <v>4458</v>
      </c>
      <c r="E79" t="s">
        <v>4459</v>
      </c>
      <c r="F79" t="s">
        <v>4478</v>
      </c>
      <c r="G79" s="1">
        <v>25000</v>
      </c>
      <c r="H79" s="26">
        <v>39595</v>
      </c>
      <c r="I79" s="26">
        <v>39813</v>
      </c>
    </row>
    <row r="80" spans="1:9" x14ac:dyDescent="0.2">
      <c r="A80" t="s">
        <v>727</v>
      </c>
      <c r="B80" t="s">
        <v>726</v>
      </c>
      <c r="C80" t="s">
        <v>4490</v>
      </c>
      <c r="D80" t="s">
        <v>6433</v>
      </c>
      <c r="E80" t="s">
        <v>4459</v>
      </c>
      <c r="F80" t="s">
        <v>4491</v>
      </c>
      <c r="G80" s="1">
        <v>100000</v>
      </c>
      <c r="H80" s="26">
        <v>39595</v>
      </c>
      <c r="I80" s="26">
        <v>39813</v>
      </c>
    </row>
    <row r="81" spans="1:9" x14ac:dyDescent="0.2">
      <c r="A81" t="s">
        <v>2406</v>
      </c>
      <c r="B81" t="s">
        <v>2407</v>
      </c>
      <c r="C81" t="s">
        <v>4566</v>
      </c>
      <c r="D81" t="s">
        <v>6464</v>
      </c>
      <c r="E81" t="s">
        <v>4459</v>
      </c>
      <c r="F81" t="s">
        <v>4567</v>
      </c>
      <c r="G81" s="1">
        <v>500000</v>
      </c>
      <c r="H81" s="26">
        <v>39595</v>
      </c>
      <c r="I81" s="26">
        <v>39813</v>
      </c>
    </row>
    <row r="82" spans="1:9" x14ac:dyDescent="0.2">
      <c r="A82" t="s">
        <v>2408</v>
      </c>
      <c r="B82" t="s">
        <v>2407</v>
      </c>
      <c r="C82" t="s">
        <v>4568</v>
      </c>
      <c r="D82" t="s">
        <v>6464</v>
      </c>
      <c r="E82" t="s">
        <v>4459</v>
      </c>
      <c r="F82" t="s">
        <v>4567</v>
      </c>
      <c r="G82" s="1">
        <v>70000</v>
      </c>
      <c r="H82" s="26">
        <v>39595</v>
      </c>
      <c r="I82" s="26">
        <v>39813</v>
      </c>
    </row>
    <row r="83" spans="1:9" x14ac:dyDescent="0.2">
      <c r="A83" t="s">
        <v>735</v>
      </c>
      <c r="B83" t="s">
        <v>6544</v>
      </c>
      <c r="C83" t="s">
        <v>6545</v>
      </c>
      <c r="D83" t="s">
        <v>6464</v>
      </c>
      <c r="E83" t="s">
        <v>4459</v>
      </c>
      <c r="F83" t="s">
        <v>6546</v>
      </c>
      <c r="G83" s="1">
        <v>70000</v>
      </c>
      <c r="H83" s="26">
        <v>39595</v>
      </c>
      <c r="I83" s="26">
        <v>39813</v>
      </c>
    </row>
    <row r="84" spans="1:9" x14ac:dyDescent="0.2">
      <c r="A84" t="s">
        <v>2389</v>
      </c>
      <c r="B84" t="s">
        <v>2390</v>
      </c>
      <c r="C84" t="s">
        <v>6556</v>
      </c>
      <c r="D84" t="s">
        <v>4458</v>
      </c>
      <c r="E84" t="s">
        <v>4459</v>
      </c>
      <c r="F84" t="s">
        <v>6557</v>
      </c>
      <c r="G84" s="1">
        <v>150000</v>
      </c>
      <c r="H84" s="26">
        <v>39595</v>
      </c>
      <c r="I84" s="26">
        <v>39813</v>
      </c>
    </row>
    <row r="85" spans="1:9" x14ac:dyDescent="0.2">
      <c r="A85" t="s">
        <v>3321</v>
      </c>
      <c r="B85" t="s">
        <v>3320</v>
      </c>
      <c r="C85" t="s">
        <v>3322</v>
      </c>
      <c r="D85" t="s">
        <v>4520</v>
      </c>
      <c r="E85" t="s">
        <v>4459</v>
      </c>
      <c r="F85" t="s">
        <v>6776</v>
      </c>
      <c r="G85" s="1">
        <v>57000</v>
      </c>
      <c r="H85" s="26">
        <v>39595</v>
      </c>
      <c r="I85" s="26">
        <v>39813</v>
      </c>
    </row>
    <row r="86" spans="1:9" x14ac:dyDescent="0.2">
      <c r="A86" t="s">
        <v>732</v>
      </c>
      <c r="B86" t="s">
        <v>6786</v>
      </c>
      <c r="C86" t="s">
        <v>6787</v>
      </c>
      <c r="D86" t="s">
        <v>6464</v>
      </c>
      <c r="E86" t="s">
        <v>4459</v>
      </c>
      <c r="F86" t="s">
        <v>6788</v>
      </c>
      <c r="G86" s="1">
        <v>200000</v>
      </c>
      <c r="H86" s="26">
        <v>39595</v>
      </c>
      <c r="I86" s="26">
        <v>39643</v>
      </c>
    </row>
    <row r="87" spans="1:9" x14ac:dyDescent="0.2">
      <c r="A87" t="s">
        <v>740</v>
      </c>
      <c r="B87" t="s">
        <v>8891</v>
      </c>
      <c r="C87" t="s">
        <v>741</v>
      </c>
      <c r="D87" t="s">
        <v>4458</v>
      </c>
      <c r="E87" t="s">
        <v>4459</v>
      </c>
      <c r="F87" t="s">
        <v>8892</v>
      </c>
      <c r="G87" s="1">
        <v>60000</v>
      </c>
      <c r="H87" s="26">
        <v>39595</v>
      </c>
      <c r="I87" s="26">
        <v>39813</v>
      </c>
    </row>
    <row r="88" spans="1:9" x14ac:dyDescent="0.2">
      <c r="A88" t="s">
        <v>3355</v>
      </c>
      <c r="B88" t="s">
        <v>8898</v>
      </c>
      <c r="C88" t="s">
        <v>8901</v>
      </c>
      <c r="D88" t="s">
        <v>4520</v>
      </c>
      <c r="E88" t="s">
        <v>4459</v>
      </c>
      <c r="F88" t="s">
        <v>8900</v>
      </c>
      <c r="G88" s="1">
        <v>100000</v>
      </c>
      <c r="H88" s="26">
        <v>39595</v>
      </c>
      <c r="I88" s="26">
        <v>39813</v>
      </c>
    </row>
    <row r="89" spans="1:9" x14ac:dyDescent="0.2">
      <c r="A89" t="s">
        <v>2398</v>
      </c>
      <c r="B89" t="s">
        <v>4222</v>
      </c>
      <c r="C89" t="s">
        <v>6539</v>
      </c>
      <c r="G89" s="1">
        <v>400000</v>
      </c>
      <c r="H89" s="26">
        <v>39595</v>
      </c>
      <c r="I89" s="26">
        <v>39813</v>
      </c>
    </row>
    <row r="90" spans="1:9" x14ac:dyDescent="0.2">
      <c r="A90" t="s">
        <v>734</v>
      </c>
      <c r="B90" t="s">
        <v>6544</v>
      </c>
      <c r="C90" t="s">
        <v>6547</v>
      </c>
      <c r="D90" t="s">
        <v>6464</v>
      </c>
      <c r="E90" t="s">
        <v>4459</v>
      </c>
      <c r="F90" t="s">
        <v>6546</v>
      </c>
      <c r="G90" s="1">
        <v>40000</v>
      </c>
      <c r="H90" s="26">
        <v>39596</v>
      </c>
      <c r="I90" s="26">
        <v>39813</v>
      </c>
    </row>
    <row r="91" spans="1:9" x14ac:dyDescent="0.2">
      <c r="A91" t="s">
        <v>709</v>
      </c>
      <c r="B91" t="s">
        <v>6436</v>
      </c>
      <c r="C91" t="s">
        <v>6439</v>
      </c>
      <c r="D91" t="s">
        <v>4458</v>
      </c>
      <c r="E91" t="s">
        <v>4459</v>
      </c>
      <c r="F91" t="s">
        <v>6438</v>
      </c>
      <c r="G91" s="1">
        <v>75000</v>
      </c>
      <c r="H91" s="26">
        <v>39597</v>
      </c>
      <c r="I91" s="26">
        <v>39813</v>
      </c>
    </row>
    <row r="92" spans="1:9" x14ac:dyDescent="0.2">
      <c r="A92" t="s">
        <v>3310</v>
      </c>
      <c r="B92" t="s">
        <v>3308</v>
      </c>
      <c r="C92" t="s">
        <v>6445</v>
      </c>
      <c r="D92" t="s">
        <v>6433</v>
      </c>
      <c r="E92" t="s">
        <v>4459</v>
      </c>
      <c r="F92" t="s">
        <v>6443</v>
      </c>
      <c r="G92" s="1">
        <v>120000</v>
      </c>
      <c r="H92" s="26">
        <v>39597</v>
      </c>
      <c r="I92" s="26">
        <v>39813</v>
      </c>
    </row>
    <row r="93" spans="1:9" x14ac:dyDescent="0.2">
      <c r="A93" t="s">
        <v>2395</v>
      </c>
      <c r="B93" t="s">
        <v>4581</v>
      </c>
      <c r="C93" t="s">
        <v>6475</v>
      </c>
      <c r="D93" t="s">
        <v>4458</v>
      </c>
      <c r="E93" t="s">
        <v>4459</v>
      </c>
      <c r="F93" t="s">
        <v>6476</v>
      </c>
      <c r="G93" s="1">
        <v>260000</v>
      </c>
      <c r="H93" s="26">
        <v>39597</v>
      </c>
      <c r="I93" s="26">
        <v>39813</v>
      </c>
    </row>
    <row r="94" spans="1:9" x14ac:dyDescent="0.2">
      <c r="A94" t="s">
        <v>744</v>
      </c>
      <c r="B94" t="s">
        <v>1469</v>
      </c>
      <c r="C94" t="s">
        <v>6483</v>
      </c>
      <c r="D94" t="s">
        <v>6478</v>
      </c>
      <c r="E94" t="s">
        <v>4459</v>
      </c>
      <c r="F94" t="s">
        <v>6484</v>
      </c>
      <c r="G94" s="1">
        <v>70000</v>
      </c>
      <c r="H94" s="26">
        <v>39597</v>
      </c>
      <c r="I94" s="26">
        <v>39813</v>
      </c>
    </row>
    <row r="95" spans="1:9" x14ac:dyDescent="0.2">
      <c r="A95" t="s">
        <v>750</v>
      </c>
      <c r="B95" t="s">
        <v>749</v>
      </c>
      <c r="C95" t="s">
        <v>4496</v>
      </c>
      <c r="D95" t="s">
        <v>4458</v>
      </c>
      <c r="E95" t="s">
        <v>4459</v>
      </c>
      <c r="F95" t="s">
        <v>4495</v>
      </c>
      <c r="G95" s="1">
        <v>50000</v>
      </c>
      <c r="H95" s="26">
        <v>39597</v>
      </c>
      <c r="I95" s="26">
        <v>39813</v>
      </c>
    </row>
    <row r="96" spans="1:9" x14ac:dyDescent="0.2">
      <c r="A96" t="s">
        <v>3304</v>
      </c>
      <c r="B96" t="s">
        <v>3303</v>
      </c>
      <c r="C96" t="s">
        <v>4522</v>
      </c>
      <c r="D96" t="s">
        <v>4520</v>
      </c>
      <c r="E96" t="s">
        <v>4459</v>
      </c>
      <c r="F96" t="s">
        <v>4521</v>
      </c>
      <c r="G96" s="1">
        <v>4000000</v>
      </c>
      <c r="H96" s="26">
        <v>39597</v>
      </c>
      <c r="I96" s="26">
        <v>39813</v>
      </c>
    </row>
    <row r="97" spans="1:9" x14ac:dyDescent="0.2">
      <c r="A97" t="s">
        <v>1205</v>
      </c>
      <c r="B97" t="s">
        <v>3476</v>
      </c>
      <c r="C97" t="s">
        <v>4525</v>
      </c>
      <c r="D97" t="s">
        <v>6478</v>
      </c>
      <c r="E97" t="s">
        <v>4459</v>
      </c>
      <c r="F97" t="s">
        <v>4524</v>
      </c>
      <c r="G97" s="1">
        <v>100000</v>
      </c>
      <c r="H97" s="26">
        <v>39597</v>
      </c>
      <c r="I97" s="26">
        <v>39813</v>
      </c>
    </row>
    <row r="98" spans="1:9" x14ac:dyDescent="0.2">
      <c r="A98" t="s">
        <v>1206</v>
      </c>
      <c r="B98" t="s">
        <v>3476</v>
      </c>
      <c r="C98" t="s">
        <v>4526</v>
      </c>
      <c r="D98" t="s">
        <v>6478</v>
      </c>
      <c r="E98" t="s">
        <v>4459</v>
      </c>
      <c r="F98" t="s">
        <v>4524</v>
      </c>
      <c r="G98" s="1">
        <v>50000</v>
      </c>
      <c r="H98" s="26">
        <v>39597</v>
      </c>
      <c r="I98" s="26">
        <v>39813</v>
      </c>
    </row>
    <row r="99" spans="1:9" x14ac:dyDescent="0.2">
      <c r="A99" t="s">
        <v>1207</v>
      </c>
      <c r="B99" t="s">
        <v>3476</v>
      </c>
      <c r="C99" t="s">
        <v>4527</v>
      </c>
      <c r="D99" t="s">
        <v>6478</v>
      </c>
      <c r="E99" t="s">
        <v>4459</v>
      </c>
      <c r="F99" t="s">
        <v>4524</v>
      </c>
      <c r="G99" s="1">
        <v>30000</v>
      </c>
      <c r="H99" s="26">
        <v>39597</v>
      </c>
      <c r="I99" s="26">
        <v>39813</v>
      </c>
    </row>
    <row r="100" spans="1:9" x14ac:dyDescent="0.2">
      <c r="A100" t="s">
        <v>1208</v>
      </c>
      <c r="B100" t="s">
        <v>3476</v>
      </c>
      <c r="C100" t="s">
        <v>4528</v>
      </c>
      <c r="D100" t="s">
        <v>6478</v>
      </c>
      <c r="E100" t="s">
        <v>4459</v>
      </c>
      <c r="F100" t="s">
        <v>4524</v>
      </c>
      <c r="G100" s="1">
        <v>50000</v>
      </c>
      <c r="H100" s="26">
        <v>39597</v>
      </c>
      <c r="I100" s="26">
        <v>39813</v>
      </c>
    </row>
    <row r="101" spans="1:9" x14ac:dyDescent="0.2">
      <c r="A101" t="s">
        <v>1209</v>
      </c>
      <c r="B101" t="s">
        <v>3476</v>
      </c>
      <c r="C101" t="s">
        <v>4529</v>
      </c>
      <c r="D101" t="s">
        <v>6478</v>
      </c>
      <c r="E101" t="s">
        <v>4459</v>
      </c>
      <c r="F101" t="s">
        <v>4524</v>
      </c>
      <c r="G101" s="1">
        <v>60000</v>
      </c>
      <c r="H101" s="26">
        <v>39597</v>
      </c>
      <c r="I101" s="26">
        <v>39813</v>
      </c>
    </row>
    <row r="102" spans="1:9" x14ac:dyDescent="0.2">
      <c r="A102" t="s">
        <v>1201</v>
      </c>
      <c r="B102" t="s">
        <v>1461</v>
      </c>
      <c r="C102" t="s">
        <v>4535</v>
      </c>
      <c r="D102" t="s">
        <v>4458</v>
      </c>
      <c r="E102" t="s">
        <v>4459</v>
      </c>
      <c r="F102" t="s">
        <v>4534</v>
      </c>
      <c r="G102" s="1">
        <v>90000</v>
      </c>
      <c r="H102" s="26">
        <v>39597</v>
      </c>
      <c r="I102" s="26">
        <v>39813</v>
      </c>
    </row>
    <row r="103" spans="1:9" x14ac:dyDescent="0.2">
      <c r="A103" t="s">
        <v>1202</v>
      </c>
      <c r="B103" t="s">
        <v>1461</v>
      </c>
      <c r="C103" t="s">
        <v>4536</v>
      </c>
      <c r="D103" t="s">
        <v>4458</v>
      </c>
      <c r="E103" t="s">
        <v>4459</v>
      </c>
      <c r="F103" t="s">
        <v>4534</v>
      </c>
      <c r="G103" s="1">
        <v>85000</v>
      </c>
      <c r="H103" s="26">
        <v>39597</v>
      </c>
      <c r="I103" s="26">
        <v>39813</v>
      </c>
    </row>
    <row r="104" spans="1:9" x14ac:dyDescent="0.2">
      <c r="A104" t="s">
        <v>2391</v>
      </c>
      <c r="B104" t="s">
        <v>2390</v>
      </c>
      <c r="C104" t="s">
        <v>6558</v>
      </c>
      <c r="D104" t="s">
        <v>4458</v>
      </c>
      <c r="E104" t="s">
        <v>4459</v>
      </c>
      <c r="F104" t="s">
        <v>6557</v>
      </c>
      <c r="G104" s="1">
        <v>250000</v>
      </c>
      <c r="H104" s="26">
        <v>39597</v>
      </c>
      <c r="I104" s="26">
        <v>39813</v>
      </c>
    </row>
    <row r="105" spans="1:9" x14ac:dyDescent="0.2">
      <c r="A105" t="s">
        <v>6734</v>
      </c>
      <c r="B105" t="s">
        <v>6735</v>
      </c>
      <c r="C105" t="s">
        <v>6736</v>
      </c>
      <c r="D105" t="s">
        <v>6464</v>
      </c>
      <c r="E105" t="s">
        <v>4459</v>
      </c>
      <c r="F105" t="s">
        <v>6737</v>
      </c>
      <c r="G105" s="1">
        <v>50000</v>
      </c>
      <c r="H105" s="26">
        <v>39597</v>
      </c>
      <c r="I105" s="26">
        <v>39813</v>
      </c>
    </row>
    <row r="106" spans="1:9" x14ac:dyDescent="0.2">
      <c r="A106" t="s">
        <v>3288</v>
      </c>
      <c r="B106" t="s">
        <v>3286</v>
      </c>
      <c r="C106" t="s">
        <v>6743</v>
      </c>
      <c r="D106" t="s">
        <v>4520</v>
      </c>
      <c r="E106" t="s">
        <v>4459</v>
      </c>
      <c r="F106" t="s">
        <v>6740</v>
      </c>
      <c r="G106" s="1">
        <v>150000</v>
      </c>
      <c r="H106" s="26">
        <v>39597</v>
      </c>
      <c r="I106" s="26">
        <v>39813</v>
      </c>
    </row>
    <row r="107" spans="1:9" x14ac:dyDescent="0.2">
      <c r="A107" t="s">
        <v>1194</v>
      </c>
      <c r="B107" t="s">
        <v>5273</v>
      </c>
      <c r="C107" t="s">
        <v>6761</v>
      </c>
      <c r="D107" t="s">
        <v>4520</v>
      </c>
      <c r="E107" t="s">
        <v>4459</v>
      </c>
      <c r="F107" t="s">
        <v>6760</v>
      </c>
      <c r="G107" s="1">
        <v>70000</v>
      </c>
      <c r="H107" s="26">
        <v>39597</v>
      </c>
      <c r="I107" s="26">
        <v>39813</v>
      </c>
    </row>
    <row r="108" spans="1:9" x14ac:dyDescent="0.2">
      <c r="A108" t="s">
        <v>1195</v>
      </c>
      <c r="B108" t="s">
        <v>5273</v>
      </c>
      <c r="C108" t="s">
        <v>6762</v>
      </c>
      <c r="D108" t="s">
        <v>4520</v>
      </c>
      <c r="E108" t="s">
        <v>4459</v>
      </c>
      <c r="F108" t="s">
        <v>6760</v>
      </c>
      <c r="G108" s="1">
        <v>50000</v>
      </c>
      <c r="H108" s="26">
        <v>39597</v>
      </c>
      <c r="I108" s="26">
        <v>39813</v>
      </c>
    </row>
    <row r="109" spans="1:9" x14ac:dyDescent="0.2">
      <c r="A109" t="s">
        <v>1192</v>
      </c>
      <c r="B109" t="s">
        <v>1190</v>
      </c>
      <c r="C109" t="s">
        <v>8804</v>
      </c>
      <c r="D109" t="s">
        <v>4458</v>
      </c>
      <c r="E109" t="s">
        <v>4459</v>
      </c>
      <c r="F109" t="s">
        <v>8803</v>
      </c>
      <c r="G109" s="1">
        <v>280000</v>
      </c>
      <c r="H109" s="26">
        <v>39597</v>
      </c>
      <c r="I109" s="26">
        <v>39813</v>
      </c>
    </row>
    <row r="110" spans="1:9" x14ac:dyDescent="0.2">
      <c r="A110" t="s">
        <v>737</v>
      </c>
      <c r="B110" t="s">
        <v>8841</v>
      </c>
      <c r="C110" t="s">
        <v>8844</v>
      </c>
      <c r="D110" t="s">
        <v>4458</v>
      </c>
      <c r="E110" t="s">
        <v>4459</v>
      </c>
      <c r="F110" t="s">
        <v>8843</v>
      </c>
      <c r="G110" s="1">
        <v>150000</v>
      </c>
      <c r="H110" s="26">
        <v>39597</v>
      </c>
      <c r="I110" s="26">
        <v>39813</v>
      </c>
    </row>
    <row r="111" spans="1:9" x14ac:dyDescent="0.2">
      <c r="A111" t="s">
        <v>1199</v>
      </c>
      <c r="B111" t="s">
        <v>3473</v>
      </c>
      <c r="C111" t="s">
        <v>6418</v>
      </c>
      <c r="D111" t="s">
        <v>4520</v>
      </c>
      <c r="E111" t="s">
        <v>4459</v>
      </c>
      <c r="F111" t="s">
        <v>6417</v>
      </c>
      <c r="G111" s="1">
        <v>120000</v>
      </c>
      <c r="H111" s="26">
        <v>39597</v>
      </c>
      <c r="I111" s="26">
        <v>39813</v>
      </c>
    </row>
    <row r="112" spans="1:9" x14ac:dyDescent="0.2">
      <c r="A112" t="s">
        <v>2388</v>
      </c>
      <c r="B112" t="s">
        <v>4222</v>
      </c>
      <c r="C112" t="s">
        <v>6460</v>
      </c>
      <c r="G112" s="1">
        <v>200000</v>
      </c>
      <c r="H112" s="26">
        <v>39597</v>
      </c>
      <c r="I112" s="26">
        <v>39813</v>
      </c>
    </row>
    <row r="113" spans="1:9" x14ac:dyDescent="0.2">
      <c r="A113" t="s">
        <v>2409</v>
      </c>
      <c r="B113" t="s">
        <v>6431</v>
      </c>
      <c r="C113" t="s">
        <v>6432</v>
      </c>
      <c r="D113" t="s">
        <v>6433</v>
      </c>
      <c r="E113" t="s">
        <v>4459</v>
      </c>
      <c r="F113" t="s">
        <v>6434</v>
      </c>
      <c r="G113" s="1">
        <v>600000</v>
      </c>
      <c r="H113" s="26">
        <v>39598</v>
      </c>
      <c r="I113" s="26">
        <v>39652</v>
      </c>
    </row>
    <row r="114" spans="1:9" x14ac:dyDescent="0.2">
      <c r="A114" t="s">
        <v>2410</v>
      </c>
      <c r="B114" t="s">
        <v>6431</v>
      </c>
      <c r="C114" t="s">
        <v>6435</v>
      </c>
      <c r="D114" t="s">
        <v>6433</v>
      </c>
      <c r="E114" t="s">
        <v>4459</v>
      </c>
      <c r="F114" t="s">
        <v>6434</v>
      </c>
      <c r="G114" s="1">
        <v>341631</v>
      </c>
      <c r="H114" s="26">
        <v>39598</v>
      </c>
      <c r="I114" s="26">
        <v>39652</v>
      </c>
    </row>
    <row r="115" spans="1:9" x14ac:dyDescent="0.2">
      <c r="A115" t="s">
        <v>742</v>
      </c>
      <c r="B115" t="s">
        <v>1469</v>
      </c>
      <c r="C115" t="s">
        <v>6485</v>
      </c>
      <c r="D115" t="s">
        <v>6478</v>
      </c>
      <c r="E115" t="s">
        <v>4459</v>
      </c>
      <c r="F115" t="s">
        <v>6484</v>
      </c>
      <c r="G115" s="1">
        <v>244016</v>
      </c>
      <c r="H115" s="26">
        <v>39598</v>
      </c>
      <c r="I115" s="26">
        <v>39844</v>
      </c>
    </row>
    <row r="116" spans="1:9" x14ac:dyDescent="0.2">
      <c r="A116" t="s">
        <v>743</v>
      </c>
      <c r="B116" t="s">
        <v>1469</v>
      </c>
      <c r="C116" t="s">
        <v>6486</v>
      </c>
      <c r="D116" t="s">
        <v>6478</v>
      </c>
      <c r="E116" t="s">
        <v>4459</v>
      </c>
      <c r="F116" t="s">
        <v>6484</v>
      </c>
      <c r="G116" s="1">
        <v>700000</v>
      </c>
      <c r="H116" s="26">
        <v>39598</v>
      </c>
      <c r="I116" s="26">
        <v>39844</v>
      </c>
    </row>
    <row r="117" spans="1:9" x14ac:dyDescent="0.2">
      <c r="A117" t="s">
        <v>711</v>
      </c>
      <c r="B117" t="s">
        <v>901</v>
      </c>
      <c r="C117" t="s">
        <v>6487</v>
      </c>
      <c r="D117" t="s">
        <v>6478</v>
      </c>
      <c r="E117" t="s">
        <v>4459</v>
      </c>
      <c r="F117" t="s">
        <v>6488</v>
      </c>
      <c r="G117" s="1">
        <v>1500000</v>
      </c>
      <c r="H117" s="26">
        <v>39598</v>
      </c>
      <c r="I117" s="26">
        <v>39844</v>
      </c>
    </row>
    <row r="118" spans="1:9" x14ac:dyDescent="0.2">
      <c r="A118" t="s">
        <v>712</v>
      </c>
      <c r="B118" t="s">
        <v>901</v>
      </c>
      <c r="C118" t="s">
        <v>6489</v>
      </c>
      <c r="D118" t="s">
        <v>6478</v>
      </c>
      <c r="E118" t="s">
        <v>4459</v>
      </c>
      <c r="F118" t="s">
        <v>6488</v>
      </c>
      <c r="G118" s="1">
        <v>539110</v>
      </c>
      <c r="H118" s="26">
        <v>39598</v>
      </c>
      <c r="I118" s="26">
        <v>39844</v>
      </c>
    </row>
    <row r="119" spans="1:9" x14ac:dyDescent="0.2">
      <c r="A119" t="s">
        <v>728</v>
      </c>
      <c r="B119" t="s">
        <v>6853</v>
      </c>
      <c r="C119" t="s">
        <v>6494</v>
      </c>
      <c r="D119" t="s">
        <v>6478</v>
      </c>
      <c r="E119" t="s">
        <v>4459</v>
      </c>
      <c r="F119" t="s">
        <v>6495</v>
      </c>
      <c r="G119" s="1">
        <v>1300000</v>
      </c>
      <c r="H119" s="26">
        <v>39598</v>
      </c>
      <c r="I119" s="26">
        <v>39844</v>
      </c>
    </row>
    <row r="120" spans="1:9" x14ac:dyDescent="0.2">
      <c r="A120" t="s">
        <v>729</v>
      </c>
      <c r="B120" t="s">
        <v>6853</v>
      </c>
      <c r="C120" t="s">
        <v>6496</v>
      </c>
      <c r="D120" t="s">
        <v>6478</v>
      </c>
      <c r="E120" t="s">
        <v>4459</v>
      </c>
      <c r="F120" t="s">
        <v>6495</v>
      </c>
      <c r="G120" s="1">
        <v>438796</v>
      </c>
      <c r="H120" s="26">
        <v>39598</v>
      </c>
      <c r="I120" s="26">
        <v>39844</v>
      </c>
    </row>
    <row r="121" spans="1:9" x14ac:dyDescent="0.2">
      <c r="A121" t="s">
        <v>3326</v>
      </c>
      <c r="B121" t="s">
        <v>3325</v>
      </c>
      <c r="C121" t="s">
        <v>4484</v>
      </c>
      <c r="D121" t="s">
        <v>4458</v>
      </c>
      <c r="E121" t="s">
        <v>4459</v>
      </c>
      <c r="F121" t="s">
        <v>4478</v>
      </c>
      <c r="G121" s="1">
        <v>140000</v>
      </c>
      <c r="H121" s="26">
        <v>39598</v>
      </c>
      <c r="I121" s="26">
        <v>39844</v>
      </c>
    </row>
    <row r="122" spans="1:9" x14ac:dyDescent="0.2">
      <c r="A122" t="s">
        <v>3327</v>
      </c>
      <c r="B122" t="s">
        <v>3325</v>
      </c>
      <c r="C122" t="s">
        <v>4485</v>
      </c>
      <c r="D122" t="s">
        <v>4458</v>
      </c>
      <c r="E122" t="s">
        <v>4459</v>
      </c>
      <c r="F122" t="s">
        <v>4478</v>
      </c>
      <c r="G122" s="1">
        <v>100000</v>
      </c>
      <c r="H122" s="26">
        <v>39598</v>
      </c>
      <c r="I122" s="26">
        <v>39844</v>
      </c>
    </row>
    <row r="123" spans="1:9" x14ac:dyDescent="0.2">
      <c r="A123" t="s">
        <v>725</v>
      </c>
      <c r="B123" t="s">
        <v>726</v>
      </c>
      <c r="C123" t="s">
        <v>4492</v>
      </c>
      <c r="D123" t="s">
        <v>6433</v>
      </c>
      <c r="E123" t="s">
        <v>4459</v>
      </c>
      <c r="F123" t="s">
        <v>4491</v>
      </c>
      <c r="G123" s="1">
        <v>100000</v>
      </c>
      <c r="H123" s="26">
        <v>39598</v>
      </c>
      <c r="I123" s="26">
        <v>39844</v>
      </c>
    </row>
    <row r="124" spans="1:9" x14ac:dyDescent="0.2">
      <c r="A124" t="s">
        <v>748</v>
      </c>
      <c r="B124" t="s">
        <v>749</v>
      </c>
      <c r="C124" t="s">
        <v>4497</v>
      </c>
      <c r="D124" t="s">
        <v>4458</v>
      </c>
      <c r="E124" t="s">
        <v>4459</v>
      </c>
      <c r="F124" t="s">
        <v>4495</v>
      </c>
      <c r="G124" s="1">
        <v>100000</v>
      </c>
      <c r="H124" s="26">
        <v>39598</v>
      </c>
      <c r="I124" s="26">
        <v>39844</v>
      </c>
    </row>
    <row r="125" spans="1:9" x14ac:dyDescent="0.2">
      <c r="A125" t="s">
        <v>714</v>
      </c>
      <c r="B125" t="s">
        <v>6561</v>
      </c>
      <c r="C125" t="s">
        <v>6562</v>
      </c>
      <c r="D125" t="s">
        <v>4458</v>
      </c>
      <c r="E125" t="s">
        <v>4459</v>
      </c>
      <c r="F125" t="s">
        <v>6563</v>
      </c>
      <c r="G125" s="1">
        <v>700000</v>
      </c>
      <c r="H125" s="26">
        <v>39598</v>
      </c>
      <c r="I125" s="26">
        <v>39844</v>
      </c>
    </row>
    <row r="126" spans="1:9" x14ac:dyDescent="0.2">
      <c r="A126" t="s">
        <v>2387</v>
      </c>
      <c r="B126" t="s">
        <v>57</v>
      </c>
      <c r="C126" t="s">
        <v>6565</v>
      </c>
      <c r="D126" t="s">
        <v>4458</v>
      </c>
      <c r="E126" t="s">
        <v>4459</v>
      </c>
      <c r="F126" t="s">
        <v>6566</v>
      </c>
      <c r="G126" s="1">
        <v>759980</v>
      </c>
      <c r="H126" s="26">
        <v>39598</v>
      </c>
      <c r="I126" s="26">
        <v>39844</v>
      </c>
    </row>
    <row r="127" spans="1:9" x14ac:dyDescent="0.2">
      <c r="A127" t="s">
        <v>722</v>
      </c>
      <c r="B127" t="s">
        <v>3398</v>
      </c>
      <c r="C127" t="s">
        <v>6750</v>
      </c>
      <c r="D127" t="s">
        <v>4520</v>
      </c>
      <c r="E127" t="s">
        <v>4459</v>
      </c>
      <c r="F127" t="s">
        <v>6751</v>
      </c>
      <c r="G127" s="1">
        <v>358725</v>
      </c>
      <c r="H127" s="26">
        <v>39598</v>
      </c>
      <c r="I127" s="26">
        <v>39844</v>
      </c>
    </row>
    <row r="128" spans="1:9" x14ac:dyDescent="0.2">
      <c r="A128" t="s">
        <v>723</v>
      </c>
      <c r="B128" t="s">
        <v>3398</v>
      </c>
      <c r="C128" t="s">
        <v>6752</v>
      </c>
      <c r="D128" t="s">
        <v>4520</v>
      </c>
      <c r="E128" t="s">
        <v>4459</v>
      </c>
      <c r="F128" t="s">
        <v>6751</v>
      </c>
      <c r="G128" s="1">
        <v>500000</v>
      </c>
      <c r="H128" s="26">
        <v>39598</v>
      </c>
      <c r="I128" s="26">
        <v>39844</v>
      </c>
    </row>
    <row r="129" spans="1:9" x14ac:dyDescent="0.2">
      <c r="A129" t="s">
        <v>6754</v>
      </c>
      <c r="B129" t="s">
        <v>7451</v>
      </c>
      <c r="C129" t="s">
        <v>6755</v>
      </c>
      <c r="D129" t="s">
        <v>4520</v>
      </c>
      <c r="E129" t="s">
        <v>4459</v>
      </c>
      <c r="F129" t="s">
        <v>4567</v>
      </c>
      <c r="G129" s="1">
        <v>0</v>
      </c>
      <c r="H129" s="26">
        <v>39598</v>
      </c>
      <c r="I129" s="26">
        <v>39813</v>
      </c>
    </row>
    <row r="130" spans="1:9" x14ac:dyDescent="0.2">
      <c r="A130" t="s">
        <v>2392</v>
      </c>
      <c r="B130" t="s">
        <v>7451</v>
      </c>
      <c r="C130" t="s">
        <v>6756</v>
      </c>
      <c r="D130" t="s">
        <v>4520</v>
      </c>
      <c r="E130" t="s">
        <v>4459</v>
      </c>
      <c r="F130" t="s">
        <v>4567</v>
      </c>
      <c r="G130" s="1">
        <v>1112653</v>
      </c>
      <c r="H130" s="26">
        <v>39598</v>
      </c>
      <c r="I130" s="26">
        <v>39813</v>
      </c>
    </row>
    <row r="131" spans="1:9" x14ac:dyDescent="0.2">
      <c r="A131" t="s">
        <v>716</v>
      </c>
      <c r="B131" t="s">
        <v>6766</v>
      </c>
      <c r="C131" t="s">
        <v>6767</v>
      </c>
      <c r="D131" t="s">
        <v>4520</v>
      </c>
      <c r="E131" t="s">
        <v>4459</v>
      </c>
      <c r="F131" t="s">
        <v>6768</v>
      </c>
      <c r="G131" s="1">
        <v>1000000</v>
      </c>
      <c r="H131" s="26">
        <v>39598</v>
      </c>
      <c r="I131" s="26">
        <v>39844</v>
      </c>
    </row>
    <row r="132" spans="1:9" x14ac:dyDescent="0.2">
      <c r="A132" t="s">
        <v>717</v>
      </c>
      <c r="B132" t="s">
        <v>6766</v>
      </c>
      <c r="C132" t="s">
        <v>6769</v>
      </c>
      <c r="D132" t="s">
        <v>4520</v>
      </c>
      <c r="E132" t="s">
        <v>4459</v>
      </c>
      <c r="F132" t="s">
        <v>6768</v>
      </c>
      <c r="G132" s="1">
        <v>649320</v>
      </c>
      <c r="H132" s="26">
        <v>39598</v>
      </c>
      <c r="I132" s="26">
        <v>39844</v>
      </c>
    </row>
    <row r="133" spans="1:9" x14ac:dyDescent="0.2">
      <c r="A133" t="s">
        <v>718</v>
      </c>
      <c r="B133" t="s">
        <v>6766</v>
      </c>
      <c r="C133" t="s">
        <v>6770</v>
      </c>
      <c r="D133" t="s">
        <v>4520</v>
      </c>
      <c r="E133" t="s">
        <v>4459</v>
      </c>
      <c r="F133" t="s">
        <v>6771</v>
      </c>
      <c r="G133" s="1">
        <v>1000000</v>
      </c>
      <c r="H133" s="26">
        <v>39598</v>
      </c>
      <c r="I133" s="26">
        <v>39844</v>
      </c>
    </row>
    <row r="134" spans="1:9" x14ac:dyDescent="0.2">
      <c r="A134" t="s">
        <v>719</v>
      </c>
      <c r="B134" t="s">
        <v>6766</v>
      </c>
      <c r="C134" t="s">
        <v>6772</v>
      </c>
      <c r="D134" t="s">
        <v>4520</v>
      </c>
      <c r="E134" t="s">
        <v>4459</v>
      </c>
      <c r="F134" t="s">
        <v>6771</v>
      </c>
      <c r="G134" s="1">
        <v>311942</v>
      </c>
      <c r="H134" s="26">
        <v>39598</v>
      </c>
      <c r="I134" s="26">
        <v>39844</v>
      </c>
    </row>
    <row r="135" spans="1:9" x14ac:dyDescent="0.2">
      <c r="A135" t="s">
        <v>731</v>
      </c>
      <c r="B135" t="s">
        <v>6786</v>
      </c>
      <c r="C135" t="s">
        <v>6789</v>
      </c>
      <c r="D135" t="s">
        <v>6464</v>
      </c>
      <c r="E135" t="s">
        <v>4459</v>
      </c>
      <c r="F135" t="s">
        <v>6788</v>
      </c>
      <c r="G135" s="1">
        <v>646621</v>
      </c>
      <c r="H135" s="26">
        <v>39598</v>
      </c>
      <c r="I135" s="26">
        <v>39844</v>
      </c>
    </row>
    <row r="136" spans="1:9" x14ac:dyDescent="0.2">
      <c r="A136" t="s">
        <v>739</v>
      </c>
      <c r="B136" t="s">
        <v>8891</v>
      </c>
      <c r="C136" t="s">
        <v>8893</v>
      </c>
      <c r="D136" t="s">
        <v>4458</v>
      </c>
      <c r="E136" t="s">
        <v>4459</v>
      </c>
      <c r="F136" t="s">
        <v>8892</v>
      </c>
      <c r="G136" s="1">
        <v>200000</v>
      </c>
      <c r="H136" s="26">
        <v>39598</v>
      </c>
      <c r="I136" s="26">
        <v>39844</v>
      </c>
    </row>
    <row r="137" spans="1:9" x14ac:dyDescent="0.2">
      <c r="A137" t="s">
        <v>3353</v>
      </c>
      <c r="B137" t="s">
        <v>8898</v>
      </c>
      <c r="C137" t="s">
        <v>8902</v>
      </c>
      <c r="D137" t="s">
        <v>4520</v>
      </c>
      <c r="E137" t="s">
        <v>4459</v>
      </c>
      <c r="F137" t="s">
        <v>8900</v>
      </c>
      <c r="G137" s="1">
        <v>100000</v>
      </c>
      <c r="H137" s="26">
        <v>39598</v>
      </c>
      <c r="I137" s="26">
        <v>39844</v>
      </c>
    </row>
    <row r="138" spans="1:9" x14ac:dyDescent="0.2">
      <c r="A138" t="s">
        <v>3354</v>
      </c>
      <c r="B138" t="s">
        <v>8903</v>
      </c>
      <c r="C138" t="s">
        <v>8904</v>
      </c>
      <c r="D138" t="s">
        <v>4520</v>
      </c>
      <c r="E138" t="s">
        <v>4459</v>
      </c>
      <c r="F138" t="s">
        <v>8900</v>
      </c>
      <c r="G138" s="1">
        <v>100000</v>
      </c>
      <c r="H138" s="26">
        <v>39598</v>
      </c>
      <c r="I138" s="26">
        <v>39844</v>
      </c>
    </row>
    <row r="139" spans="1:9" x14ac:dyDescent="0.2">
      <c r="A139" t="s">
        <v>3361</v>
      </c>
      <c r="B139" t="s">
        <v>8811</v>
      </c>
      <c r="C139" t="s">
        <v>8815</v>
      </c>
      <c r="D139" t="s">
        <v>6464</v>
      </c>
      <c r="E139" t="s">
        <v>4459</v>
      </c>
      <c r="F139" t="s">
        <v>4564</v>
      </c>
      <c r="G139" s="1">
        <v>250000</v>
      </c>
      <c r="H139" s="26">
        <v>39598</v>
      </c>
      <c r="I139" s="26">
        <v>39844</v>
      </c>
    </row>
    <row r="140" spans="1:9" x14ac:dyDescent="0.2">
      <c r="A140" t="s">
        <v>3362</v>
      </c>
      <c r="B140" t="s">
        <v>8811</v>
      </c>
      <c r="C140" t="s">
        <v>8816</v>
      </c>
      <c r="D140" t="s">
        <v>6464</v>
      </c>
      <c r="E140" t="s">
        <v>4459</v>
      </c>
      <c r="F140" t="s">
        <v>4564</v>
      </c>
      <c r="G140" s="1">
        <v>100000</v>
      </c>
      <c r="H140" s="26">
        <v>39598</v>
      </c>
      <c r="I140" s="26">
        <v>39844</v>
      </c>
    </row>
    <row r="141" spans="1:9" x14ac:dyDescent="0.2">
      <c r="A141" t="s">
        <v>3363</v>
      </c>
      <c r="B141" t="s">
        <v>667</v>
      </c>
      <c r="C141" t="s">
        <v>8819</v>
      </c>
      <c r="D141" t="s">
        <v>6464</v>
      </c>
      <c r="E141" t="s">
        <v>4459</v>
      </c>
      <c r="F141" t="s">
        <v>4564</v>
      </c>
      <c r="G141" s="1">
        <v>150000</v>
      </c>
      <c r="H141" s="26">
        <v>39598</v>
      </c>
      <c r="I141" s="26">
        <v>39844</v>
      </c>
    </row>
    <row r="142" spans="1:9" x14ac:dyDescent="0.2">
      <c r="A142" t="s">
        <v>668</v>
      </c>
      <c r="B142" t="s">
        <v>667</v>
      </c>
      <c r="C142" t="s">
        <v>8820</v>
      </c>
      <c r="D142" t="s">
        <v>6464</v>
      </c>
      <c r="E142" t="s">
        <v>4459</v>
      </c>
      <c r="F142" t="s">
        <v>4564</v>
      </c>
      <c r="G142" s="1">
        <v>150000</v>
      </c>
      <c r="H142" s="26">
        <v>39598</v>
      </c>
      <c r="I142" s="26">
        <v>39844</v>
      </c>
    </row>
    <row r="143" spans="1:9" x14ac:dyDescent="0.2">
      <c r="A143" t="s">
        <v>669</v>
      </c>
      <c r="B143" t="s">
        <v>667</v>
      </c>
      <c r="C143" t="s">
        <v>8821</v>
      </c>
      <c r="D143" t="s">
        <v>6464</v>
      </c>
      <c r="E143" t="s">
        <v>4459</v>
      </c>
      <c r="F143" t="s">
        <v>4564</v>
      </c>
      <c r="G143" s="1">
        <v>240000</v>
      </c>
      <c r="H143" s="26">
        <v>39598</v>
      </c>
      <c r="I143" s="26">
        <v>39844</v>
      </c>
    </row>
    <row r="144" spans="1:9" x14ac:dyDescent="0.2">
      <c r="A144" t="s">
        <v>670</v>
      </c>
      <c r="B144" t="s">
        <v>667</v>
      </c>
      <c r="C144" t="s">
        <v>8822</v>
      </c>
      <c r="D144" t="s">
        <v>6464</v>
      </c>
      <c r="E144" t="s">
        <v>4459</v>
      </c>
      <c r="F144" t="s">
        <v>4564</v>
      </c>
      <c r="G144" s="1">
        <v>26450</v>
      </c>
      <c r="H144" s="26">
        <v>39598</v>
      </c>
      <c r="I144" s="26">
        <v>39844</v>
      </c>
    </row>
    <row r="145" spans="1:9" x14ac:dyDescent="0.2">
      <c r="A145" t="s">
        <v>684</v>
      </c>
      <c r="B145" t="s">
        <v>8824</v>
      </c>
      <c r="C145" t="s">
        <v>8827</v>
      </c>
      <c r="D145" t="s">
        <v>6464</v>
      </c>
      <c r="E145" t="s">
        <v>4459</v>
      </c>
      <c r="F145" t="s">
        <v>8825</v>
      </c>
      <c r="G145" s="1">
        <v>100000</v>
      </c>
      <c r="H145" s="26">
        <v>39598</v>
      </c>
      <c r="I145" s="26">
        <v>39844</v>
      </c>
    </row>
    <row r="146" spans="1:9" x14ac:dyDescent="0.2">
      <c r="A146" t="s">
        <v>685</v>
      </c>
      <c r="B146" t="s">
        <v>8824</v>
      </c>
      <c r="C146" t="s">
        <v>8828</v>
      </c>
      <c r="D146" t="s">
        <v>6464</v>
      </c>
      <c r="E146" t="s">
        <v>4459</v>
      </c>
      <c r="F146" t="s">
        <v>8825</v>
      </c>
      <c r="G146" s="1">
        <v>50000</v>
      </c>
      <c r="H146" s="26">
        <v>39598</v>
      </c>
      <c r="I146" s="26">
        <v>39844</v>
      </c>
    </row>
    <row r="147" spans="1:9" x14ac:dyDescent="0.2">
      <c r="A147" t="s">
        <v>686</v>
      </c>
      <c r="B147" t="s">
        <v>8824</v>
      </c>
      <c r="C147" t="s">
        <v>8829</v>
      </c>
      <c r="D147" t="s">
        <v>6464</v>
      </c>
      <c r="E147" t="s">
        <v>4459</v>
      </c>
      <c r="F147" t="s">
        <v>8825</v>
      </c>
      <c r="G147" s="1">
        <v>250000</v>
      </c>
      <c r="H147" s="26">
        <v>39598</v>
      </c>
      <c r="I147" s="26">
        <v>39844</v>
      </c>
    </row>
    <row r="148" spans="1:9" x14ac:dyDescent="0.2">
      <c r="A148" t="s">
        <v>687</v>
      </c>
      <c r="B148" t="s">
        <v>8824</v>
      </c>
      <c r="C148" t="s">
        <v>8830</v>
      </c>
      <c r="D148" t="s">
        <v>6464</v>
      </c>
      <c r="E148" t="s">
        <v>4459</v>
      </c>
      <c r="F148" t="s">
        <v>8825</v>
      </c>
      <c r="G148" s="1">
        <v>300000</v>
      </c>
      <c r="H148" s="26">
        <v>39598</v>
      </c>
      <c r="I148" s="26">
        <v>39844</v>
      </c>
    </row>
    <row r="149" spans="1:9" x14ac:dyDescent="0.2">
      <c r="A149" t="s">
        <v>697</v>
      </c>
      <c r="B149" t="s">
        <v>8832</v>
      </c>
      <c r="C149" t="s">
        <v>8834</v>
      </c>
      <c r="D149" t="s">
        <v>6464</v>
      </c>
      <c r="E149" t="s">
        <v>4459</v>
      </c>
      <c r="F149" t="s">
        <v>4564</v>
      </c>
      <c r="G149" s="1">
        <v>100000</v>
      </c>
      <c r="H149" s="26">
        <v>39598</v>
      </c>
      <c r="I149" s="26">
        <v>39844</v>
      </c>
    </row>
    <row r="150" spans="1:9" x14ac:dyDescent="0.2">
      <c r="A150" t="s">
        <v>698</v>
      </c>
      <c r="B150" t="s">
        <v>8832</v>
      </c>
      <c r="C150" t="s">
        <v>8835</v>
      </c>
      <c r="D150" t="s">
        <v>6464</v>
      </c>
      <c r="E150" t="s">
        <v>4459</v>
      </c>
      <c r="F150" t="s">
        <v>4564</v>
      </c>
      <c r="G150" s="1">
        <v>80000</v>
      </c>
      <c r="H150" s="26">
        <v>39598</v>
      </c>
      <c r="I150" s="26">
        <v>39844</v>
      </c>
    </row>
    <row r="151" spans="1:9" x14ac:dyDescent="0.2">
      <c r="A151" t="s">
        <v>699</v>
      </c>
      <c r="B151" t="s">
        <v>8832</v>
      </c>
      <c r="C151" t="s">
        <v>8836</v>
      </c>
      <c r="D151" t="s">
        <v>6464</v>
      </c>
      <c r="E151" t="s">
        <v>4459</v>
      </c>
      <c r="F151" t="s">
        <v>4564</v>
      </c>
      <c r="G151" s="1">
        <v>60000</v>
      </c>
      <c r="H151" s="26">
        <v>39598</v>
      </c>
      <c r="I151" s="26">
        <v>39844</v>
      </c>
    </row>
    <row r="152" spans="1:9" x14ac:dyDescent="0.2">
      <c r="A152" t="s">
        <v>700</v>
      </c>
      <c r="B152" t="s">
        <v>8832</v>
      </c>
      <c r="C152" t="s">
        <v>8837</v>
      </c>
      <c r="D152" t="s">
        <v>6464</v>
      </c>
      <c r="E152" t="s">
        <v>4459</v>
      </c>
      <c r="F152" t="s">
        <v>4564</v>
      </c>
      <c r="G152" s="1">
        <v>70000</v>
      </c>
      <c r="H152" s="26">
        <v>39598</v>
      </c>
      <c r="I152" s="26">
        <v>39844</v>
      </c>
    </row>
    <row r="153" spans="1:9" x14ac:dyDescent="0.2">
      <c r="A153" t="s">
        <v>701</v>
      </c>
      <c r="B153" t="s">
        <v>8832</v>
      </c>
      <c r="C153" t="s">
        <v>8838</v>
      </c>
      <c r="D153" t="s">
        <v>6464</v>
      </c>
      <c r="E153" t="s">
        <v>4459</v>
      </c>
      <c r="F153" t="s">
        <v>4564</v>
      </c>
      <c r="G153" s="1">
        <v>60000</v>
      </c>
      <c r="H153" s="26">
        <v>39598</v>
      </c>
      <c r="I153" s="26">
        <v>39844</v>
      </c>
    </row>
    <row r="154" spans="1:9" x14ac:dyDescent="0.2">
      <c r="A154" t="s">
        <v>702</v>
      </c>
      <c r="B154" t="s">
        <v>8832</v>
      </c>
      <c r="C154" t="s">
        <v>8839</v>
      </c>
      <c r="D154" t="s">
        <v>6464</v>
      </c>
      <c r="E154" t="s">
        <v>4459</v>
      </c>
      <c r="F154" t="s">
        <v>4564</v>
      </c>
      <c r="G154" s="1">
        <v>10000</v>
      </c>
      <c r="H154" s="26">
        <v>39598</v>
      </c>
      <c r="I154" s="26">
        <v>39844</v>
      </c>
    </row>
    <row r="155" spans="1:9" x14ac:dyDescent="0.2">
      <c r="A155" t="s">
        <v>703</v>
      </c>
      <c r="B155" t="s">
        <v>8832</v>
      </c>
      <c r="C155" t="s">
        <v>8840</v>
      </c>
      <c r="D155" t="s">
        <v>6464</v>
      </c>
      <c r="E155" t="s">
        <v>4459</v>
      </c>
      <c r="F155" t="s">
        <v>4564</v>
      </c>
      <c r="G155" s="1">
        <v>70000</v>
      </c>
      <c r="H155" s="26">
        <v>39598</v>
      </c>
      <c r="I155" s="26">
        <v>39844</v>
      </c>
    </row>
    <row r="156" spans="1:9" x14ac:dyDescent="0.2">
      <c r="A156" t="s">
        <v>736</v>
      </c>
      <c r="B156" t="s">
        <v>8841</v>
      </c>
      <c r="C156" t="s">
        <v>8845</v>
      </c>
      <c r="D156" t="s">
        <v>4458</v>
      </c>
      <c r="E156" t="s">
        <v>4459</v>
      </c>
      <c r="F156" t="s">
        <v>8843</v>
      </c>
      <c r="G156" s="1">
        <v>220000</v>
      </c>
      <c r="H156" s="26">
        <v>39598</v>
      </c>
      <c r="I156" s="26">
        <v>39844</v>
      </c>
    </row>
    <row r="157" spans="1:9" x14ac:dyDescent="0.2">
      <c r="A157" t="s">
        <v>671</v>
      </c>
      <c r="B157" t="s">
        <v>672</v>
      </c>
      <c r="C157" t="s">
        <v>8850</v>
      </c>
      <c r="D157" t="s">
        <v>6464</v>
      </c>
      <c r="E157" t="s">
        <v>4459</v>
      </c>
      <c r="F157" t="s">
        <v>4564</v>
      </c>
      <c r="G157" s="1">
        <v>255000</v>
      </c>
      <c r="H157" s="26">
        <v>39598</v>
      </c>
      <c r="I157" s="26">
        <v>39844</v>
      </c>
    </row>
    <row r="158" spans="1:9" x14ac:dyDescent="0.2">
      <c r="A158" t="s">
        <v>673</v>
      </c>
      <c r="B158" t="s">
        <v>672</v>
      </c>
      <c r="C158" t="s">
        <v>8851</v>
      </c>
      <c r="D158" t="s">
        <v>6464</v>
      </c>
      <c r="E158" t="s">
        <v>4459</v>
      </c>
      <c r="F158" t="s">
        <v>4564</v>
      </c>
      <c r="G158" s="1">
        <v>120000</v>
      </c>
      <c r="H158" s="26">
        <v>39598</v>
      </c>
      <c r="I158" s="26">
        <v>39844</v>
      </c>
    </row>
    <row r="159" spans="1:9" x14ac:dyDescent="0.2">
      <c r="A159" t="s">
        <v>674</v>
      </c>
      <c r="B159" t="s">
        <v>672</v>
      </c>
      <c r="C159" t="s">
        <v>8852</v>
      </c>
      <c r="D159" t="s">
        <v>6464</v>
      </c>
      <c r="E159" t="s">
        <v>4459</v>
      </c>
      <c r="F159" t="s">
        <v>4564</v>
      </c>
      <c r="G159" s="1">
        <v>448000</v>
      </c>
      <c r="H159" s="26">
        <v>39598</v>
      </c>
      <c r="I159" s="26">
        <v>39844</v>
      </c>
    </row>
    <row r="160" spans="1:9" x14ac:dyDescent="0.2">
      <c r="A160" t="s">
        <v>675</v>
      </c>
      <c r="B160" t="s">
        <v>672</v>
      </c>
      <c r="C160" t="s">
        <v>8853</v>
      </c>
      <c r="D160" t="s">
        <v>6464</v>
      </c>
      <c r="E160" t="s">
        <v>4459</v>
      </c>
      <c r="F160" t="s">
        <v>4564</v>
      </c>
      <c r="G160" s="1">
        <v>240000</v>
      </c>
      <c r="H160" s="26">
        <v>39598</v>
      </c>
      <c r="I160" s="26">
        <v>39844</v>
      </c>
    </row>
    <row r="161" spans="1:9" x14ac:dyDescent="0.2">
      <c r="A161" t="s">
        <v>676</v>
      </c>
      <c r="B161" t="s">
        <v>672</v>
      </c>
      <c r="C161" t="s">
        <v>8854</v>
      </c>
      <c r="D161" t="s">
        <v>6464</v>
      </c>
      <c r="E161" t="s">
        <v>4459</v>
      </c>
      <c r="F161" t="s">
        <v>4564</v>
      </c>
      <c r="G161" s="1">
        <v>128000</v>
      </c>
      <c r="H161" s="26">
        <v>39598</v>
      </c>
      <c r="I161" s="26">
        <v>39844</v>
      </c>
    </row>
    <row r="162" spans="1:9" x14ac:dyDescent="0.2">
      <c r="A162" t="s">
        <v>677</v>
      </c>
      <c r="B162" t="s">
        <v>672</v>
      </c>
      <c r="C162" t="s">
        <v>8872</v>
      </c>
      <c r="D162" t="s">
        <v>6464</v>
      </c>
      <c r="E162" t="s">
        <v>4459</v>
      </c>
      <c r="F162" t="s">
        <v>4564</v>
      </c>
      <c r="G162" s="1">
        <v>80000</v>
      </c>
      <c r="H162" s="26">
        <v>39598</v>
      </c>
      <c r="I162" s="26">
        <v>39844</v>
      </c>
    </row>
    <row r="163" spans="1:9" x14ac:dyDescent="0.2">
      <c r="A163" t="s">
        <v>678</v>
      </c>
      <c r="B163" t="s">
        <v>672</v>
      </c>
      <c r="C163" t="s">
        <v>8873</v>
      </c>
      <c r="D163" t="s">
        <v>6464</v>
      </c>
      <c r="E163" t="s">
        <v>4459</v>
      </c>
      <c r="F163" t="s">
        <v>4564</v>
      </c>
      <c r="G163" s="1">
        <v>80000</v>
      </c>
      <c r="H163" s="26">
        <v>39598</v>
      </c>
      <c r="I163" s="26">
        <v>39844</v>
      </c>
    </row>
    <row r="164" spans="1:9" x14ac:dyDescent="0.2">
      <c r="A164" t="s">
        <v>679</v>
      </c>
      <c r="B164" t="s">
        <v>672</v>
      </c>
      <c r="C164" t="s">
        <v>8874</v>
      </c>
      <c r="D164" t="s">
        <v>6464</v>
      </c>
      <c r="E164" t="s">
        <v>4459</v>
      </c>
      <c r="F164" t="s">
        <v>4564</v>
      </c>
      <c r="G164" s="1">
        <v>640000</v>
      </c>
      <c r="H164" s="26">
        <v>39598</v>
      </c>
      <c r="I164" s="26">
        <v>39844</v>
      </c>
    </row>
    <row r="165" spans="1:9" x14ac:dyDescent="0.2">
      <c r="A165" t="s">
        <v>688</v>
      </c>
      <c r="B165" t="s">
        <v>8877</v>
      </c>
      <c r="C165" t="s">
        <v>8879</v>
      </c>
      <c r="D165" t="s">
        <v>6464</v>
      </c>
      <c r="E165" t="s">
        <v>4459</v>
      </c>
      <c r="F165" t="s">
        <v>4564</v>
      </c>
      <c r="G165" s="1">
        <v>100000</v>
      </c>
      <c r="H165" s="26">
        <v>39598</v>
      </c>
      <c r="I165" s="26">
        <v>39844</v>
      </c>
    </row>
    <row r="166" spans="1:9" x14ac:dyDescent="0.2">
      <c r="A166" t="s">
        <v>689</v>
      </c>
      <c r="B166" t="s">
        <v>8877</v>
      </c>
      <c r="C166" t="s">
        <v>8880</v>
      </c>
      <c r="D166" t="s">
        <v>6464</v>
      </c>
      <c r="E166" t="s">
        <v>4459</v>
      </c>
      <c r="F166" t="s">
        <v>4564</v>
      </c>
      <c r="G166" s="1">
        <v>87000</v>
      </c>
      <c r="H166" s="26">
        <v>39598</v>
      </c>
      <c r="I166" s="26">
        <v>39844</v>
      </c>
    </row>
    <row r="167" spans="1:9" x14ac:dyDescent="0.2">
      <c r="A167" t="s">
        <v>690</v>
      </c>
      <c r="B167" t="s">
        <v>8877</v>
      </c>
      <c r="C167" t="s">
        <v>8881</v>
      </c>
      <c r="D167" t="s">
        <v>6464</v>
      </c>
      <c r="E167" t="s">
        <v>4459</v>
      </c>
      <c r="F167" t="s">
        <v>4564</v>
      </c>
      <c r="G167" s="1">
        <v>80000</v>
      </c>
      <c r="H167" s="26">
        <v>39598</v>
      </c>
      <c r="I167" s="26">
        <v>39844</v>
      </c>
    </row>
    <row r="168" spans="1:9" x14ac:dyDescent="0.2">
      <c r="A168" t="s">
        <v>691</v>
      </c>
      <c r="B168" t="s">
        <v>8877</v>
      </c>
      <c r="C168" t="s">
        <v>8882</v>
      </c>
      <c r="D168" t="s">
        <v>6464</v>
      </c>
      <c r="E168" t="s">
        <v>4459</v>
      </c>
      <c r="F168" t="s">
        <v>4564</v>
      </c>
      <c r="G168" s="1">
        <v>120000</v>
      </c>
      <c r="H168" s="26">
        <v>39598</v>
      </c>
      <c r="I168" s="26">
        <v>39844</v>
      </c>
    </row>
    <row r="169" spans="1:9" x14ac:dyDescent="0.2">
      <c r="A169" t="s">
        <v>692</v>
      </c>
      <c r="B169" t="s">
        <v>693</v>
      </c>
      <c r="C169" t="s">
        <v>8885</v>
      </c>
      <c r="D169" t="s">
        <v>6464</v>
      </c>
      <c r="E169" t="s">
        <v>4459</v>
      </c>
      <c r="F169" t="s">
        <v>8825</v>
      </c>
      <c r="G169" s="1">
        <v>150000</v>
      </c>
      <c r="H169" s="26">
        <v>39598</v>
      </c>
      <c r="I169" s="26">
        <v>39844</v>
      </c>
    </row>
    <row r="170" spans="1:9" x14ac:dyDescent="0.2">
      <c r="A170" t="s">
        <v>694</v>
      </c>
      <c r="B170" t="s">
        <v>693</v>
      </c>
      <c r="C170" t="s">
        <v>8886</v>
      </c>
      <c r="D170" t="s">
        <v>6464</v>
      </c>
      <c r="E170" t="s">
        <v>4459</v>
      </c>
      <c r="F170" t="s">
        <v>8825</v>
      </c>
      <c r="G170" s="1">
        <v>250000</v>
      </c>
      <c r="H170" s="26">
        <v>39598</v>
      </c>
      <c r="I170" s="26">
        <v>39844</v>
      </c>
    </row>
    <row r="171" spans="1:9" x14ac:dyDescent="0.2">
      <c r="A171" t="s">
        <v>695</v>
      </c>
      <c r="B171" t="s">
        <v>693</v>
      </c>
      <c r="C171" t="s">
        <v>8887</v>
      </c>
      <c r="D171" t="s">
        <v>6464</v>
      </c>
      <c r="E171" t="s">
        <v>4459</v>
      </c>
      <c r="F171" t="s">
        <v>8825</v>
      </c>
      <c r="G171" s="1">
        <v>120000</v>
      </c>
      <c r="H171" s="26">
        <v>39598</v>
      </c>
      <c r="I171" s="26">
        <v>39844</v>
      </c>
    </row>
    <row r="172" spans="1:9" x14ac:dyDescent="0.2">
      <c r="A172" t="s">
        <v>696</v>
      </c>
      <c r="B172" t="s">
        <v>693</v>
      </c>
      <c r="C172" t="s">
        <v>8888</v>
      </c>
      <c r="D172" t="s">
        <v>6464</v>
      </c>
      <c r="E172" t="s">
        <v>4459</v>
      </c>
      <c r="F172" t="s">
        <v>8825</v>
      </c>
      <c r="G172" s="1">
        <v>250000</v>
      </c>
      <c r="H172" s="26">
        <v>39598</v>
      </c>
      <c r="I172" s="26">
        <v>39844</v>
      </c>
    </row>
    <row r="173" spans="1:9" x14ac:dyDescent="0.2">
      <c r="A173" t="s">
        <v>681</v>
      </c>
      <c r="B173" t="s">
        <v>8006</v>
      </c>
      <c r="C173" t="s">
        <v>8008</v>
      </c>
      <c r="D173" t="s">
        <v>6464</v>
      </c>
      <c r="E173" t="s">
        <v>4459</v>
      </c>
      <c r="F173" t="s">
        <v>4564</v>
      </c>
      <c r="G173" s="1">
        <v>600000</v>
      </c>
      <c r="H173" s="26">
        <v>39598</v>
      </c>
      <c r="I173" s="26">
        <v>39844</v>
      </c>
    </row>
    <row r="174" spans="1:9" x14ac:dyDescent="0.2">
      <c r="A174" t="s">
        <v>3296</v>
      </c>
      <c r="B174" t="s">
        <v>3295</v>
      </c>
      <c r="C174" t="s">
        <v>8010</v>
      </c>
      <c r="D174" t="s">
        <v>6464</v>
      </c>
      <c r="E174" t="s">
        <v>4459</v>
      </c>
      <c r="F174" t="s">
        <v>4564</v>
      </c>
      <c r="G174" s="1">
        <v>123000</v>
      </c>
      <c r="H174" s="26">
        <v>39598</v>
      </c>
      <c r="I174" s="26">
        <v>39844</v>
      </c>
    </row>
    <row r="175" spans="1:9" x14ac:dyDescent="0.2">
      <c r="A175" t="s">
        <v>3297</v>
      </c>
      <c r="B175" t="s">
        <v>3295</v>
      </c>
      <c r="C175" t="s">
        <v>6408</v>
      </c>
      <c r="D175" t="s">
        <v>6464</v>
      </c>
      <c r="E175" t="s">
        <v>4459</v>
      </c>
      <c r="F175" t="s">
        <v>4564</v>
      </c>
      <c r="G175" s="1">
        <v>273700</v>
      </c>
      <c r="H175" s="26">
        <v>39598</v>
      </c>
      <c r="I175" s="26">
        <v>39844</v>
      </c>
    </row>
    <row r="176" spans="1:9" x14ac:dyDescent="0.2">
      <c r="A176" t="s">
        <v>3298</v>
      </c>
      <c r="B176" t="s">
        <v>3295</v>
      </c>
      <c r="C176" t="s">
        <v>6409</v>
      </c>
      <c r="D176" t="s">
        <v>6464</v>
      </c>
      <c r="E176" t="s">
        <v>4459</v>
      </c>
      <c r="F176" t="s">
        <v>4564</v>
      </c>
      <c r="G176" s="1">
        <v>153850</v>
      </c>
      <c r="H176" s="26">
        <v>39598</v>
      </c>
      <c r="I176" s="26">
        <v>39844</v>
      </c>
    </row>
    <row r="177" spans="1:9" x14ac:dyDescent="0.2">
      <c r="A177" t="s">
        <v>3299</v>
      </c>
      <c r="B177" t="s">
        <v>3295</v>
      </c>
      <c r="C177" t="s">
        <v>6410</v>
      </c>
      <c r="D177" t="s">
        <v>6464</v>
      </c>
      <c r="E177" t="s">
        <v>4459</v>
      </c>
      <c r="F177" t="s">
        <v>4564</v>
      </c>
      <c r="G177" s="1">
        <v>185000</v>
      </c>
      <c r="H177" s="26">
        <v>39598</v>
      </c>
      <c r="I177" s="26">
        <v>39844</v>
      </c>
    </row>
    <row r="178" spans="1:9" x14ac:dyDescent="0.2">
      <c r="A178" t="s">
        <v>3300</v>
      </c>
      <c r="B178" t="s">
        <v>3295</v>
      </c>
      <c r="C178" t="s">
        <v>6411</v>
      </c>
      <c r="D178" t="s">
        <v>6464</v>
      </c>
      <c r="E178" t="s">
        <v>4459</v>
      </c>
      <c r="F178" t="s">
        <v>4564</v>
      </c>
      <c r="G178" s="1">
        <v>300000</v>
      </c>
      <c r="H178" s="26">
        <v>39598</v>
      </c>
      <c r="I178" s="26">
        <v>39844</v>
      </c>
    </row>
    <row r="179" spans="1:9" x14ac:dyDescent="0.2">
      <c r="A179" t="s">
        <v>3301</v>
      </c>
      <c r="B179" t="s">
        <v>3295</v>
      </c>
      <c r="C179" t="s">
        <v>6412</v>
      </c>
      <c r="D179" t="s">
        <v>6464</v>
      </c>
      <c r="E179" t="s">
        <v>4459</v>
      </c>
      <c r="F179" t="s">
        <v>4564</v>
      </c>
      <c r="G179" s="1">
        <v>700000</v>
      </c>
      <c r="H179" s="26">
        <v>39598</v>
      </c>
      <c r="I179" s="26">
        <v>39844</v>
      </c>
    </row>
    <row r="180" spans="1:9" x14ac:dyDescent="0.2">
      <c r="A180" t="s">
        <v>682</v>
      </c>
      <c r="B180" t="s">
        <v>683</v>
      </c>
      <c r="C180" t="s">
        <v>6415</v>
      </c>
      <c r="D180" t="s">
        <v>6464</v>
      </c>
      <c r="E180" t="s">
        <v>4459</v>
      </c>
      <c r="F180" t="s">
        <v>4564</v>
      </c>
      <c r="G180" s="1">
        <v>600000</v>
      </c>
      <c r="H180" s="26">
        <v>39598</v>
      </c>
      <c r="I180" s="26">
        <v>39844</v>
      </c>
    </row>
    <row r="181" spans="1:9" x14ac:dyDescent="0.2">
      <c r="A181" t="s">
        <v>2401</v>
      </c>
      <c r="B181" t="s">
        <v>6714</v>
      </c>
      <c r="C181" t="s">
        <v>6715</v>
      </c>
      <c r="D181" t="s">
        <v>4458</v>
      </c>
      <c r="E181" t="s">
        <v>4459</v>
      </c>
      <c r="F181" t="s">
        <v>6716</v>
      </c>
      <c r="G181" s="1">
        <v>50000</v>
      </c>
      <c r="H181" s="26">
        <v>39601</v>
      </c>
      <c r="I181" s="26">
        <v>39813</v>
      </c>
    </row>
    <row r="182" spans="1:9" x14ac:dyDescent="0.2">
      <c r="A182" t="s">
        <v>707</v>
      </c>
      <c r="B182" t="s">
        <v>6436</v>
      </c>
      <c r="C182" t="s">
        <v>6440</v>
      </c>
      <c r="D182" t="s">
        <v>4458</v>
      </c>
      <c r="E182" t="s">
        <v>4459</v>
      </c>
      <c r="F182" t="s">
        <v>6438</v>
      </c>
      <c r="G182" s="1">
        <v>50000</v>
      </c>
      <c r="H182" s="26">
        <v>39603</v>
      </c>
      <c r="I182" s="26">
        <v>39844</v>
      </c>
    </row>
    <row r="183" spans="1:9" x14ac:dyDescent="0.2">
      <c r="A183" t="s">
        <v>3309</v>
      </c>
      <c r="B183" t="s">
        <v>3308</v>
      </c>
      <c r="C183" t="s">
        <v>6446</v>
      </c>
      <c r="D183" t="s">
        <v>6433</v>
      </c>
      <c r="E183" t="s">
        <v>4459</v>
      </c>
      <c r="F183" t="s">
        <v>6443</v>
      </c>
      <c r="G183" s="1">
        <v>230000</v>
      </c>
      <c r="H183" s="26">
        <v>39603</v>
      </c>
      <c r="I183" s="26">
        <v>39844</v>
      </c>
    </row>
    <row r="184" spans="1:9" x14ac:dyDescent="0.2">
      <c r="A184" t="s">
        <v>3315</v>
      </c>
      <c r="B184" t="s">
        <v>3314</v>
      </c>
      <c r="C184" t="s">
        <v>6480</v>
      </c>
      <c r="D184" t="s">
        <v>6478</v>
      </c>
      <c r="E184" t="s">
        <v>4459</v>
      </c>
      <c r="F184" t="s">
        <v>6479</v>
      </c>
      <c r="G184" s="1">
        <v>220000</v>
      </c>
      <c r="H184" s="26">
        <v>39603</v>
      </c>
      <c r="I184" s="26">
        <v>39844</v>
      </c>
    </row>
    <row r="185" spans="1:9" x14ac:dyDescent="0.2">
      <c r="A185" t="s">
        <v>3318</v>
      </c>
      <c r="B185" t="s">
        <v>3317</v>
      </c>
      <c r="C185" t="s">
        <v>6493</v>
      </c>
      <c r="D185" t="s">
        <v>6478</v>
      </c>
      <c r="E185" t="s">
        <v>4459</v>
      </c>
      <c r="F185" t="s">
        <v>6492</v>
      </c>
      <c r="G185" s="1">
        <v>50000</v>
      </c>
      <c r="H185" s="26">
        <v>39603</v>
      </c>
      <c r="I185" s="26">
        <v>39844</v>
      </c>
    </row>
    <row r="186" spans="1:9" x14ac:dyDescent="0.2">
      <c r="A186" t="s">
        <v>3358</v>
      </c>
      <c r="B186" t="s">
        <v>4545</v>
      </c>
      <c r="C186" t="s">
        <v>4548</v>
      </c>
      <c r="D186" t="s">
        <v>4458</v>
      </c>
      <c r="E186" t="s">
        <v>4459</v>
      </c>
      <c r="F186" t="s">
        <v>4547</v>
      </c>
      <c r="G186" s="1">
        <v>220000</v>
      </c>
      <c r="H186" s="26">
        <v>39603</v>
      </c>
      <c r="I186" s="26">
        <v>39844</v>
      </c>
    </row>
    <row r="187" spans="1:9" x14ac:dyDescent="0.2">
      <c r="A187" t="s">
        <v>745</v>
      </c>
      <c r="B187" t="s">
        <v>6796</v>
      </c>
      <c r="C187" t="s">
        <v>6797</v>
      </c>
      <c r="D187" t="s">
        <v>4520</v>
      </c>
      <c r="E187" t="s">
        <v>4459</v>
      </c>
      <c r="F187" t="s">
        <v>6798</v>
      </c>
      <c r="G187" s="1">
        <v>140000</v>
      </c>
      <c r="H187" s="26">
        <v>39603</v>
      </c>
      <c r="I187" s="26">
        <v>39844</v>
      </c>
    </row>
    <row r="188" spans="1:9" x14ac:dyDescent="0.2">
      <c r="A188" t="s">
        <v>704</v>
      </c>
      <c r="B188" t="s">
        <v>705</v>
      </c>
      <c r="C188" t="s">
        <v>8799</v>
      </c>
      <c r="D188" t="s">
        <v>4458</v>
      </c>
      <c r="E188" t="s">
        <v>4459</v>
      </c>
      <c r="F188" t="s">
        <v>8800</v>
      </c>
      <c r="G188" s="1">
        <v>100000</v>
      </c>
      <c r="H188" s="26">
        <v>39603</v>
      </c>
      <c r="I188" s="26">
        <v>39844</v>
      </c>
    </row>
    <row r="189" spans="1:9" x14ac:dyDescent="0.2">
      <c r="A189" t="s">
        <v>706</v>
      </c>
      <c r="B189" t="s">
        <v>705</v>
      </c>
      <c r="C189" t="s">
        <v>8801</v>
      </c>
      <c r="D189" t="s">
        <v>4458</v>
      </c>
      <c r="E189" t="s">
        <v>4459</v>
      </c>
      <c r="F189" t="s">
        <v>8800</v>
      </c>
      <c r="G189" s="1">
        <v>100000</v>
      </c>
      <c r="H189" s="26">
        <v>39603</v>
      </c>
      <c r="I189" s="26">
        <v>39844</v>
      </c>
    </row>
    <row r="190" spans="1:9" x14ac:dyDescent="0.2">
      <c r="A190" t="s">
        <v>715</v>
      </c>
      <c r="B190" t="s">
        <v>4845</v>
      </c>
      <c r="C190" t="s">
        <v>6564</v>
      </c>
      <c r="D190" t="s">
        <v>4458</v>
      </c>
      <c r="E190" t="s">
        <v>4459</v>
      </c>
      <c r="F190" t="s">
        <v>6563</v>
      </c>
      <c r="G190" s="1">
        <v>547207</v>
      </c>
      <c r="H190" s="26">
        <v>39610</v>
      </c>
      <c r="I190" s="26">
        <v>39844</v>
      </c>
    </row>
    <row r="191" spans="1:9" x14ac:dyDescent="0.2">
      <c r="A191" t="s">
        <v>2394</v>
      </c>
      <c r="B191" t="s">
        <v>6576</v>
      </c>
      <c r="C191" t="s">
        <v>6577</v>
      </c>
      <c r="D191" t="s">
        <v>6433</v>
      </c>
      <c r="E191" t="s">
        <v>4459</v>
      </c>
      <c r="F191" t="s">
        <v>6578</v>
      </c>
      <c r="G191" s="1">
        <v>200000</v>
      </c>
      <c r="H191" s="26">
        <v>39610</v>
      </c>
      <c r="I191" s="26">
        <v>39637</v>
      </c>
    </row>
    <row r="192" spans="1:9" x14ac:dyDescent="0.2">
      <c r="A192" t="s">
        <v>752</v>
      </c>
      <c r="B192" t="s">
        <v>2381</v>
      </c>
      <c r="C192" t="s">
        <v>4762</v>
      </c>
      <c r="D192" t="s">
        <v>6433</v>
      </c>
      <c r="E192" t="s">
        <v>4459</v>
      </c>
      <c r="F192" t="s">
        <v>4763</v>
      </c>
      <c r="G192" s="1">
        <v>200000</v>
      </c>
      <c r="H192" s="26">
        <v>39610</v>
      </c>
      <c r="I192" s="26">
        <v>39844</v>
      </c>
    </row>
    <row r="193" spans="1:9" x14ac:dyDescent="0.2">
      <c r="A193" t="s">
        <v>708</v>
      </c>
      <c r="B193" t="s">
        <v>6436</v>
      </c>
      <c r="C193" t="s">
        <v>6441</v>
      </c>
      <c r="D193" t="s">
        <v>4458</v>
      </c>
      <c r="E193" t="s">
        <v>4459</v>
      </c>
      <c r="F193" t="s">
        <v>6438</v>
      </c>
      <c r="G193" s="1">
        <v>50000</v>
      </c>
      <c r="H193" s="26">
        <v>39611</v>
      </c>
      <c r="I193" s="26">
        <v>39813</v>
      </c>
    </row>
    <row r="194" spans="1:9" x14ac:dyDescent="0.2">
      <c r="A194" t="s">
        <v>3311</v>
      </c>
      <c r="B194" t="s">
        <v>3308</v>
      </c>
      <c r="C194" t="s">
        <v>6447</v>
      </c>
      <c r="D194" t="s">
        <v>6433</v>
      </c>
      <c r="E194" t="s">
        <v>4459</v>
      </c>
      <c r="F194" t="s">
        <v>6443</v>
      </c>
      <c r="G194" s="1">
        <v>50000</v>
      </c>
      <c r="H194" s="26">
        <v>39611</v>
      </c>
      <c r="I194" s="26">
        <v>39637</v>
      </c>
    </row>
    <row r="195" spans="1:9" x14ac:dyDescent="0.2">
      <c r="A195" t="s">
        <v>2400</v>
      </c>
      <c r="B195" t="s">
        <v>4542</v>
      </c>
      <c r="C195" t="s">
        <v>4543</v>
      </c>
      <c r="D195" t="s">
        <v>6464</v>
      </c>
      <c r="E195" t="s">
        <v>4459</v>
      </c>
      <c r="F195" t="s">
        <v>4544</v>
      </c>
      <c r="G195" s="1">
        <v>200000</v>
      </c>
      <c r="H195" s="26">
        <v>39611</v>
      </c>
      <c r="I195" s="26">
        <v>39645</v>
      </c>
    </row>
    <row r="196" spans="1:9" x14ac:dyDescent="0.2">
      <c r="A196" t="s">
        <v>3359</v>
      </c>
      <c r="B196" t="s">
        <v>4545</v>
      </c>
      <c r="C196" t="s">
        <v>4549</v>
      </c>
      <c r="D196" t="s">
        <v>4458</v>
      </c>
      <c r="E196" t="s">
        <v>4459</v>
      </c>
      <c r="F196" t="s">
        <v>4547</v>
      </c>
      <c r="G196" s="1">
        <v>200000</v>
      </c>
      <c r="H196" s="26">
        <v>39611</v>
      </c>
      <c r="I196" s="26">
        <v>39813</v>
      </c>
    </row>
    <row r="197" spans="1:9" x14ac:dyDescent="0.2">
      <c r="A197" t="s">
        <v>724</v>
      </c>
      <c r="B197" t="s">
        <v>3398</v>
      </c>
      <c r="C197" t="s">
        <v>6753</v>
      </c>
      <c r="D197" t="s">
        <v>4520</v>
      </c>
      <c r="E197" t="s">
        <v>4459</v>
      </c>
      <c r="F197" t="s">
        <v>6751</v>
      </c>
      <c r="G197" s="1">
        <v>100000</v>
      </c>
      <c r="H197" s="26">
        <v>39611</v>
      </c>
      <c r="I197" s="26">
        <v>39813</v>
      </c>
    </row>
    <row r="198" spans="1:9" x14ac:dyDescent="0.2">
      <c r="A198" t="s">
        <v>3323</v>
      </c>
      <c r="B198" t="s">
        <v>3320</v>
      </c>
      <c r="C198" t="s">
        <v>6777</v>
      </c>
      <c r="D198" t="s">
        <v>4520</v>
      </c>
      <c r="E198" t="s">
        <v>4459</v>
      </c>
      <c r="F198" t="s">
        <v>6776</v>
      </c>
      <c r="G198" s="1">
        <v>80000</v>
      </c>
      <c r="H198" s="26">
        <v>39611</v>
      </c>
      <c r="I198" s="26">
        <v>39813</v>
      </c>
    </row>
    <row r="199" spans="1:9" x14ac:dyDescent="0.2">
      <c r="A199" t="s">
        <v>733</v>
      </c>
      <c r="B199" t="s">
        <v>6544</v>
      </c>
      <c r="C199" t="s">
        <v>6548</v>
      </c>
      <c r="D199" t="s">
        <v>6464</v>
      </c>
      <c r="E199" t="s">
        <v>4459</v>
      </c>
      <c r="F199" t="s">
        <v>6546</v>
      </c>
      <c r="G199" s="1">
        <v>200000</v>
      </c>
      <c r="H199" s="26">
        <v>39615</v>
      </c>
      <c r="I199" s="26">
        <v>39812</v>
      </c>
    </row>
    <row r="200" spans="1:9" x14ac:dyDescent="0.2">
      <c r="A200" t="s">
        <v>3290</v>
      </c>
      <c r="B200" t="s">
        <v>3286</v>
      </c>
      <c r="C200" t="s">
        <v>6744</v>
      </c>
      <c r="D200" t="s">
        <v>4520</v>
      </c>
      <c r="E200" t="s">
        <v>4459</v>
      </c>
      <c r="F200" t="s">
        <v>6740</v>
      </c>
      <c r="G200" s="1">
        <v>96000</v>
      </c>
      <c r="H200" s="26">
        <v>39622</v>
      </c>
      <c r="I200" s="26">
        <v>39644</v>
      </c>
    </row>
    <row r="201" spans="1:9" x14ac:dyDescent="0.2">
      <c r="A201" t="s">
        <v>1210</v>
      </c>
      <c r="B201" t="s">
        <v>3476</v>
      </c>
      <c r="C201" t="s">
        <v>4530</v>
      </c>
      <c r="D201" t="s">
        <v>6478</v>
      </c>
      <c r="E201" t="s">
        <v>4459</v>
      </c>
      <c r="F201" t="s">
        <v>4524</v>
      </c>
      <c r="G201" s="1">
        <v>443000</v>
      </c>
      <c r="H201" s="26">
        <v>39623</v>
      </c>
      <c r="I201" s="26">
        <v>39813</v>
      </c>
    </row>
    <row r="202" spans="1:9" x14ac:dyDescent="0.2">
      <c r="A202" t="s">
        <v>1203</v>
      </c>
      <c r="B202" t="s">
        <v>1461</v>
      </c>
      <c r="C202" t="s">
        <v>4537</v>
      </c>
      <c r="D202" t="s">
        <v>4458</v>
      </c>
      <c r="E202" t="s">
        <v>4459</v>
      </c>
      <c r="F202" t="s">
        <v>4534</v>
      </c>
      <c r="G202" s="1">
        <v>2635000</v>
      </c>
      <c r="H202" s="26">
        <v>39623</v>
      </c>
      <c r="I202" s="26">
        <v>39813</v>
      </c>
    </row>
    <row r="203" spans="1:9" x14ac:dyDescent="0.2">
      <c r="A203" t="s">
        <v>3293</v>
      </c>
      <c r="B203" t="s">
        <v>3470</v>
      </c>
      <c r="C203" t="s">
        <v>6553</v>
      </c>
      <c r="D203" t="s">
        <v>4458</v>
      </c>
      <c r="E203" t="s">
        <v>4459</v>
      </c>
      <c r="F203" t="s">
        <v>6552</v>
      </c>
      <c r="G203" s="1">
        <v>3997000</v>
      </c>
      <c r="H203" s="26">
        <v>39623</v>
      </c>
      <c r="I203" s="26">
        <v>39813</v>
      </c>
    </row>
    <row r="204" spans="1:9" x14ac:dyDescent="0.2">
      <c r="A204" t="s">
        <v>3289</v>
      </c>
      <c r="B204" t="s">
        <v>3286</v>
      </c>
      <c r="C204" t="s">
        <v>6745</v>
      </c>
      <c r="D204" t="s">
        <v>4520</v>
      </c>
      <c r="E204" t="s">
        <v>4459</v>
      </c>
      <c r="F204" t="s">
        <v>6740</v>
      </c>
      <c r="G204" s="1">
        <v>3769800</v>
      </c>
      <c r="H204" s="26">
        <v>39623</v>
      </c>
      <c r="I204" s="26">
        <v>39811</v>
      </c>
    </row>
    <row r="205" spans="1:9" x14ac:dyDescent="0.2">
      <c r="A205" t="s">
        <v>1196</v>
      </c>
      <c r="B205" t="s">
        <v>5273</v>
      </c>
      <c r="C205" t="s">
        <v>6763</v>
      </c>
      <c r="D205" t="s">
        <v>4520</v>
      </c>
      <c r="E205" t="s">
        <v>4459</v>
      </c>
      <c r="F205" t="s">
        <v>6760</v>
      </c>
      <c r="G205" s="1">
        <v>600000</v>
      </c>
      <c r="H205" s="26">
        <v>39623</v>
      </c>
      <c r="I205" s="26">
        <v>39813</v>
      </c>
    </row>
    <row r="206" spans="1:9" x14ac:dyDescent="0.2">
      <c r="A206" t="s">
        <v>1191</v>
      </c>
      <c r="B206" t="s">
        <v>1190</v>
      </c>
      <c r="C206" t="s">
        <v>8805</v>
      </c>
      <c r="D206" t="s">
        <v>4458</v>
      </c>
      <c r="E206" t="s">
        <v>4459</v>
      </c>
      <c r="F206" t="s">
        <v>8803</v>
      </c>
      <c r="G206" s="1">
        <v>678000</v>
      </c>
      <c r="H206" s="26">
        <v>39623</v>
      </c>
      <c r="I206" s="26">
        <v>39813</v>
      </c>
    </row>
    <row r="207" spans="1:9" x14ac:dyDescent="0.2">
      <c r="A207" t="s">
        <v>1198</v>
      </c>
      <c r="B207" t="s">
        <v>3473</v>
      </c>
      <c r="C207" t="s">
        <v>6419</v>
      </c>
      <c r="D207" t="s">
        <v>4520</v>
      </c>
      <c r="E207" t="s">
        <v>4459</v>
      </c>
      <c r="F207" t="s">
        <v>6417</v>
      </c>
      <c r="G207" s="1">
        <v>557000</v>
      </c>
      <c r="H207" s="26">
        <v>39623</v>
      </c>
      <c r="I207" s="26">
        <v>39811</v>
      </c>
    </row>
    <row r="208" spans="1:9" x14ac:dyDescent="0.2">
      <c r="A208" t="s">
        <v>3344</v>
      </c>
      <c r="B208" t="s">
        <v>3345</v>
      </c>
      <c r="C208" t="s">
        <v>6470</v>
      </c>
      <c r="D208" t="s">
        <v>6464</v>
      </c>
      <c r="E208" t="s">
        <v>4459</v>
      </c>
      <c r="F208" t="s">
        <v>6471</v>
      </c>
      <c r="G208" s="1">
        <v>1200000</v>
      </c>
      <c r="H208" s="26">
        <v>39624</v>
      </c>
      <c r="I208" s="26">
        <v>39813</v>
      </c>
    </row>
    <row r="209" spans="1:9" x14ac:dyDescent="0.2">
      <c r="A209" t="s">
        <v>730</v>
      </c>
      <c r="B209" t="s">
        <v>6853</v>
      </c>
      <c r="C209" t="s">
        <v>6497</v>
      </c>
      <c r="D209" t="s">
        <v>6478</v>
      </c>
      <c r="E209" t="s">
        <v>4459</v>
      </c>
      <c r="F209" t="s">
        <v>6495</v>
      </c>
      <c r="G209" s="1">
        <v>1000000</v>
      </c>
      <c r="H209" s="26">
        <v>39624</v>
      </c>
      <c r="I209" s="26">
        <v>39813</v>
      </c>
    </row>
    <row r="210" spans="1:9" x14ac:dyDescent="0.2">
      <c r="A210" t="s">
        <v>2399</v>
      </c>
      <c r="B210" t="s">
        <v>4222</v>
      </c>
      <c r="C210" t="s">
        <v>6712</v>
      </c>
      <c r="G210" s="1">
        <v>200000</v>
      </c>
      <c r="H210" s="26">
        <v>39629</v>
      </c>
      <c r="I210" s="26">
        <v>39675</v>
      </c>
    </row>
    <row r="211" spans="1:9" x14ac:dyDescent="0.2">
      <c r="A211" t="s">
        <v>8896</v>
      </c>
      <c r="B211" t="s">
        <v>4222</v>
      </c>
      <c r="C211" t="s">
        <v>8897</v>
      </c>
      <c r="G211" s="1">
        <v>1000000</v>
      </c>
      <c r="H211" s="26">
        <v>39631</v>
      </c>
      <c r="I211" s="26">
        <v>39659</v>
      </c>
    </row>
    <row r="212" spans="1:9" x14ac:dyDescent="0.2">
      <c r="A212" t="s">
        <v>4517</v>
      </c>
      <c r="B212" t="s">
        <v>4222</v>
      </c>
      <c r="C212" t="s">
        <v>4518</v>
      </c>
      <c r="G212" s="1">
        <v>800000</v>
      </c>
      <c r="H212" s="26">
        <v>39632</v>
      </c>
      <c r="I212" s="26">
        <v>39660</v>
      </c>
    </row>
    <row r="213" spans="1:9" x14ac:dyDescent="0.2">
      <c r="A213" t="s">
        <v>6579</v>
      </c>
      <c r="B213" t="s">
        <v>4222</v>
      </c>
      <c r="C213" t="s">
        <v>4518</v>
      </c>
      <c r="G213" s="1">
        <v>800000</v>
      </c>
      <c r="H213" s="26">
        <v>39632</v>
      </c>
      <c r="I213" s="26">
        <v>39660</v>
      </c>
    </row>
    <row r="214" spans="1:9" x14ac:dyDescent="0.2">
      <c r="A214" t="s">
        <v>2424</v>
      </c>
      <c r="B214" t="s">
        <v>2425</v>
      </c>
      <c r="C214" t="s">
        <v>5218</v>
      </c>
      <c r="D214" t="s">
        <v>4458</v>
      </c>
      <c r="E214" t="s">
        <v>4459</v>
      </c>
      <c r="F214" t="s">
        <v>5219</v>
      </c>
      <c r="G214" s="1">
        <v>2480000</v>
      </c>
      <c r="H214" s="26">
        <v>39633</v>
      </c>
      <c r="I214" s="26">
        <v>39652</v>
      </c>
    </row>
    <row r="215" spans="1:9" x14ac:dyDescent="0.2">
      <c r="A215" t="s">
        <v>2422</v>
      </c>
      <c r="B215" t="s">
        <v>2423</v>
      </c>
      <c r="C215" t="s">
        <v>5220</v>
      </c>
      <c r="D215" t="s">
        <v>4458</v>
      </c>
      <c r="E215" t="s">
        <v>4459</v>
      </c>
      <c r="F215" t="s">
        <v>5221</v>
      </c>
      <c r="G215" s="1">
        <v>1510030</v>
      </c>
      <c r="H215" s="26">
        <v>39633</v>
      </c>
      <c r="I215" s="26">
        <v>39652</v>
      </c>
    </row>
    <row r="216" spans="1:9" x14ac:dyDescent="0.2">
      <c r="A216" t="s">
        <v>2418</v>
      </c>
      <c r="B216" t="s">
        <v>4222</v>
      </c>
      <c r="C216" t="s">
        <v>4503</v>
      </c>
      <c r="G216" s="1">
        <v>296400</v>
      </c>
      <c r="H216" s="26">
        <v>39633</v>
      </c>
      <c r="I216" s="26">
        <v>39652</v>
      </c>
    </row>
    <row r="217" spans="1:9" x14ac:dyDescent="0.2">
      <c r="A217" t="s">
        <v>2426</v>
      </c>
      <c r="B217" t="s">
        <v>4222</v>
      </c>
      <c r="C217" t="s">
        <v>4533</v>
      </c>
      <c r="G217" s="1">
        <v>400000</v>
      </c>
      <c r="H217" s="26">
        <v>39633</v>
      </c>
      <c r="I217" s="26">
        <v>39652</v>
      </c>
    </row>
    <row r="218" spans="1:9" x14ac:dyDescent="0.2">
      <c r="A218" t="s">
        <v>2412</v>
      </c>
      <c r="B218" t="s">
        <v>4222</v>
      </c>
      <c r="C218" t="s">
        <v>6550</v>
      </c>
      <c r="G218" s="1">
        <v>210000</v>
      </c>
      <c r="H218" s="26">
        <v>39633</v>
      </c>
      <c r="I218" s="26">
        <v>39652</v>
      </c>
    </row>
    <row r="219" spans="1:9" x14ac:dyDescent="0.2">
      <c r="A219" t="s">
        <v>2411</v>
      </c>
      <c r="B219" t="s">
        <v>4222</v>
      </c>
      <c r="C219" t="s">
        <v>6795</v>
      </c>
      <c r="G219" s="1">
        <v>400000</v>
      </c>
      <c r="H219" s="26">
        <v>39633</v>
      </c>
      <c r="I219" s="26">
        <v>39652</v>
      </c>
    </row>
    <row r="220" spans="1:9" x14ac:dyDescent="0.2">
      <c r="A220" t="s">
        <v>2427</v>
      </c>
      <c r="B220" t="s">
        <v>4222</v>
      </c>
      <c r="C220" t="s">
        <v>6713</v>
      </c>
      <c r="G220" s="1">
        <v>400000</v>
      </c>
      <c r="H220" s="26">
        <v>39633</v>
      </c>
      <c r="I220" s="26">
        <v>39652</v>
      </c>
    </row>
    <row r="221" spans="1:9" x14ac:dyDescent="0.2">
      <c r="A221" t="s">
        <v>2396</v>
      </c>
      <c r="B221" t="s">
        <v>2397</v>
      </c>
      <c r="C221" t="s">
        <v>6450</v>
      </c>
      <c r="D221" t="s">
        <v>6451</v>
      </c>
      <c r="E221" t="s">
        <v>6452</v>
      </c>
      <c r="F221" t="s">
        <v>6453</v>
      </c>
      <c r="G221" s="1">
        <v>650000</v>
      </c>
      <c r="H221" s="26">
        <v>39637</v>
      </c>
      <c r="I221" s="26">
        <v>39813</v>
      </c>
    </row>
    <row r="222" spans="1:9" x14ac:dyDescent="0.2">
      <c r="A222" t="s">
        <v>3349</v>
      </c>
      <c r="B222" t="s">
        <v>3348</v>
      </c>
      <c r="C222" t="s">
        <v>4501</v>
      </c>
      <c r="D222" t="s">
        <v>4458</v>
      </c>
      <c r="E222" t="s">
        <v>4459</v>
      </c>
      <c r="F222" t="s">
        <v>4500</v>
      </c>
      <c r="G222" s="1">
        <v>100000</v>
      </c>
      <c r="H222" s="26">
        <v>39637</v>
      </c>
      <c r="I222" s="26">
        <v>39813</v>
      </c>
    </row>
    <row r="223" spans="1:9" x14ac:dyDescent="0.2">
      <c r="A223" t="s">
        <v>2404</v>
      </c>
      <c r="B223" t="s">
        <v>4552</v>
      </c>
      <c r="C223" t="s">
        <v>2405</v>
      </c>
      <c r="D223" t="s">
        <v>4553</v>
      </c>
      <c r="E223" t="s">
        <v>4459</v>
      </c>
      <c r="F223" t="s">
        <v>4554</v>
      </c>
      <c r="G223" s="1">
        <v>350000</v>
      </c>
      <c r="H223" s="26">
        <v>39637</v>
      </c>
      <c r="I223" s="26">
        <v>39813</v>
      </c>
    </row>
    <row r="224" spans="1:9" x14ac:dyDescent="0.2">
      <c r="A224" t="s">
        <v>2382</v>
      </c>
      <c r="B224" t="s">
        <v>2381</v>
      </c>
      <c r="C224" t="s">
        <v>4764</v>
      </c>
      <c r="D224" t="s">
        <v>6433</v>
      </c>
      <c r="E224" t="s">
        <v>4459</v>
      </c>
      <c r="F224" t="s">
        <v>4763</v>
      </c>
      <c r="G224" s="1">
        <v>50000</v>
      </c>
      <c r="H224" s="26">
        <v>39637</v>
      </c>
      <c r="I224" s="26">
        <v>39813</v>
      </c>
    </row>
    <row r="225" spans="1:9" x14ac:dyDescent="0.2">
      <c r="A225" t="s">
        <v>2383</v>
      </c>
      <c r="B225" t="s">
        <v>2381</v>
      </c>
      <c r="C225" t="s">
        <v>6719</v>
      </c>
      <c r="D225" t="s">
        <v>6433</v>
      </c>
      <c r="E225" t="s">
        <v>4459</v>
      </c>
      <c r="F225" t="s">
        <v>4763</v>
      </c>
      <c r="G225" s="1">
        <v>100000</v>
      </c>
      <c r="H225" s="26">
        <v>39637</v>
      </c>
      <c r="I225" s="26">
        <v>39813</v>
      </c>
    </row>
    <row r="226" spans="1:9" x14ac:dyDescent="0.2">
      <c r="A226" t="s">
        <v>2384</v>
      </c>
      <c r="B226" t="s">
        <v>2381</v>
      </c>
      <c r="C226" t="s">
        <v>6720</v>
      </c>
      <c r="D226" t="s">
        <v>6433</v>
      </c>
      <c r="E226" t="s">
        <v>4459</v>
      </c>
      <c r="F226" t="s">
        <v>4763</v>
      </c>
      <c r="G226" s="1">
        <v>200000</v>
      </c>
      <c r="H226" s="26">
        <v>39637</v>
      </c>
      <c r="I226" s="26">
        <v>39813</v>
      </c>
    </row>
    <row r="227" spans="1:9" x14ac:dyDescent="0.2">
      <c r="A227" t="s">
        <v>2385</v>
      </c>
      <c r="B227" t="s">
        <v>2381</v>
      </c>
      <c r="C227" t="s">
        <v>6721</v>
      </c>
      <c r="D227" t="s">
        <v>6433</v>
      </c>
      <c r="E227" t="s">
        <v>4459</v>
      </c>
      <c r="F227" t="s">
        <v>4763</v>
      </c>
      <c r="G227" s="1">
        <v>100000</v>
      </c>
      <c r="H227" s="26">
        <v>39637</v>
      </c>
      <c r="I227" s="26">
        <v>39813</v>
      </c>
    </row>
    <row r="228" spans="1:9" x14ac:dyDescent="0.2">
      <c r="A228" t="s">
        <v>2386</v>
      </c>
      <c r="B228" t="s">
        <v>2381</v>
      </c>
      <c r="C228" t="s">
        <v>6722</v>
      </c>
      <c r="D228" t="s">
        <v>6433</v>
      </c>
      <c r="E228" t="s">
        <v>4459</v>
      </c>
      <c r="F228" t="s">
        <v>4763</v>
      </c>
      <c r="G228" s="1">
        <v>300000</v>
      </c>
      <c r="H228" s="26">
        <v>39637</v>
      </c>
      <c r="I228" s="26">
        <v>39813</v>
      </c>
    </row>
    <row r="229" spans="1:9" x14ac:dyDescent="0.2">
      <c r="A229" t="s">
        <v>2393</v>
      </c>
      <c r="B229" t="s">
        <v>7451</v>
      </c>
      <c r="C229" t="s">
        <v>6757</v>
      </c>
      <c r="D229" t="s">
        <v>4520</v>
      </c>
      <c r="E229" t="s">
        <v>4459</v>
      </c>
      <c r="F229" t="s">
        <v>4567</v>
      </c>
      <c r="G229" s="1">
        <v>3800000</v>
      </c>
      <c r="H229" s="26">
        <v>39637</v>
      </c>
      <c r="I229" s="26">
        <v>39650</v>
      </c>
    </row>
    <row r="230" spans="1:9" x14ac:dyDescent="0.2">
      <c r="A230" t="s">
        <v>746</v>
      </c>
      <c r="B230" t="s">
        <v>6796</v>
      </c>
      <c r="C230" t="s">
        <v>6799</v>
      </c>
      <c r="D230" t="s">
        <v>4520</v>
      </c>
      <c r="E230" t="s">
        <v>4459</v>
      </c>
      <c r="F230" t="s">
        <v>6798</v>
      </c>
      <c r="G230" s="1">
        <v>120000</v>
      </c>
      <c r="H230" s="26">
        <v>39637</v>
      </c>
      <c r="I230" s="26">
        <v>39813</v>
      </c>
    </row>
    <row r="231" spans="1:9" x14ac:dyDescent="0.2">
      <c r="A231" t="s">
        <v>747</v>
      </c>
      <c r="B231" t="s">
        <v>6796</v>
      </c>
      <c r="C231" t="s">
        <v>6800</v>
      </c>
      <c r="D231" t="s">
        <v>4520</v>
      </c>
      <c r="E231" t="s">
        <v>4459</v>
      </c>
      <c r="F231" t="s">
        <v>6798</v>
      </c>
      <c r="G231" s="1">
        <v>30000</v>
      </c>
      <c r="H231" s="26">
        <v>39637</v>
      </c>
      <c r="I231" s="26">
        <v>39813</v>
      </c>
    </row>
    <row r="232" spans="1:9" x14ac:dyDescent="0.2">
      <c r="A232" t="s">
        <v>2402</v>
      </c>
      <c r="B232" t="s">
        <v>6714</v>
      </c>
      <c r="C232" t="s">
        <v>6717</v>
      </c>
      <c r="D232" t="s">
        <v>4458</v>
      </c>
      <c r="E232" t="s">
        <v>4459</v>
      </c>
      <c r="F232" t="s">
        <v>6716</v>
      </c>
      <c r="G232" s="1">
        <v>100000</v>
      </c>
      <c r="H232" s="26">
        <v>39637</v>
      </c>
      <c r="I232" s="26">
        <v>39813</v>
      </c>
    </row>
    <row r="233" spans="1:9" x14ac:dyDescent="0.2">
      <c r="A233" t="s">
        <v>2403</v>
      </c>
      <c r="B233" t="s">
        <v>6714</v>
      </c>
      <c r="C233" t="s">
        <v>6718</v>
      </c>
      <c r="D233" t="s">
        <v>4458</v>
      </c>
      <c r="E233" t="s">
        <v>4459</v>
      </c>
      <c r="F233" t="s">
        <v>6716</v>
      </c>
      <c r="G233" s="1">
        <v>200000</v>
      </c>
      <c r="H233" s="26">
        <v>39637</v>
      </c>
      <c r="I233" s="26">
        <v>39813</v>
      </c>
    </row>
    <row r="234" spans="1:9" x14ac:dyDescent="0.2">
      <c r="A234" t="s">
        <v>2421</v>
      </c>
      <c r="B234" t="s">
        <v>4222</v>
      </c>
      <c r="C234" t="s">
        <v>6549</v>
      </c>
      <c r="G234" s="1">
        <v>400000</v>
      </c>
      <c r="H234" s="26">
        <v>39639</v>
      </c>
      <c r="I234" s="26">
        <v>39652</v>
      </c>
    </row>
    <row r="235" spans="1:9" x14ac:dyDescent="0.2">
      <c r="A235" t="s">
        <v>680</v>
      </c>
      <c r="B235" t="s">
        <v>672</v>
      </c>
      <c r="C235" t="s">
        <v>8875</v>
      </c>
      <c r="D235" t="s">
        <v>6464</v>
      </c>
      <c r="E235" t="s">
        <v>4459</v>
      </c>
      <c r="F235" t="s">
        <v>4564</v>
      </c>
      <c r="G235" s="1">
        <v>200000</v>
      </c>
      <c r="H235" s="26">
        <v>39640</v>
      </c>
      <c r="I235" s="26">
        <v>39813</v>
      </c>
    </row>
    <row r="236" spans="1:9" x14ac:dyDescent="0.2">
      <c r="A236" t="s">
        <v>2420</v>
      </c>
      <c r="B236" t="s">
        <v>4222</v>
      </c>
      <c r="C236" t="s">
        <v>4533</v>
      </c>
      <c r="G236" s="1">
        <v>400000</v>
      </c>
      <c r="H236" s="26">
        <v>39643</v>
      </c>
      <c r="I236" s="26">
        <v>39652</v>
      </c>
    </row>
    <row r="237" spans="1:9" x14ac:dyDescent="0.2">
      <c r="A237" t="s">
        <v>5320</v>
      </c>
      <c r="B237" t="s">
        <v>2436</v>
      </c>
      <c r="C237" t="s">
        <v>6469</v>
      </c>
      <c r="D237" t="s">
        <v>6464</v>
      </c>
      <c r="E237" t="s">
        <v>4459</v>
      </c>
      <c r="F237" t="s">
        <v>6465</v>
      </c>
      <c r="G237" s="1">
        <v>70000</v>
      </c>
      <c r="H237" s="26">
        <v>39644</v>
      </c>
      <c r="I237" s="26">
        <v>39813</v>
      </c>
    </row>
    <row r="238" spans="1:9" x14ac:dyDescent="0.2">
      <c r="A238" t="s">
        <v>713</v>
      </c>
      <c r="B238" t="s">
        <v>901</v>
      </c>
      <c r="C238" t="s">
        <v>6490</v>
      </c>
      <c r="D238" t="s">
        <v>6478</v>
      </c>
      <c r="E238" t="s">
        <v>4459</v>
      </c>
      <c r="F238" t="s">
        <v>6488</v>
      </c>
      <c r="G238" s="1">
        <v>4000000</v>
      </c>
      <c r="H238" s="26">
        <v>39644</v>
      </c>
      <c r="I238" s="26">
        <v>39813</v>
      </c>
    </row>
    <row r="239" spans="1:9" x14ac:dyDescent="0.2">
      <c r="A239" t="s">
        <v>720</v>
      </c>
      <c r="B239" t="s">
        <v>5670</v>
      </c>
      <c r="C239" t="s">
        <v>6773</v>
      </c>
      <c r="D239" t="s">
        <v>4520</v>
      </c>
      <c r="E239" t="s">
        <v>4459</v>
      </c>
      <c r="F239" t="s">
        <v>6771</v>
      </c>
      <c r="G239" s="1">
        <v>1700000</v>
      </c>
      <c r="H239" s="26">
        <v>39644</v>
      </c>
      <c r="I239" s="26">
        <v>39813</v>
      </c>
    </row>
    <row r="240" spans="1:9" x14ac:dyDescent="0.2">
      <c r="A240" t="s">
        <v>2419</v>
      </c>
      <c r="B240" t="s">
        <v>4222</v>
      </c>
      <c r="C240" t="s">
        <v>6792</v>
      </c>
      <c r="G240" s="1">
        <v>400000</v>
      </c>
      <c r="H240" s="26">
        <v>39644</v>
      </c>
      <c r="I240" s="26">
        <v>39652</v>
      </c>
    </row>
    <row r="241" spans="1:9" x14ac:dyDescent="0.2">
      <c r="A241" t="s">
        <v>2416</v>
      </c>
      <c r="B241" t="s">
        <v>2417</v>
      </c>
      <c r="C241" t="s">
        <v>6784</v>
      </c>
      <c r="D241" t="s">
        <v>6464</v>
      </c>
      <c r="E241" t="s">
        <v>4459</v>
      </c>
      <c r="F241" t="s">
        <v>6785</v>
      </c>
      <c r="G241" s="1">
        <v>400000</v>
      </c>
      <c r="H241" s="26">
        <v>39647</v>
      </c>
      <c r="I241" s="26">
        <v>39652</v>
      </c>
    </row>
    <row r="242" spans="1:9" x14ac:dyDescent="0.2">
      <c r="A242" t="s">
        <v>2415</v>
      </c>
      <c r="B242" t="s">
        <v>4222</v>
      </c>
      <c r="C242" t="s">
        <v>6459</v>
      </c>
      <c r="G242" s="1">
        <v>400000</v>
      </c>
      <c r="H242" s="26">
        <v>39647</v>
      </c>
      <c r="I242" s="26">
        <v>39652</v>
      </c>
    </row>
    <row r="243" spans="1:9" x14ac:dyDescent="0.2">
      <c r="A243" t="s">
        <v>2413</v>
      </c>
      <c r="B243" t="s">
        <v>6567</v>
      </c>
      <c r="C243" t="s">
        <v>6568</v>
      </c>
      <c r="D243" t="s">
        <v>6433</v>
      </c>
      <c r="E243" t="s">
        <v>4459</v>
      </c>
      <c r="F243" t="s">
        <v>6569</v>
      </c>
      <c r="G243" s="1">
        <v>400000</v>
      </c>
      <c r="H243" s="26">
        <v>39651</v>
      </c>
      <c r="I243" s="26">
        <v>39652</v>
      </c>
    </row>
    <row r="244" spans="1:9" x14ac:dyDescent="0.2">
      <c r="A244" t="s">
        <v>2414</v>
      </c>
      <c r="B244" t="s">
        <v>4222</v>
      </c>
      <c r="C244" t="s">
        <v>4498</v>
      </c>
      <c r="G244" s="1">
        <v>240120</v>
      </c>
      <c r="H244" s="26">
        <v>39651</v>
      </c>
      <c r="I244" s="26">
        <v>39652</v>
      </c>
    </row>
    <row r="245" spans="1:9" x14ac:dyDescent="0.2">
      <c r="A245" t="s">
        <v>8813</v>
      </c>
      <c r="B245" t="s">
        <v>8811</v>
      </c>
      <c r="C245" t="s">
        <v>8814</v>
      </c>
      <c r="D245" t="s">
        <v>6464</v>
      </c>
      <c r="E245" t="s">
        <v>4459</v>
      </c>
      <c r="F245" t="s">
        <v>4564</v>
      </c>
      <c r="G245" s="1">
        <v>283660</v>
      </c>
      <c r="H245" s="26">
        <v>39671</v>
      </c>
      <c r="I245" s="26">
        <v>39672</v>
      </c>
    </row>
    <row r="246" spans="1:9" x14ac:dyDescent="0.2">
      <c r="A246" t="s">
        <v>8818</v>
      </c>
      <c r="B246" t="s">
        <v>667</v>
      </c>
      <c r="C246" t="s">
        <v>8814</v>
      </c>
      <c r="D246" t="s">
        <v>6464</v>
      </c>
      <c r="E246" t="s">
        <v>4459</v>
      </c>
      <c r="F246" t="s">
        <v>4564</v>
      </c>
      <c r="G246" s="1">
        <v>285860</v>
      </c>
      <c r="H246" s="26">
        <v>39671</v>
      </c>
      <c r="I246" s="26">
        <v>39672</v>
      </c>
    </row>
    <row r="247" spans="1:9" x14ac:dyDescent="0.2">
      <c r="A247" t="s">
        <v>8826</v>
      </c>
      <c r="B247" t="s">
        <v>8824</v>
      </c>
      <c r="C247" t="s">
        <v>8814</v>
      </c>
      <c r="D247" t="s">
        <v>6464</v>
      </c>
      <c r="E247" t="s">
        <v>4459</v>
      </c>
      <c r="F247" t="s">
        <v>8825</v>
      </c>
      <c r="G247" s="1">
        <v>285860</v>
      </c>
      <c r="H247" s="26">
        <v>39671</v>
      </c>
      <c r="I247" s="26">
        <v>39672</v>
      </c>
    </row>
    <row r="248" spans="1:9" x14ac:dyDescent="0.2">
      <c r="A248" t="s">
        <v>8833</v>
      </c>
      <c r="B248" t="s">
        <v>8832</v>
      </c>
      <c r="C248" t="s">
        <v>8814</v>
      </c>
      <c r="D248" t="s">
        <v>6464</v>
      </c>
      <c r="E248" t="s">
        <v>4459</v>
      </c>
      <c r="F248" t="s">
        <v>4564</v>
      </c>
      <c r="G248" s="1">
        <v>285200</v>
      </c>
      <c r="H248" s="26">
        <v>39671</v>
      </c>
      <c r="I248" s="26">
        <v>39672</v>
      </c>
    </row>
    <row r="249" spans="1:9" x14ac:dyDescent="0.2">
      <c r="A249" t="s">
        <v>8849</v>
      </c>
      <c r="B249" t="s">
        <v>672</v>
      </c>
      <c r="C249" t="s">
        <v>8814</v>
      </c>
      <c r="D249" t="s">
        <v>6464</v>
      </c>
      <c r="E249" t="s">
        <v>4459</v>
      </c>
      <c r="F249" t="s">
        <v>4564</v>
      </c>
      <c r="G249" s="1">
        <v>288940</v>
      </c>
      <c r="H249" s="26">
        <v>39671</v>
      </c>
      <c r="I249" s="26">
        <v>39672</v>
      </c>
    </row>
    <row r="250" spans="1:9" x14ac:dyDescent="0.2">
      <c r="A250" t="s">
        <v>8878</v>
      </c>
      <c r="B250" t="s">
        <v>8877</v>
      </c>
      <c r="C250" t="s">
        <v>8814</v>
      </c>
      <c r="D250" t="s">
        <v>6464</v>
      </c>
      <c r="E250" t="s">
        <v>4459</v>
      </c>
      <c r="F250" t="s">
        <v>4564</v>
      </c>
      <c r="G250" s="1">
        <v>283000</v>
      </c>
      <c r="H250" s="26">
        <v>39671</v>
      </c>
      <c r="I250" s="26">
        <v>39672</v>
      </c>
    </row>
    <row r="251" spans="1:9" x14ac:dyDescent="0.2">
      <c r="A251" t="s">
        <v>8884</v>
      </c>
      <c r="B251" t="s">
        <v>693</v>
      </c>
      <c r="C251" t="s">
        <v>8814</v>
      </c>
      <c r="D251" t="s">
        <v>6464</v>
      </c>
      <c r="E251" t="s">
        <v>4459</v>
      </c>
      <c r="F251" t="s">
        <v>8825</v>
      </c>
      <c r="G251" s="1">
        <v>277500</v>
      </c>
      <c r="H251" s="26">
        <v>39671</v>
      </c>
      <c r="I251" s="26">
        <v>39672</v>
      </c>
    </row>
    <row r="252" spans="1:9" x14ac:dyDescent="0.2">
      <c r="A252" t="s">
        <v>8004</v>
      </c>
      <c r="B252" t="s">
        <v>8003</v>
      </c>
      <c r="C252" t="s">
        <v>8814</v>
      </c>
      <c r="D252" t="s">
        <v>6464</v>
      </c>
      <c r="E252" t="s">
        <v>4459</v>
      </c>
      <c r="F252" t="s">
        <v>8825</v>
      </c>
      <c r="G252" s="1">
        <v>277500</v>
      </c>
      <c r="H252" s="26">
        <v>39671</v>
      </c>
      <c r="I252" s="26">
        <v>39672</v>
      </c>
    </row>
    <row r="253" spans="1:9" x14ac:dyDescent="0.2">
      <c r="A253" t="s">
        <v>8007</v>
      </c>
      <c r="B253" t="s">
        <v>8006</v>
      </c>
      <c r="C253" t="s">
        <v>8814</v>
      </c>
      <c r="D253" t="s">
        <v>6464</v>
      </c>
      <c r="E253" t="s">
        <v>4459</v>
      </c>
      <c r="F253" t="s">
        <v>4564</v>
      </c>
      <c r="G253" s="1">
        <v>279700</v>
      </c>
      <c r="H253" s="26">
        <v>39671</v>
      </c>
      <c r="I253" s="26">
        <v>39672</v>
      </c>
    </row>
    <row r="254" spans="1:9" x14ac:dyDescent="0.2">
      <c r="A254" t="s">
        <v>6414</v>
      </c>
      <c r="B254" t="s">
        <v>683</v>
      </c>
      <c r="C254" t="s">
        <v>8814</v>
      </c>
      <c r="D254" t="s">
        <v>6464</v>
      </c>
      <c r="E254" t="s">
        <v>4459</v>
      </c>
      <c r="F254" t="s">
        <v>4564</v>
      </c>
      <c r="G254" s="1">
        <v>283660</v>
      </c>
      <c r="H254" s="26">
        <v>39671</v>
      </c>
      <c r="I254" s="26">
        <v>39672</v>
      </c>
    </row>
    <row r="255" spans="1:9" x14ac:dyDescent="0.2">
      <c r="A255" t="s">
        <v>6708</v>
      </c>
      <c r="B255" t="s">
        <v>6704</v>
      </c>
      <c r="C255" t="s">
        <v>6705</v>
      </c>
      <c r="D255" t="s">
        <v>6706</v>
      </c>
      <c r="E255" t="s">
        <v>4459</v>
      </c>
      <c r="F255" t="s">
        <v>6707</v>
      </c>
      <c r="G255" s="1">
        <v>1875000</v>
      </c>
      <c r="H255" s="26">
        <v>39687</v>
      </c>
      <c r="I255" s="26">
        <v>39687</v>
      </c>
    </row>
    <row r="256" spans="1:9" x14ac:dyDescent="0.2">
      <c r="A256" t="s">
        <v>2428</v>
      </c>
      <c r="B256" t="s">
        <v>4222</v>
      </c>
      <c r="C256" t="s">
        <v>6461</v>
      </c>
      <c r="G256" s="1">
        <v>1665000</v>
      </c>
      <c r="H256" s="26">
        <v>39688</v>
      </c>
      <c r="I256" s="26">
        <v>40024</v>
      </c>
    </row>
    <row r="257" spans="1:9" x14ac:dyDescent="0.2">
      <c r="A257" t="s">
        <v>2429</v>
      </c>
      <c r="B257" t="s">
        <v>4222</v>
      </c>
      <c r="C257" t="s">
        <v>4502</v>
      </c>
      <c r="G257" s="1">
        <v>566000</v>
      </c>
      <c r="H257" s="26">
        <v>39688</v>
      </c>
      <c r="I257" s="26">
        <v>40024</v>
      </c>
    </row>
    <row r="258" spans="1:9" x14ac:dyDescent="0.2">
      <c r="A258" t="s">
        <v>2430</v>
      </c>
      <c r="B258" t="s">
        <v>4222</v>
      </c>
      <c r="C258" t="s">
        <v>6428</v>
      </c>
      <c r="G258" s="1">
        <v>599000</v>
      </c>
      <c r="H258" s="26">
        <v>39703</v>
      </c>
      <c r="I258" s="26">
        <v>40024</v>
      </c>
    </row>
    <row r="259" spans="1:9" x14ac:dyDescent="0.2">
      <c r="A259" t="s">
        <v>2431</v>
      </c>
      <c r="B259" t="s">
        <v>4222</v>
      </c>
      <c r="C259" t="s">
        <v>4533</v>
      </c>
      <c r="G259" s="1">
        <v>783333</v>
      </c>
      <c r="H259" s="26">
        <v>39703</v>
      </c>
      <c r="I259" s="26">
        <v>40024</v>
      </c>
    </row>
    <row r="260" spans="1:9" x14ac:dyDescent="0.2">
      <c r="A260" t="s">
        <v>721</v>
      </c>
      <c r="B260" t="s">
        <v>5670</v>
      </c>
      <c r="C260" t="s">
        <v>6774</v>
      </c>
      <c r="D260" t="s">
        <v>4520</v>
      </c>
      <c r="E260" t="s">
        <v>4459</v>
      </c>
      <c r="F260" t="s">
        <v>6771</v>
      </c>
      <c r="G260" s="1">
        <v>700000</v>
      </c>
      <c r="H260" s="26">
        <v>39706</v>
      </c>
      <c r="I260" s="26">
        <v>39813</v>
      </c>
    </row>
    <row r="261" spans="1:9" x14ac:dyDescent="0.2">
      <c r="A261" t="s">
        <v>2433</v>
      </c>
      <c r="B261" t="s">
        <v>4222</v>
      </c>
      <c r="C261" t="s">
        <v>6422</v>
      </c>
      <c r="G261" s="1">
        <v>100000</v>
      </c>
      <c r="H261" s="26">
        <v>39707</v>
      </c>
      <c r="I261" s="26">
        <v>39731</v>
      </c>
    </row>
    <row r="262" spans="1:9" x14ac:dyDescent="0.2">
      <c r="A262" t="s">
        <v>5315</v>
      </c>
      <c r="B262" t="s">
        <v>5311</v>
      </c>
      <c r="C262" t="s">
        <v>5316</v>
      </c>
      <c r="D262" t="s">
        <v>6478</v>
      </c>
      <c r="E262" t="s">
        <v>4459</v>
      </c>
      <c r="F262" t="s">
        <v>4557</v>
      </c>
      <c r="G262" s="1">
        <v>50000</v>
      </c>
      <c r="H262" s="26">
        <v>39709</v>
      </c>
      <c r="I262" s="26">
        <v>39739</v>
      </c>
    </row>
    <row r="263" spans="1:9" x14ac:dyDescent="0.2">
      <c r="A263" t="s">
        <v>2435</v>
      </c>
      <c r="B263" t="s">
        <v>7349</v>
      </c>
      <c r="C263" t="s">
        <v>6731</v>
      </c>
      <c r="D263" t="s">
        <v>6732</v>
      </c>
      <c r="E263" t="s">
        <v>4459</v>
      </c>
      <c r="F263" t="s">
        <v>6733</v>
      </c>
      <c r="G263" s="1">
        <v>300000</v>
      </c>
      <c r="H263" s="26">
        <v>39710</v>
      </c>
      <c r="I263" s="26">
        <v>39813</v>
      </c>
    </row>
    <row r="264" spans="1:9" x14ac:dyDescent="0.2">
      <c r="A264" t="s">
        <v>2432</v>
      </c>
      <c r="B264" t="s">
        <v>4222</v>
      </c>
      <c r="C264" t="s">
        <v>6723</v>
      </c>
      <c r="G264" s="1">
        <v>200000</v>
      </c>
      <c r="H264" s="26">
        <v>39710</v>
      </c>
      <c r="I264" s="26">
        <v>39812</v>
      </c>
    </row>
    <row r="265" spans="1:9" x14ac:dyDescent="0.2">
      <c r="A265" t="s">
        <v>6542</v>
      </c>
      <c r="B265" t="s">
        <v>4222</v>
      </c>
      <c r="C265" t="s">
        <v>6543</v>
      </c>
      <c r="G265" s="1">
        <v>104000</v>
      </c>
      <c r="H265" s="26">
        <v>39714</v>
      </c>
      <c r="I265" s="26">
        <v>39994</v>
      </c>
    </row>
    <row r="266" spans="1:9" x14ac:dyDescent="0.2">
      <c r="A266" t="s">
        <v>5216</v>
      </c>
      <c r="B266" t="s">
        <v>4222</v>
      </c>
      <c r="C266" t="s">
        <v>5217</v>
      </c>
      <c r="G266" s="1">
        <v>90000</v>
      </c>
      <c r="H266" s="26">
        <v>39724</v>
      </c>
      <c r="I266" s="26">
        <v>39813</v>
      </c>
    </row>
    <row r="267" spans="1:9" x14ac:dyDescent="0.2">
      <c r="A267" t="s">
        <v>2434</v>
      </c>
      <c r="B267" t="s">
        <v>4222</v>
      </c>
      <c r="C267" t="s">
        <v>6423</v>
      </c>
      <c r="G267" s="1">
        <v>100000</v>
      </c>
      <c r="H267" s="26">
        <v>39729</v>
      </c>
      <c r="I267" s="26">
        <v>39767</v>
      </c>
    </row>
    <row r="268" spans="1:9" x14ac:dyDescent="0.2">
      <c r="A268" t="s">
        <v>3343</v>
      </c>
      <c r="B268" t="s">
        <v>3342</v>
      </c>
      <c r="C268" t="s">
        <v>6700</v>
      </c>
      <c r="D268" t="s">
        <v>4520</v>
      </c>
      <c r="E268" t="s">
        <v>4459</v>
      </c>
      <c r="F268" t="s">
        <v>6582</v>
      </c>
      <c r="G268" s="1">
        <v>617000</v>
      </c>
      <c r="H268" s="26">
        <v>39730</v>
      </c>
      <c r="I268" s="26">
        <v>39994</v>
      </c>
    </row>
    <row r="269" spans="1:9" x14ac:dyDescent="0.2">
      <c r="A269" t="s">
        <v>6738</v>
      </c>
      <c r="B269" t="s">
        <v>6735</v>
      </c>
      <c r="C269" t="s">
        <v>6739</v>
      </c>
      <c r="D269" t="s">
        <v>6464</v>
      </c>
      <c r="E269" t="s">
        <v>4459</v>
      </c>
      <c r="F269" t="s">
        <v>6737</v>
      </c>
      <c r="G269" s="1">
        <v>200000</v>
      </c>
      <c r="H269" s="26">
        <v>39730</v>
      </c>
      <c r="I269" s="26">
        <v>39797</v>
      </c>
    </row>
    <row r="270" spans="1:9" x14ac:dyDescent="0.2">
      <c r="A270" t="s">
        <v>4531</v>
      </c>
      <c r="B270" t="s">
        <v>3476</v>
      </c>
      <c r="C270" t="s">
        <v>4532</v>
      </c>
      <c r="D270" t="s">
        <v>6478</v>
      </c>
      <c r="E270" t="s">
        <v>4459</v>
      </c>
      <c r="F270" t="s">
        <v>4524</v>
      </c>
      <c r="G270" s="1">
        <v>100000</v>
      </c>
      <c r="H270" s="26">
        <v>39736</v>
      </c>
      <c r="I270" s="26">
        <v>39812</v>
      </c>
    </row>
    <row r="271" spans="1:9" x14ac:dyDescent="0.2">
      <c r="A271" t="s">
        <v>4538</v>
      </c>
      <c r="B271" t="s">
        <v>1461</v>
      </c>
      <c r="C271" t="s">
        <v>4539</v>
      </c>
      <c r="D271" t="s">
        <v>4458</v>
      </c>
      <c r="E271" t="s">
        <v>4459</v>
      </c>
      <c r="F271" t="s">
        <v>4534</v>
      </c>
      <c r="G271" s="1">
        <v>600000</v>
      </c>
      <c r="H271" s="26">
        <v>39736</v>
      </c>
      <c r="I271" s="26">
        <v>39812</v>
      </c>
    </row>
    <row r="272" spans="1:9" x14ac:dyDescent="0.2">
      <c r="A272" t="s">
        <v>6554</v>
      </c>
      <c r="B272" t="s">
        <v>3470</v>
      </c>
      <c r="C272" t="s">
        <v>6555</v>
      </c>
      <c r="D272" t="s">
        <v>4458</v>
      </c>
      <c r="E272" t="s">
        <v>4459</v>
      </c>
      <c r="F272" t="s">
        <v>6552</v>
      </c>
      <c r="G272" s="1">
        <v>900000</v>
      </c>
      <c r="H272" s="26">
        <v>39736</v>
      </c>
      <c r="I272" s="26">
        <v>39812</v>
      </c>
    </row>
    <row r="273" spans="1:9" x14ac:dyDescent="0.2">
      <c r="A273" t="s">
        <v>6746</v>
      </c>
      <c r="B273" t="s">
        <v>3286</v>
      </c>
      <c r="C273" t="s">
        <v>6747</v>
      </c>
      <c r="D273" t="s">
        <v>4520</v>
      </c>
      <c r="E273" t="s">
        <v>4459</v>
      </c>
      <c r="F273" t="s">
        <v>6740</v>
      </c>
      <c r="G273" s="1">
        <v>1000000</v>
      </c>
      <c r="H273" s="26">
        <v>39736</v>
      </c>
      <c r="I273" s="26">
        <v>39812</v>
      </c>
    </row>
    <row r="274" spans="1:9" x14ac:dyDescent="0.2">
      <c r="A274" t="s">
        <v>8806</v>
      </c>
      <c r="B274" t="s">
        <v>1190</v>
      </c>
      <c r="C274" t="s">
        <v>8807</v>
      </c>
      <c r="D274" t="s">
        <v>4458</v>
      </c>
      <c r="E274" t="s">
        <v>4459</v>
      </c>
      <c r="F274" t="s">
        <v>8803</v>
      </c>
      <c r="G274" s="1">
        <v>200000</v>
      </c>
      <c r="H274" s="26">
        <v>39736</v>
      </c>
      <c r="I274" s="26">
        <v>39812</v>
      </c>
    </row>
    <row r="275" spans="1:9" x14ac:dyDescent="0.2">
      <c r="A275" t="s">
        <v>6420</v>
      </c>
      <c r="B275" t="s">
        <v>3473</v>
      </c>
      <c r="C275" t="s">
        <v>6421</v>
      </c>
      <c r="D275" t="s">
        <v>4520</v>
      </c>
      <c r="E275" t="s">
        <v>4459</v>
      </c>
      <c r="F275" t="s">
        <v>6417</v>
      </c>
      <c r="G275" s="1">
        <v>200000</v>
      </c>
      <c r="H275" s="26">
        <v>39736</v>
      </c>
      <c r="I275" s="26">
        <v>39812</v>
      </c>
    </row>
    <row r="276" spans="1:9" x14ac:dyDescent="0.2">
      <c r="A276" t="s">
        <v>6758</v>
      </c>
      <c r="B276" t="s">
        <v>7451</v>
      </c>
      <c r="C276" t="s">
        <v>6759</v>
      </c>
      <c r="D276" t="s">
        <v>4520</v>
      </c>
      <c r="E276" t="s">
        <v>4459</v>
      </c>
      <c r="F276" t="s">
        <v>4567</v>
      </c>
      <c r="G276" s="1">
        <v>50000</v>
      </c>
      <c r="H276" s="26">
        <v>39737</v>
      </c>
      <c r="I276" s="26">
        <v>39768</v>
      </c>
    </row>
    <row r="277" spans="1:9" x14ac:dyDescent="0.2">
      <c r="A277" t="s">
        <v>8905</v>
      </c>
      <c r="B277" t="s">
        <v>8903</v>
      </c>
      <c r="C277" t="s">
        <v>8906</v>
      </c>
      <c r="D277" t="s">
        <v>4520</v>
      </c>
      <c r="E277" t="s">
        <v>4459</v>
      </c>
      <c r="F277" t="s">
        <v>8900</v>
      </c>
      <c r="G277" s="1">
        <v>100000</v>
      </c>
      <c r="H277" s="26">
        <v>39737</v>
      </c>
      <c r="I277" s="26">
        <v>39812</v>
      </c>
    </row>
    <row r="278" spans="1:9" x14ac:dyDescent="0.2">
      <c r="A278" t="s">
        <v>6793</v>
      </c>
      <c r="B278" t="s">
        <v>4222</v>
      </c>
      <c r="C278" t="s">
        <v>6794</v>
      </c>
      <c r="G278" s="1">
        <v>800000</v>
      </c>
      <c r="H278" s="26">
        <v>39757</v>
      </c>
      <c r="I278" s="26">
        <v>39772</v>
      </c>
    </row>
    <row r="279" spans="1:9" x14ac:dyDescent="0.2">
      <c r="A279" t="s">
        <v>6725</v>
      </c>
      <c r="B279" t="s">
        <v>4222</v>
      </c>
      <c r="C279" t="s">
        <v>6726</v>
      </c>
      <c r="G279" s="1">
        <v>200000</v>
      </c>
      <c r="H279" s="26">
        <v>39771</v>
      </c>
      <c r="I279" s="26">
        <v>39773</v>
      </c>
    </row>
    <row r="280" spans="1:9" x14ac:dyDescent="0.2">
      <c r="A280" t="s">
        <v>4550</v>
      </c>
      <c r="B280" t="s">
        <v>4545</v>
      </c>
      <c r="C280" t="s">
        <v>4551</v>
      </c>
      <c r="D280" t="s">
        <v>4458</v>
      </c>
      <c r="E280" t="s">
        <v>4459</v>
      </c>
      <c r="F280" t="s">
        <v>4547</v>
      </c>
      <c r="G280" s="1">
        <v>20000</v>
      </c>
      <c r="H280" s="26">
        <v>39776</v>
      </c>
      <c r="I280" s="26">
        <v>39828</v>
      </c>
    </row>
    <row r="281" spans="1:9" x14ac:dyDescent="0.2">
      <c r="A281" t="s">
        <v>8808</v>
      </c>
      <c r="B281" t="s">
        <v>1190</v>
      </c>
      <c r="C281" t="s">
        <v>8809</v>
      </c>
      <c r="D281" t="s">
        <v>4458</v>
      </c>
      <c r="E281" t="s">
        <v>4459</v>
      </c>
      <c r="F281" t="s">
        <v>8803</v>
      </c>
      <c r="G281" s="1">
        <v>150000</v>
      </c>
      <c r="H281" s="26">
        <v>39776</v>
      </c>
      <c r="I281" s="26">
        <v>39812</v>
      </c>
    </row>
    <row r="282" spans="1:9" x14ac:dyDescent="0.2">
      <c r="A282" t="s">
        <v>6764</v>
      </c>
      <c r="B282" t="s">
        <v>5273</v>
      </c>
      <c r="C282" t="s">
        <v>6765</v>
      </c>
      <c r="D282" t="s">
        <v>4520</v>
      </c>
      <c r="E282" t="s">
        <v>4459</v>
      </c>
      <c r="F282" t="s">
        <v>6760</v>
      </c>
      <c r="G282" s="1">
        <v>100000</v>
      </c>
      <c r="H282" s="26">
        <v>39779</v>
      </c>
      <c r="I282" s="26">
        <v>39843</v>
      </c>
    </row>
    <row r="283" spans="1:9" x14ac:dyDescent="0.2">
      <c r="A283" t="s">
        <v>6448</v>
      </c>
      <c r="B283" t="s">
        <v>3308</v>
      </c>
      <c r="C283" t="s">
        <v>6449</v>
      </c>
      <c r="D283" t="s">
        <v>6433</v>
      </c>
      <c r="E283" t="s">
        <v>4459</v>
      </c>
      <c r="F283" t="s">
        <v>6443</v>
      </c>
      <c r="G283" s="1">
        <v>20000</v>
      </c>
      <c r="H283" s="26">
        <v>39780</v>
      </c>
      <c r="I283" s="26">
        <v>39844</v>
      </c>
    </row>
    <row r="284" spans="1:9" x14ac:dyDescent="0.2">
      <c r="A284" t="s">
        <v>6481</v>
      </c>
      <c r="B284" t="s">
        <v>3314</v>
      </c>
      <c r="C284" t="s">
        <v>6482</v>
      </c>
      <c r="D284" t="s">
        <v>6478</v>
      </c>
      <c r="E284" t="s">
        <v>4459</v>
      </c>
      <c r="F284" t="s">
        <v>6479</v>
      </c>
      <c r="G284" s="1">
        <v>24800</v>
      </c>
      <c r="H284" s="26">
        <v>39780</v>
      </c>
      <c r="I284" s="26">
        <v>39844</v>
      </c>
    </row>
    <row r="285" spans="1:9" x14ac:dyDescent="0.2">
      <c r="A285" t="s">
        <v>4486</v>
      </c>
      <c r="B285" t="s">
        <v>3325</v>
      </c>
      <c r="C285" t="s">
        <v>4487</v>
      </c>
      <c r="D285" t="s">
        <v>4458</v>
      </c>
      <c r="E285" t="s">
        <v>4459</v>
      </c>
      <c r="F285" t="s">
        <v>4478</v>
      </c>
      <c r="G285" s="1">
        <v>20000</v>
      </c>
      <c r="H285" s="26">
        <v>39780</v>
      </c>
      <c r="I285" s="26">
        <v>39844</v>
      </c>
    </row>
    <row r="286" spans="1:9" x14ac:dyDescent="0.2">
      <c r="A286" t="s">
        <v>4569</v>
      </c>
      <c r="B286" t="s">
        <v>2407</v>
      </c>
      <c r="C286" t="s">
        <v>6538</v>
      </c>
      <c r="D286" t="s">
        <v>6464</v>
      </c>
      <c r="E286" t="s">
        <v>4459</v>
      </c>
      <c r="F286" t="s">
        <v>4567</v>
      </c>
      <c r="G286" s="1">
        <v>64000</v>
      </c>
      <c r="H286" s="26">
        <v>39780</v>
      </c>
      <c r="I286" s="26">
        <v>39844</v>
      </c>
    </row>
    <row r="287" spans="1:9" x14ac:dyDescent="0.2">
      <c r="A287" t="s">
        <v>8894</v>
      </c>
      <c r="B287" t="s">
        <v>8891</v>
      </c>
      <c r="C287" t="s">
        <v>8895</v>
      </c>
      <c r="D287" t="s">
        <v>4458</v>
      </c>
      <c r="E287" t="s">
        <v>4459</v>
      </c>
      <c r="F287" t="s">
        <v>8892</v>
      </c>
      <c r="G287" s="1">
        <v>20000</v>
      </c>
      <c r="H287" s="26">
        <v>39780</v>
      </c>
      <c r="I287" s="26">
        <v>39844</v>
      </c>
    </row>
    <row r="288" spans="1:9" x14ac:dyDescent="0.2">
      <c r="A288" t="s">
        <v>8846</v>
      </c>
      <c r="B288" t="s">
        <v>8841</v>
      </c>
      <c r="C288" t="s">
        <v>8847</v>
      </c>
      <c r="D288" t="s">
        <v>4458</v>
      </c>
      <c r="E288" t="s">
        <v>4459</v>
      </c>
      <c r="F288" t="s">
        <v>8843</v>
      </c>
      <c r="G288" s="1">
        <v>20000</v>
      </c>
      <c r="H288" s="26">
        <v>39780</v>
      </c>
      <c r="I288" s="26">
        <v>39844</v>
      </c>
    </row>
    <row r="289" spans="1:9" x14ac:dyDescent="0.2">
      <c r="A289" t="s">
        <v>6559</v>
      </c>
      <c r="B289" t="s">
        <v>2390</v>
      </c>
      <c r="C289" t="s">
        <v>6560</v>
      </c>
      <c r="D289" t="s">
        <v>4458</v>
      </c>
      <c r="E289" t="s">
        <v>4459</v>
      </c>
      <c r="F289" t="s">
        <v>6557</v>
      </c>
      <c r="G289" s="1">
        <v>80000</v>
      </c>
      <c r="H289" s="26">
        <v>39783</v>
      </c>
      <c r="I289" s="26">
        <v>39800</v>
      </c>
    </row>
    <row r="290" spans="1:9" x14ac:dyDescent="0.2">
      <c r="A290" t="s">
        <v>4488</v>
      </c>
      <c r="B290" t="s">
        <v>4222</v>
      </c>
      <c r="C290" t="s">
        <v>4489</v>
      </c>
      <c r="G290" s="1">
        <v>200000</v>
      </c>
      <c r="H290" s="26">
        <v>39791</v>
      </c>
      <c r="I290" s="26">
        <v>39798</v>
      </c>
    </row>
    <row r="291" spans="1:9" x14ac:dyDescent="0.2">
      <c r="A291" t="s">
        <v>4515</v>
      </c>
      <c r="B291" t="s">
        <v>4222</v>
      </c>
      <c r="C291" t="s">
        <v>4516</v>
      </c>
      <c r="G291" s="1">
        <v>500000</v>
      </c>
      <c r="H291" s="26">
        <v>39791</v>
      </c>
      <c r="I291" s="26">
        <v>39797</v>
      </c>
    </row>
    <row r="292" spans="1:9" x14ac:dyDescent="0.2">
      <c r="A292" t="s">
        <v>4540</v>
      </c>
      <c r="B292" t="s">
        <v>1461</v>
      </c>
      <c r="C292" t="s">
        <v>4541</v>
      </c>
      <c r="D292" t="s">
        <v>4458</v>
      </c>
      <c r="E292" t="s">
        <v>4459</v>
      </c>
      <c r="F292" t="s">
        <v>4534</v>
      </c>
      <c r="G292" s="1">
        <v>51600</v>
      </c>
      <c r="H292" s="26">
        <v>39794</v>
      </c>
      <c r="I292" s="26">
        <v>39843</v>
      </c>
    </row>
    <row r="293" spans="1:9" x14ac:dyDescent="0.2">
      <c r="A293" t="s">
        <v>6701</v>
      </c>
      <c r="B293" t="s">
        <v>3342</v>
      </c>
      <c r="C293" t="s">
        <v>6702</v>
      </c>
      <c r="D293" t="s">
        <v>4520</v>
      </c>
      <c r="E293" t="s">
        <v>4459</v>
      </c>
      <c r="F293" t="s">
        <v>6582</v>
      </c>
      <c r="G293" s="1">
        <v>1994906</v>
      </c>
      <c r="H293" s="26">
        <v>39797</v>
      </c>
      <c r="I293" s="26">
        <v>39844</v>
      </c>
    </row>
    <row r="294" spans="1:9" x14ac:dyDescent="0.2">
      <c r="A294" t="s">
        <v>4504</v>
      </c>
      <c r="B294" t="s">
        <v>4222</v>
      </c>
      <c r="C294" t="s">
        <v>4505</v>
      </c>
      <c r="G294" s="1">
        <v>800000</v>
      </c>
      <c r="H294" s="26">
        <v>39800</v>
      </c>
      <c r="I294" s="26">
        <v>39800</v>
      </c>
    </row>
    <row r="295" spans="1:9" x14ac:dyDescent="0.2">
      <c r="A295" t="s">
        <v>8797</v>
      </c>
      <c r="B295" t="s">
        <v>4222</v>
      </c>
      <c r="C295" t="s">
        <v>4505</v>
      </c>
      <c r="G295" s="1">
        <v>800000</v>
      </c>
      <c r="H295" s="26">
        <v>39800</v>
      </c>
      <c r="I295" s="26">
        <v>39800</v>
      </c>
    </row>
    <row r="296" spans="1:9" x14ac:dyDescent="0.2">
      <c r="A296" t="s">
        <v>8798</v>
      </c>
      <c r="B296" t="s">
        <v>4222</v>
      </c>
      <c r="C296" t="s">
        <v>4505</v>
      </c>
      <c r="G296" s="1">
        <v>800000</v>
      </c>
      <c r="H296" s="26">
        <v>39800</v>
      </c>
      <c r="I296" s="26">
        <v>39800</v>
      </c>
    </row>
    <row r="297" spans="1:9" x14ac:dyDescent="0.2">
      <c r="A297" t="s">
        <v>6748</v>
      </c>
      <c r="B297" t="s">
        <v>3286</v>
      </c>
      <c r="C297" t="s">
        <v>6749</v>
      </c>
      <c r="D297" t="s">
        <v>4520</v>
      </c>
      <c r="E297" t="s">
        <v>4459</v>
      </c>
      <c r="F297" t="s">
        <v>6740</v>
      </c>
      <c r="G297" s="1">
        <v>120000</v>
      </c>
      <c r="H297" s="26">
        <v>39801</v>
      </c>
      <c r="I297" s="26">
        <v>39804</v>
      </c>
    </row>
  </sheetData>
  <sortState xmlns:xlrd2="http://schemas.microsoft.com/office/spreadsheetml/2017/richdata2" ref="A3:I297">
    <sortCondition ref="H3:H297"/>
  </sortState>
  <mergeCells count="1">
    <mergeCell ref="A1:I1"/>
  </mergeCells>
  <phoneticPr fontId="6" type="noConversion"/>
  <pageMargins left="0.75" right="0.75" top="1" bottom="1" header="0.5" footer="0.5"/>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59981-430D-467D-A724-B9896D335AA5}">
  <sheetPr>
    <pageSetUpPr fitToPage="1"/>
  </sheetPr>
  <dimension ref="A1:J9"/>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ColWidth="78" defaultRowHeight="12.75" x14ac:dyDescent="0.2"/>
  <cols>
    <col min="1" max="1" width="33.28515625" style="182" customWidth="1"/>
    <col min="2" max="2" width="18.5703125" style="182" customWidth="1"/>
    <col min="3" max="3" width="6.42578125" style="182" bestFit="1" customWidth="1"/>
    <col min="4" max="4" width="15" style="182" customWidth="1"/>
    <col min="5" max="5" width="22.7109375" style="182" customWidth="1"/>
    <col min="6" max="6" width="16.85546875" style="182" customWidth="1"/>
    <col min="7" max="7" width="17.28515625" style="182" customWidth="1"/>
    <col min="8" max="8" width="19.5703125" style="182" bestFit="1" customWidth="1"/>
    <col min="9" max="9" width="31.42578125" style="182" customWidth="1"/>
    <col min="10" max="10" width="42.42578125" style="182" bestFit="1" customWidth="1"/>
    <col min="11" max="16384" width="78" style="182"/>
  </cols>
  <sheetData>
    <row r="1" spans="1:10" ht="19.5" x14ac:dyDescent="0.2">
      <c r="A1" s="180" t="s">
        <v>19716</v>
      </c>
      <c r="B1" s="181"/>
      <c r="C1" s="181"/>
      <c r="D1" s="181"/>
      <c r="E1" s="181"/>
      <c r="F1" s="181"/>
      <c r="G1" s="181"/>
      <c r="H1" s="181"/>
      <c r="I1" s="181"/>
      <c r="J1" s="181"/>
    </row>
    <row r="2" spans="1:10" ht="21" customHeight="1" x14ac:dyDescent="0.2">
      <c r="A2" s="183" t="s">
        <v>19858</v>
      </c>
      <c r="B2" s="184" t="s">
        <v>5100</v>
      </c>
      <c r="C2" s="185" t="s">
        <v>5101</v>
      </c>
      <c r="D2" s="186"/>
      <c r="E2" s="187"/>
      <c r="F2" s="184" t="s">
        <v>5102</v>
      </c>
      <c r="G2" s="188" t="s">
        <v>5103</v>
      </c>
      <c r="H2" s="184" t="s">
        <v>5104</v>
      </c>
      <c r="I2" s="184" t="s">
        <v>7261</v>
      </c>
      <c r="J2" s="189" t="s">
        <v>5105</v>
      </c>
    </row>
    <row r="3" spans="1:10" s="192" customFormat="1" ht="25.5" x14ac:dyDescent="0.2">
      <c r="A3" s="126" t="s">
        <v>19717</v>
      </c>
      <c r="B3" s="126" t="s">
        <v>19760</v>
      </c>
      <c r="C3" s="126" t="s">
        <v>15003</v>
      </c>
      <c r="D3" s="126" t="s">
        <v>1541</v>
      </c>
      <c r="E3" s="126" t="s">
        <v>19761</v>
      </c>
      <c r="F3" s="190">
        <v>46031</v>
      </c>
      <c r="G3" s="126">
        <v>47664</v>
      </c>
      <c r="H3" s="191">
        <v>962909021</v>
      </c>
      <c r="I3" s="126" t="s">
        <v>19762</v>
      </c>
      <c r="J3" s="126" t="s">
        <v>19859</v>
      </c>
    </row>
    <row r="4" spans="1:10" s="192" customFormat="1" ht="25.5" x14ac:dyDescent="0.2">
      <c r="A4" s="126" t="s">
        <v>19718</v>
      </c>
      <c r="B4" s="126" t="s">
        <v>19771</v>
      </c>
      <c r="C4" s="126" t="s">
        <v>7195</v>
      </c>
      <c r="D4" s="126" t="s">
        <v>7196</v>
      </c>
      <c r="E4" s="126" t="s">
        <v>19772</v>
      </c>
      <c r="F4" s="190">
        <v>46041</v>
      </c>
      <c r="G4" s="126">
        <v>46053</v>
      </c>
      <c r="H4" s="191">
        <v>20000000</v>
      </c>
      <c r="I4" s="126" t="s">
        <v>19860</v>
      </c>
      <c r="J4" s="126" t="s">
        <v>4268</v>
      </c>
    </row>
    <row r="5" spans="1:10" s="192" customFormat="1" x14ac:dyDescent="0.2">
      <c r="A5" s="126"/>
      <c r="B5" s="126"/>
      <c r="C5" s="126"/>
      <c r="D5" s="126"/>
      <c r="E5" s="126"/>
      <c r="F5" s="190"/>
      <c r="G5" s="126"/>
      <c r="H5" s="191"/>
      <c r="I5" s="126"/>
      <c r="J5" s="126"/>
    </row>
    <row r="6" spans="1:10" s="192" customFormat="1" x14ac:dyDescent="0.2">
      <c r="A6" s="126"/>
      <c r="B6" s="126"/>
      <c r="C6" s="126"/>
      <c r="D6" s="126"/>
      <c r="E6" s="126"/>
      <c r="F6" s="190"/>
      <c r="G6" s="126"/>
      <c r="H6" s="191"/>
      <c r="I6" s="126"/>
      <c r="J6" s="126"/>
    </row>
    <row r="7" spans="1:10" s="192" customFormat="1" ht="53.25" customHeight="1" x14ac:dyDescent="0.2">
      <c r="A7" s="126"/>
      <c r="B7" s="126"/>
      <c r="C7" s="126"/>
      <c r="D7" s="126"/>
      <c r="E7" s="126"/>
      <c r="F7" s="190"/>
      <c r="G7" s="126"/>
      <c r="H7" s="191"/>
      <c r="I7" s="126"/>
      <c r="J7" s="126"/>
    </row>
    <row r="8" spans="1:10" s="192" customFormat="1" ht="53.25" customHeight="1" x14ac:dyDescent="0.2">
      <c r="A8" s="126"/>
      <c r="B8" s="126"/>
      <c r="C8" s="126"/>
      <c r="D8" s="126"/>
      <c r="E8" s="126"/>
      <c r="F8" s="190"/>
      <c r="G8" s="126"/>
      <c r="H8" s="191"/>
      <c r="I8" s="126"/>
      <c r="J8" s="126"/>
    </row>
    <row r="9" spans="1:10" x14ac:dyDescent="0.2">
      <c r="H9" s="193"/>
    </row>
  </sheetData>
  <mergeCells count="2">
    <mergeCell ref="A1:J1"/>
    <mergeCell ref="C2:E2"/>
  </mergeCells>
  <pageMargins left="0.70866141732283472" right="0.70866141732283472" top="0.74803149606299213" bottom="0.74803149606299213" header="0.31496062992125984" footer="0.31496062992125984"/>
  <pageSetup paperSize="9" scale="61"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109"/>
  <sheetViews>
    <sheetView topLeftCell="D1" workbookViewId="0">
      <pane ySplit="2" topLeftCell="A3" activePane="bottomLeft" state="frozen"/>
      <selection pane="bottomLeft" activeCell="G572" sqref="A2:G572"/>
    </sheetView>
  </sheetViews>
  <sheetFormatPr defaultRowHeight="12.75" x14ac:dyDescent="0.2"/>
  <cols>
    <col min="1" max="1" width="19" bestFit="1" customWidth="1"/>
    <col min="2" max="2" width="31.42578125" bestFit="1" customWidth="1"/>
    <col min="3" max="3" width="52.5703125" bestFit="1" customWidth="1"/>
    <col min="4" max="4" width="52" bestFit="1" customWidth="1"/>
    <col min="5" max="5" width="11.7109375" bestFit="1" customWidth="1"/>
    <col min="6" max="6" width="10.140625" bestFit="1" customWidth="1"/>
    <col min="7" max="7" width="51.42578125" customWidth="1"/>
    <col min="9" max="9" width="16.85546875" bestFit="1" customWidth="1"/>
  </cols>
  <sheetData>
    <row r="1" spans="1:13" ht="20.25" x14ac:dyDescent="0.2">
      <c r="A1" s="132" t="s">
        <v>6425</v>
      </c>
      <c r="B1" s="132"/>
      <c r="C1" s="132"/>
      <c r="D1" s="132"/>
      <c r="E1" s="132"/>
      <c r="F1" s="132"/>
      <c r="G1" s="132"/>
      <c r="H1" s="132"/>
      <c r="I1" s="132"/>
    </row>
    <row r="2" spans="1:13" ht="38.25" x14ac:dyDescent="0.2">
      <c r="A2" s="4" t="s">
        <v>2094</v>
      </c>
      <c r="B2" s="4" t="s">
        <v>7260</v>
      </c>
      <c r="C2" s="4" t="s">
        <v>7261</v>
      </c>
      <c r="D2" s="4" t="s">
        <v>898</v>
      </c>
      <c r="E2" s="4" t="s">
        <v>7262</v>
      </c>
      <c r="F2" s="4" t="s">
        <v>7263</v>
      </c>
      <c r="G2" s="4" t="s">
        <v>2060</v>
      </c>
      <c r="H2" s="4"/>
      <c r="I2" s="4"/>
    </row>
    <row r="3" spans="1:13" x14ac:dyDescent="0.2">
      <c r="A3" s="5" t="s">
        <v>7537</v>
      </c>
      <c r="B3" s="5" t="s">
        <v>2317</v>
      </c>
      <c r="C3" s="5" t="s">
        <v>7538</v>
      </c>
      <c r="D3" s="5" t="s">
        <v>7536</v>
      </c>
      <c r="E3" s="6">
        <v>8685066</v>
      </c>
      <c r="F3" s="27">
        <v>39083</v>
      </c>
      <c r="G3" s="5" t="s">
        <v>4288</v>
      </c>
      <c r="L3" s="26"/>
      <c r="M3" s="26"/>
    </row>
    <row r="4" spans="1:13" x14ac:dyDescent="0.2">
      <c r="A4" s="5" t="s">
        <v>1043</v>
      </c>
      <c r="B4" s="5" t="s">
        <v>3435</v>
      </c>
      <c r="C4" s="5" t="s">
        <v>2351</v>
      </c>
      <c r="D4" s="5" t="s">
        <v>7913</v>
      </c>
      <c r="E4" s="6">
        <v>6180000</v>
      </c>
      <c r="F4" s="27">
        <v>39448</v>
      </c>
      <c r="G4" s="5" t="s">
        <v>4288</v>
      </c>
      <c r="L4" s="26"/>
      <c r="M4" s="26"/>
    </row>
    <row r="5" spans="1:13" x14ac:dyDescent="0.2">
      <c r="A5" s="5" t="s">
        <v>7646</v>
      </c>
      <c r="B5" s="5" t="s">
        <v>2317</v>
      </c>
      <c r="C5" s="5" t="s">
        <v>2751</v>
      </c>
      <c r="D5" s="5" t="s">
        <v>2752</v>
      </c>
      <c r="E5" s="6">
        <v>125435305</v>
      </c>
      <c r="F5" s="27">
        <v>39448</v>
      </c>
      <c r="G5" s="5" t="s">
        <v>4288</v>
      </c>
      <c r="L5" s="26"/>
      <c r="M5" s="26"/>
    </row>
    <row r="6" spans="1:13" x14ac:dyDescent="0.2">
      <c r="A6" s="5" t="s">
        <v>7647</v>
      </c>
      <c r="B6" s="5" t="s">
        <v>2317</v>
      </c>
      <c r="C6" s="5" t="s">
        <v>2754</v>
      </c>
      <c r="D6" s="5" t="s">
        <v>2752</v>
      </c>
      <c r="E6" s="6">
        <v>84333</v>
      </c>
      <c r="F6" s="27">
        <v>39448</v>
      </c>
      <c r="G6" s="5" t="s">
        <v>4288</v>
      </c>
      <c r="L6" s="26"/>
    </row>
    <row r="7" spans="1:13" x14ac:dyDescent="0.2">
      <c r="A7" s="5" t="s">
        <v>7648</v>
      </c>
      <c r="B7" s="5" t="s">
        <v>2317</v>
      </c>
      <c r="C7" s="5" t="s">
        <v>2756</v>
      </c>
      <c r="D7" s="5" t="s">
        <v>2752</v>
      </c>
      <c r="E7" s="6">
        <v>60407</v>
      </c>
      <c r="F7" s="27">
        <v>39448</v>
      </c>
      <c r="G7" s="5" t="s">
        <v>4288</v>
      </c>
      <c r="L7" s="26"/>
      <c r="M7" s="26"/>
    </row>
    <row r="8" spans="1:13" x14ac:dyDescent="0.2">
      <c r="A8" s="5" t="s">
        <v>7691</v>
      </c>
      <c r="B8" s="5" t="s">
        <v>8789</v>
      </c>
      <c r="C8" s="5" t="s">
        <v>2737</v>
      </c>
      <c r="D8" s="5" t="s">
        <v>7692</v>
      </c>
      <c r="E8" s="6">
        <v>539800</v>
      </c>
      <c r="F8" s="27">
        <v>39448</v>
      </c>
      <c r="G8" s="5" t="s">
        <v>4288</v>
      </c>
      <c r="L8" s="26"/>
      <c r="M8" s="26"/>
    </row>
    <row r="9" spans="1:13" x14ac:dyDescent="0.2">
      <c r="A9" s="5" t="s">
        <v>7693</v>
      </c>
      <c r="B9" s="5" t="s">
        <v>2345</v>
      </c>
      <c r="C9" s="5" t="s">
        <v>9092</v>
      </c>
      <c r="D9" s="5" t="s">
        <v>7692</v>
      </c>
      <c r="E9" s="6">
        <v>2999999</v>
      </c>
      <c r="F9" s="27">
        <v>39448</v>
      </c>
      <c r="G9" s="5" t="s">
        <v>4288</v>
      </c>
      <c r="L9" s="26"/>
      <c r="M9" s="26"/>
    </row>
    <row r="10" spans="1:13" x14ac:dyDescent="0.2">
      <c r="A10" s="5" t="s">
        <v>1048</v>
      </c>
      <c r="B10" s="5" t="s">
        <v>2741</v>
      </c>
      <c r="C10" s="5" t="s">
        <v>5976</v>
      </c>
      <c r="D10" s="5" t="s">
        <v>6663</v>
      </c>
      <c r="E10" s="6">
        <v>8351763</v>
      </c>
      <c r="F10" s="27">
        <v>39448</v>
      </c>
      <c r="G10" s="5" t="s">
        <v>4288</v>
      </c>
      <c r="L10" s="26"/>
      <c r="M10" s="26"/>
    </row>
    <row r="11" spans="1:13" x14ac:dyDescent="0.2">
      <c r="A11" s="5" t="s">
        <v>1049</v>
      </c>
      <c r="B11" s="5" t="s">
        <v>2741</v>
      </c>
      <c r="C11" s="5" t="s">
        <v>6664</v>
      </c>
      <c r="D11" s="5" t="s">
        <v>6663</v>
      </c>
      <c r="E11" s="6">
        <v>126740</v>
      </c>
      <c r="F11" s="27">
        <v>39448</v>
      </c>
      <c r="G11" s="5" t="s">
        <v>4288</v>
      </c>
      <c r="L11" s="26"/>
    </row>
    <row r="12" spans="1:13" x14ac:dyDescent="0.2">
      <c r="A12" s="5" t="s">
        <v>1056</v>
      </c>
      <c r="B12" s="5" t="s">
        <v>4285</v>
      </c>
      <c r="C12" s="5" t="s">
        <v>4286</v>
      </c>
      <c r="D12" s="5" t="s">
        <v>4287</v>
      </c>
      <c r="E12" s="6">
        <v>58503243</v>
      </c>
      <c r="F12" s="27">
        <v>39448</v>
      </c>
      <c r="G12" s="5" t="s">
        <v>4288</v>
      </c>
      <c r="L12" s="26"/>
    </row>
    <row r="13" spans="1:13" x14ac:dyDescent="0.2">
      <c r="A13" s="5" t="s">
        <v>1057</v>
      </c>
      <c r="B13" s="5" t="s">
        <v>4285</v>
      </c>
      <c r="C13" s="5" t="s">
        <v>2747</v>
      </c>
      <c r="D13" s="5" t="s">
        <v>4287</v>
      </c>
      <c r="E13" s="6">
        <v>27648342</v>
      </c>
      <c r="F13" s="27">
        <v>39448</v>
      </c>
      <c r="G13" s="5" t="s">
        <v>4288</v>
      </c>
      <c r="L13" s="26"/>
    </row>
    <row r="14" spans="1:13" x14ac:dyDescent="0.2">
      <c r="A14" s="5" t="s">
        <v>1059</v>
      </c>
      <c r="B14" s="5" t="s">
        <v>3435</v>
      </c>
      <c r="C14" s="5" t="s">
        <v>5978</v>
      </c>
      <c r="D14" s="5" t="s">
        <v>2349</v>
      </c>
      <c r="E14" s="6">
        <v>37010137</v>
      </c>
      <c r="F14" s="27">
        <v>39448</v>
      </c>
      <c r="G14" s="5" t="s">
        <v>4288</v>
      </c>
      <c r="L14" s="26"/>
    </row>
    <row r="15" spans="1:13" x14ac:dyDescent="0.2">
      <c r="A15" s="5" t="s">
        <v>1060</v>
      </c>
      <c r="B15" s="5" t="s">
        <v>3435</v>
      </c>
      <c r="C15" s="5" t="s">
        <v>2735</v>
      </c>
      <c r="D15" s="5" t="s">
        <v>2349</v>
      </c>
      <c r="E15" s="6">
        <v>783144</v>
      </c>
      <c r="F15" s="27">
        <v>39448</v>
      </c>
      <c r="G15" s="5" t="s">
        <v>4288</v>
      </c>
      <c r="L15" s="26"/>
    </row>
    <row r="16" spans="1:13" x14ac:dyDescent="0.2">
      <c r="A16" s="5" t="s">
        <v>6646</v>
      </c>
      <c r="B16" s="5" t="s">
        <v>2317</v>
      </c>
      <c r="C16" s="5" t="s">
        <v>6647</v>
      </c>
      <c r="D16" s="5" t="s">
        <v>6648</v>
      </c>
      <c r="E16" s="6">
        <v>7139934</v>
      </c>
      <c r="F16" s="27">
        <v>39448</v>
      </c>
      <c r="G16" s="5" t="s">
        <v>4288</v>
      </c>
      <c r="L16" s="26"/>
    </row>
    <row r="17" spans="1:13" x14ac:dyDescent="0.2">
      <c r="A17" s="5" t="s">
        <v>6649</v>
      </c>
      <c r="B17" s="5" t="s">
        <v>8789</v>
      </c>
      <c r="C17" s="5" t="s">
        <v>6650</v>
      </c>
      <c r="D17" s="5" t="s">
        <v>6648</v>
      </c>
      <c r="E17" s="6">
        <v>1543134</v>
      </c>
      <c r="F17" s="27">
        <v>39448</v>
      </c>
      <c r="G17" s="5" t="s">
        <v>4288</v>
      </c>
      <c r="L17" s="26"/>
    </row>
    <row r="18" spans="1:13" x14ac:dyDescent="0.2">
      <c r="A18" s="5" t="s">
        <v>6651</v>
      </c>
      <c r="B18" s="5" t="s">
        <v>2317</v>
      </c>
      <c r="C18" s="5" t="s">
        <v>6652</v>
      </c>
      <c r="D18" s="5" t="s">
        <v>6648</v>
      </c>
      <c r="E18" s="6">
        <v>246244</v>
      </c>
      <c r="F18" s="27">
        <v>39448</v>
      </c>
      <c r="G18" s="5" t="s">
        <v>4288</v>
      </c>
      <c r="L18" s="26"/>
      <c r="M18" s="26"/>
    </row>
    <row r="19" spans="1:13" x14ac:dyDescent="0.2">
      <c r="A19" s="5" t="s">
        <v>7530</v>
      </c>
      <c r="B19" s="5" t="s">
        <v>4021</v>
      </c>
      <c r="C19" s="5" t="s">
        <v>7531</v>
      </c>
      <c r="D19" s="5" t="s">
        <v>8312</v>
      </c>
      <c r="E19" s="6">
        <v>565992</v>
      </c>
      <c r="F19" s="27">
        <v>39448</v>
      </c>
      <c r="G19" s="5" t="s">
        <v>4288</v>
      </c>
      <c r="L19" s="26"/>
    </row>
    <row r="20" spans="1:13" x14ac:dyDescent="0.2">
      <c r="A20" s="5" t="s">
        <v>7532</v>
      </c>
      <c r="B20" s="5" t="s">
        <v>4021</v>
      </c>
      <c r="C20" s="5" t="s">
        <v>7533</v>
      </c>
      <c r="D20" s="5" t="s">
        <v>8312</v>
      </c>
      <c r="E20" s="6">
        <v>424498</v>
      </c>
      <c r="F20" s="27">
        <v>39448</v>
      </c>
      <c r="G20" s="5" t="s">
        <v>4288</v>
      </c>
      <c r="L20" s="26"/>
    </row>
    <row r="21" spans="1:13" x14ac:dyDescent="0.2">
      <c r="A21" s="5" t="s">
        <v>7534</v>
      </c>
      <c r="B21" s="5" t="s">
        <v>8789</v>
      </c>
      <c r="C21" s="5" t="s">
        <v>7535</v>
      </c>
      <c r="D21" s="5" t="s">
        <v>7536</v>
      </c>
      <c r="E21" s="6">
        <v>85005</v>
      </c>
      <c r="F21" s="27">
        <v>39448</v>
      </c>
      <c r="G21" s="5" t="s">
        <v>4288</v>
      </c>
      <c r="L21" s="26"/>
      <c r="M21" s="26"/>
    </row>
    <row r="22" spans="1:13" x14ac:dyDescent="0.2">
      <c r="A22" s="5" t="s">
        <v>8355</v>
      </c>
      <c r="B22" s="5" t="s">
        <v>4021</v>
      </c>
      <c r="C22" s="5" t="s">
        <v>4022</v>
      </c>
      <c r="D22" s="5" t="s">
        <v>4023</v>
      </c>
      <c r="E22" s="6">
        <v>4150000</v>
      </c>
      <c r="F22" s="27">
        <v>39448</v>
      </c>
      <c r="G22" s="5" t="s">
        <v>4288</v>
      </c>
      <c r="L22" s="26"/>
    </row>
    <row r="23" spans="1:13" x14ac:dyDescent="0.2">
      <c r="A23" s="5" t="s">
        <v>8362</v>
      </c>
      <c r="B23" s="5" t="s">
        <v>2345</v>
      </c>
      <c r="C23" s="5" t="s">
        <v>4040</v>
      </c>
      <c r="D23" s="5" t="s">
        <v>4041</v>
      </c>
      <c r="E23" s="6">
        <v>38613333</v>
      </c>
      <c r="F23" s="27">
        <v>39448</v>
      </c>
      <c r="G23" s="5" t="s">
        <v>4288</v>
      </c>
      <c r="L23" s="26"/>
    </row>
    <row r="24" spans="1:13" x14ac:dyDescent="0.2">
      <c r="A24" s="5" t="s">
        <v>1065</v>
      </c>
      <c r="B24" s="5" t="s">
        <v>2317</v>
      </c>
      <c r="C24" s="5" t="s">
        <v>2744</v>
      </c>
      <c r="D24" s="5" t="s">
        <v>2745</v>
      </c>
      <c r="E24" s="6">
        <v>7605175</v>
      </c>
      <c r="F24" s="27">
        <v>39448</v>
      </c>
      <c r="G24" s="27">
        <v>39933</v>
      </c>
      <c r="L24" s="26"/>
      <c r="M24" s="26"/>
    </row>
    <row r="25" spans="1:13" x14ac:dyDescent="0.2">
      <c r="A25" s="5" t="s">
        <v>7940</v>
      </c>
      <c r="B25" s="5" t="s">
        <v>3435</v>
      </c>
      <c r="C25" s="5" t="s">
        <v>7941</v>
      </c>
      <c r="D25" s="5" t="s">
        <v>7942</v>
      </c>
      <c r="E25" s="6">
        <v>45760</v>
      </c>
      <c r="F25" s="27">
        <v>39477</v>
      </c>
      <c r="G25" s="5" t="s">
        <v>4288</v>
      </c>
      <c r="L25" s="26"/>
      <c r="M25" s="26"/>
    </row>
    <row r="26" spans="1:13" x14ac:dyDescent="0.2">
      <c r="A26" s="5" t="s">
        <v>1055</v>
      </c>
      <c r="B26" s="5" t="s">
        <v>2317</v>
      </c>
      <c r="C26" s="5" t="s">
        <v>2318</v>
      </c>
      <c r="D26" s="5" t="s">
        <v>2319</v>
      </c>
      <c r="E26" s="6">
        <v>6739613</v>
      </c>
      <c r="F26" s="27">
        <v>39518</v>
      </c>
      <c r="G26" s="27">
        <v>40908</v>
      </c>
      <c r="L26" s="26"/>
      <c r="M26" s="26"/>
    </row>
    <row r="27" spans="1:13" x14ac:dyDescent="0.2">
      <c r="A27" s="5" t="s">
        <v>1050</v>
      </c>
      <c r="B27" s="5" t="s">
        <v>2741</v>
      </c>
      <c r="C27" s="5" t="s">
        <v>8868</v>
      </c>
      <c r="D27" s="5" t="s">
        <v>6663</v>
      </c>
      <c r="E27" s="6">
        <v>90392</v>
      </c>
      <c r="F27" s="27">
        <v>39535</v>
      </c>
      <c r="G27" s="5" t="s">
        <v>4288</v>
      </c>
      <c r="L27" s="26"/>
      <c r="M27" s="26"/>
    </row>
    <row r="28" spans="1:13" x14ac:dyDescent="0.2">
      <c r="A28" s="5" t="s">
        <v>1051</v>
      </c>
      <c r="B28" s="5" t="s">
        <v>2741</v>
      </c>
      <c r="C28" s="5" t="s">
        <v>8870</v>
      </c>
      <c r="D28" s="5" t="s">
        <v>6663</v>
      </c>
      <c r="E28" s="6">
        <v>94938</v>
      </c>
      <c r="F28" s="27">
        <v>39647</v>
      </c>
      <c r="G28" s="5" t="s">
        <v>4288</v>
      </c>
      <c r="L28" s="26"/>
      <c r="M28" s="26"/>
    </row>
    <row r="29" spans="1:13" x14ac:dyDescent="0.2">
      <c r="A29" s="5" t="s">
        <v>8314</v>
      </c>
      <c r="B29" s="5" t="s">
        <v>5583</v>
      </c>
      <c r="C29" s="5" t="s">
        <v>5211</v>
      </c>
      <c r="D29" s="5" t="s">
        <v>7543</v>
      </c>
      <c r="E29" s="6">
        <v>12370800</v>
      </c>
      <c r="F29" s="27">
        <v>39668</v>
      </c>
      <c r="G29" s="5" t="s">
        <v>4288</v>
      </c>
      <c r="L29" s="26"/>
      <c r="M29" s="26"/>
    </row>
    <row r="30" spans="1:13" x14ac:dyDescent="0.2">
      <c r="A30" s="5" t="s">
        <v>1052</v>
      </c>
      <c r="B30" s="5" t="s">
        <v>2741</v>
      </c>
      <c r="C30" s="5" t="s">
        <v>8966</v>
      </c>
      <c r="D30" s="5" t="s">
        <v>6663</v>
      </c>
      <c r="E30" s="6">
        <v>576956</v>
      </c>
      <c r="F30" s="27">
        <v>39672</v>
      </c>
      <c r="G30" s="5" t="s">
        <v>4288</v>
      </c>
      <c r="L30" s="26"/>
    </row>
    <row r="31" spans="1:13" x14ac:dyDescent="0.2">
      <c r="A31" s="5" t="s">
        <v>1053</v>
      </c>
      <c r="B31" s="5" t="s">
        <v>2741</v>
      </c>
      <c r="C31" s="5" t="s">
        <v>6665</v>
      </c>
      <c r="D31" s="5" t="s">
        <v>6663</v>
      </c>
      <c r="E31" s="6">
        <v>227390</v>
      </c>
      <c r="F31" s="27">
        <v>39706</v>
      </c>
      <c r="G31" s="5" t="s">
        <v>4288</v>
      </c>
      <c r="L31" s="26"/>
    </row>
    <row r="32" spans="1:13" x14ac:dyDescent="0.2">
      <c r="A32" s="5" t="s">
        <v>1054</v>
      </c>
      <c r="B32" s="5" t="s">
        <v>2741</v>
      </c>
      <c r="C32" s="5" t="s">
        <v>6666</v>
      </c>
      <c r="D32" s="5" t="s">
        <v>6663</v>
      </c>
      <c r="E32" s="6">
        <v>75108</v>
      </c>
      <c r="F32" s="27">
        <v>39706</v>
      </c>
      <c r="G32" s="5" t="s">
        <v>4288</v>
      </c>
      <c r="L32" s="26"/>
    </row>
    <row r="33" spans="1:7" x14ac:dyDescent="0.2">
      <c r="A33" s="5" t="s">
        <v>1063</v>
      </c>
      <c r="B33" s="5" t="s">
        <v>6088</v>
      </c>
      <c r="C33" s="5" t="s">
        <v>5185</v>
      </c>
      <c r="D33" s="5" t="s">
        <v>5186</v>
      </c>
      <c r="E33" s="6">
        <v>5400000</v>
      </c>
      <c r="F33" s="27">
        <v>39801</v>
      </c>
      <c r="G33" s="27">
        <v>40178</v>
      </c>
    </row>
    <row r="34" spans="1:7" x14ac:dyDescent="0.2">
      <c r="A34" s="5" t="s">
        <v>8763</v>
      </c>
      <c r="B34" s="5" t="s">
        <v>4285</v>
      </c>
      <c r="C34" s="5" t="s">
        <v>8764</v>
      </c>
      <c r="D34" s="5" t="s">
        <v>5593</v>
      </c>
      <c r="E34" s="6">
        <v>833333</v>
      </c>
      <c r="F34" s="27">
        <v>39814</v>
      </c>
      <c r="G34" s="27">
        <v>39814</v>
      </c>
    </row>
    <row r="35" spans="1:7" x14ac:dyDescent="0.2">
      <c r="A35" s="5" t="s">
        <v>8765</v>
      </c>
      <c r="B35" s="5" t="s">
        <v>3435</v>
      </c>
      <c r="C35" s="5" t="s">
        <v>8766</v>
      </c>
      <c r="D35" s="5" t="s">
        <v>5593</v>
      </c>
      <c r="E35" s="6">
        <v>2190000</v>
      </c>
      <c r="F35" s="27">
        <v>39814</v>
      </c>
      <c r="G35" s="27">
        <v>39843</v>
      </c>
    </row>
    <row r="36" spans="1:7" x14ac:dyDescent="0.2">
      <c r="A36" s="5" t="s">
        <v>5236</v>
      </c>
      <c r="B36" s="5" t="s">
        <v>3435</v>
      </c>
      <c r="C36" s="5" t="s">
        <v>5237</v>
      </c>
      <c r="D36" s="5" t="s">
        <v>5238</v>
      </c>
      <c r="E36" s="6">
        <v>231660811</v>
      </c>
      <c r="F36" s="27">
        <v>39814</v>
      </c>
      <c r="G36" s="27">
        <v>40178</v>
      </c>
    </row>
    <row r="37" spans="1:7" x14ac:dyDescent="0.2">
      <c r="A37" s="5" t="s">
        <v>7627</v>
      </c>
      <c r="B37" s="5" t="s">
        <v>6088</v>
      </c>
      <c r="C37" s="5" t="s">
        <v>5243</v>
      </c>
      <c r="D37" s="5" t="s">
        <v>7628</v>
      </c>
      <c r="E37" s="6">
        <v>6000000</v>
      </c>
      <c r="F37" s="27">
        <v>39814</v>
      </c>
      <c r="G37" s="27">
        <v>39903</v>
      </c>
    </row>
    <row r="38" spans="1:7" x14ac:dyDescent="0.2">
      <c r="A38" s="5" t="s">
        <v>5265</v>
      </c>
      <c r="B38" s="5" t="s">
        <v>8863</v>
      </c>
      <c r="C38" s="5" t="s">
        <v>5266</v>
      </c>
      <c r="D38" s="5" t="s">
        <v>8786</v>
      </c>
      <c r="E38" s="6">
        <v>1361000</v>
      </c>
      <c r="F38" s="27">
        <v>39814</v>
      </c>
      <c r="G38" s="27">
        <v>39827</v>
      </c>
    </row>
    <row r="39" spans="1:7" x14ac:dyDescent="0.2">
      <c r="A39" s="5" t="s">
        <v>7630</v>
      </c>
      <c r="B39" s="5" t="s">
        <v>8789</v>
      </c>
      <c r="C39" s="5" t="s">
        <v>6500</v>
      </c>
      <c r="D39" s="5" t="s">
        <v>5605</v>
      </c>
      <c r="E39" s="6">
        <v>5544500</v>
      </c>
      <c r="F39" s="27">
        <v>39814</v>
      </c>
      <c r="G39" s="27">
        <v>39814</v>
      </c>
    </row>
    <row r="40" spans="1:7" x14ac:dyDescent="0.2">
      <c r="A40" s="5" t="s">
        <v>7634</v>
      </c>
      <c r="B40" s="5" t="s">
        <v>5583</v>
      </c>
      <c r="C40" s="5" t="s">
        <v>6506</v>
      </c>
      <c r="D40" s="5" t="s">
        <v>9014</v>
      </c>
      <c r="E40" s="6">
        <v>1294323</v>
      </c>
      <c r="F40" s="27">
        <v>39814</v>
      </c>
      <c r="G40" s="27">
        <v>39814</v>
      </c>
    </row>
    <row r="41" spans="1:7" x14ac:dyDescent="0.2">
      <c r="A41" s="5" t="s">
        <v>7635</v>
      </c>
      <c r="B41" s="5" t="s">
        <v>3435</v>
      </c>
      <c r="C41" s="5" t="s">
        <v>6507</v>
      </c>
      <c r="D41" s="5" t="s">
        <v>9014</v>
      </c>
      <c r="E41" s="6">
        <v>35950000</v>
      </c>
      <c r="F41" s="27">
        <v>39814</v>
      </c>
      <c r="G41" s="27">
        <v>39979</v>
      </c>
    </row>
    <row r="42" spans="1:7" x14ac:dyDescent="0.2">
      <c r="A42" s="5" t="s">
        <v>1044</v>
      </c>
      <c r="B42" s="5" t="s">
        <v>8789</v>
      </c>
      <c r="C42" s="5" t="s">
        <v>6510</v>
      </c>
      <c r="D42" s="5" t="s">
        <v>7913</v>
      </c>
      <c r="E42" s="6">
        <v>515000</v>
      </c>
      <c r="F42" s="27">
        <v>39814</v>
      </c>
      <c r="G42" s="27">
        <v>39814</v>
      </c>
    </row>
    <row r="43" spans="1:7" x14ac:dyDescent="0.2">
      <c r="A43" s="5" t="s">
        <v>7637</v>
      </c>
      <c r="B43" s="5" t="s">
        <v>3435</v>
      </c>
      <c r="C43" s="5" t="s">
        <v>6514</v>
      </c>
      <c r="D43" s="5" t="s">
        <v>6932</v>
      </c>
      <c r="E43" s="6">
        <v>14562571</v>
      </c>
      <c r="F43" s="27">
        <v>39814</v>
      </c>
      <c r="G43" s="27">
        <v>39933</v>
      </c>
    </row>
    <row r="44" spans="1:7" x14ac:dyDescent="0.2">
      <c r="A44" s="5" t="s">
        <v>7639</v>
      </c>
      <c r="B44" s="5" t="s">
        <v>6088</v>
      </c>
      <c r="C44" s="5" t="s">
        <v>6517</v>
      </c>
      <c r="D44" s="5" t="s">
        <v>6262</v>
      </c>
      <c r="E44" s="6">
        <v>880000</v>
      </c>
      <c r="F44" s="27">
        <v>39814</v>
      </c>
      <c r="G44" s="27">
        <v>39814</v>
      </c>
    </row>
    <row r="45" spans="1:7" x14ac:dyDescent="0.2">
      <c r="A45" s="5" t="s">
        <v>7640</v>
      </c>
      <c r="B45" s="5" t="s">
        <v>6088</v>
      </c>
      <c r="C45" s="5" t="s">
        <v>6518</v>
      </c>
      <c r="D45" s="5" t="s">
        <v>6262</v>
      </c>
      <c r="E45" s="6">
        <v>3200000</v>
      </c>
      <c r="F45" s="27">
        <v>39814</v>
      </c>
      <c r="G45" s="27">
        <v>39842</v>
      </c>
    </row>
    <row r="46" spans="1:7" x14ac:dyDescent="0.2">
      <c r="A46" s="5" t="s">
        <v>7641</v>
      </c>
      <c r="B46" s="5" t="s">
        <v>3435</v>
      </c>
      <c r="C46" s="5" t="s">
        <v>6519</v>
      </c>
      <c r="D46" s="5" t="s">
        <v>5659</v>
      </c>
      <c r="E46" s="6">
        <v>3400000</v>
      </c>
      <c r="F46" s="27">
        <v>39814</v>
      </c>
      <c r="G46" s="27">
        <v>39986</v>
      </c>
    </row>
    <row r="47" spans="1:7" x14ac:dyDescent="0.2">
      <c r="A47" s="5" t="s">
        <v>7642</v>
      </c>
      <c r="B47" s="5" t="s">
        <v>3435</v>
      </c>
      <c r="C47" s="5" t="s">
        <v>6520</v>
      </c>
      <c r="D47" s="5" t="s">
        <v>5659</v>
      </c>
      <c r="E47" s="6">
        <v>6700000</v>
      </c>
      <c r="F47" s="27">
        <v>39814</v>
      </c>
      <c r="G47" s="27">
        <v>39994</v>
      </c>
    </row>
    <row r="48" spans="1:7" x14ac:dyDescent="0.2">
      <c r="A48" s="5" t="s">
        <v>7645</v>
      </c>
      <c r="B48" s="5" t="s">
        <v>3435</v>
      </c>
      <c r="C48" s="5" t="s">
        <v>5661</v>
      </c>
      <c r="D48" s="5" t="s">
        <v>4338</v>
      </c>
      <c r="E48" s="6">
        <v>3850000</v>
      </c>
      <c r="F48" s="27">
        <v>39814</v>
      </c>
      <c r="G48" s="27">
        <v>39822</v>
      </c>
    </row>
    <row r="49" spans="1:7" x14ac:dyDescent="0.2">
      <c r="A49" s="5" t="s">
        <v>7649</v>
      </c>
      <c r="B49" s="5" t="s">
        <v>2317</v>
      </c>
      <c r="C49" s="5" t="s">
        <v>7650</v>
      </c>
      <c r="D49" s="5" t="s">
        <v>2752</v>
      </c>
      <c r="E49" s="6">
        <v>2587621</v>
      </c>
      <c r="F49" s="27">
        <v>39814</v>
      </c>
      <c r="G49" s="5" t="s">
        <v>4288</v>
      </c>
    </row>
    <row r="50" spans="1:7" x14ac:dyDescent="0.2">
      <c r="A50" s="5" t="s">
        <v>7651</v>
      </c>
      <c r="B50" s="5" t="s">
        <v>2317</v>
      </c>
      <c r="C50" s="5" t="s">
        <v>7652</v>
      </c>
      <c r="D50" s="5" t="s">
        <v>2752</v>
      </c>
      <c r="E50" s="6">
        <v>2184469</v>
      </c>
      <c r="F50" s="27">
        <v>39814</v>
      </c>
      <c r="G50" s="27">
        <v>39814</v>
      </c>
    </row>
    <row r="51" spans="1:7" x14ac:dyDescent="0.2">
      <c r="A51" s="5" t="s">
        <v>7656</v>
      </c>
      <c r="B51" s="5" t="s">
        <v>3435</v>
      </c>
      <c r="C51" s="5" t="s">
        <v>6530</v>
      </c>
      <c r="D51" s="5" t="s">
        <v>7922</v>
      </c>
      <c r="E51" s="6">
        <v>366966</v>
      </c>
      <c r="F51" s="27">
        <v>39814</v>
      </c>
      <c r="G51" s="27">
        <v>39892</v>
      </c>
    </row>
    <row r="52" spans="1:7" x14ac:dyDescent="0.2">
      <c r="A52" s="5" t="s">
        <v>7657</v>
      </c>
      <c r="B52" s="5" t="s">
        <v>3435</v>
      </c>
      <c r="C52" s="5" t="s">
        <v>6532</v>
      </c>
      <c r="D52" s="5" t="s">
        <v>7800</v>
      </c>
      <c r="E52" s="6">
        <v>199000</v>
      </c>
      <c r="F52" s="27">
        <v>39814</v>
      </c>
      <c r="G52" s="27">
        <v>39923</v>
      </c>
    </row>
    <row r="53" spans="1:7" x14ac:dyDescent="0.2">
      <c r="A53" s="5" t="s">
        <v>7658</v>
      </c>
      <c r="B53" s="5" t="s">
        <v>3435</v>
      </c>
      <c r="C53" s="5" t="s">
        <v>6533</v>
      </c>
      <c r="D53" s="5" t="s">
        <v>7800</v>
      </c>
      <c r="E53" s="6">
        <v>152200</v>
      </c>
      <c r="F53" s="27">
        <v>39814</v>
      </c>
      <c r="G53" s="27">
        <v>39923</v>
      </c>
    </row>
    <row r="54" spans="1:7" x14ac:dyDescent="0.2">
      <c r="A54" s="5" t="s">
        <v>7659</v>
      </c>
      <c r="B54" s="5" t="s">
        <v>3435</v>
      </c>
      <c r="C54" s="5" t="s">
        <v>6534</v>
      </c>
      <c r="D54" s="5" t="s">
        <v>7800</v>
      </c>
      <c r="E54" s="6">
        <v>454200</v>
      </c>
      <c r="F54" s="27">
        <v>39814</v>
      </c>
      <c r="G54" s="27">
        <v>39923</v>
      </c>
    </row>
    <row r="55" spans="1:7" x14ac:dyDescent="0.2">
      <c r="A55" s="5" t="s">
        <v>7660</v>
      </c>
      <c r="B55" s="5" t="s">
        <v>3435</v>
      </c>
      <c r="C55" s="5" t="s">
        <v>6535</v>
      </c>
      <c r="D55" s="5" t="s">
        <v>7800</v>
      </c>
      <c r="E55" s="6">
        <v>370600</v>
      </c>
      <c r="F55" s="27">
        <v>39814</v>
      </c>
      <c r="G55" s="27">
        <v>39923</v>
      </c>
    </row>
    <row r="56" spans="1:7" x14ac:dyDescent="0.2">
      <c r="A56" s="5" t="s">
        <v>7661</v>
      </c>
      <c r="B56" s="5" t="s">
        <v>3435</v>
      </c>
      <c r="C56" s="5" t="s">
        <v>6536</v>
      </c>
      <c r="D56" s="5" t="s">
        <v>7800</v>
      </c>
      <c r="E56" s="6">
        <v>409395</v>
      </c>
      <c r="F56" s="27">
        <v>39814</v>
      </c>
      <c r="G56" s="27">
        <v>39923</v>
      </c>
    </row>
    <row r="57" spans="1:7" x14ac:dyDescent="0.2">
      <c r="A57" s="5" t="s">
        <v>7662</v>
      </c>
      <c r="B57" s="5" t="s">
        <v>3435</v>
      </c>
      <c r="C57" s="5" t="s">
        <v>6537</v>
      </c>
      <c r="D57" s="5" t="s">
        <v>7800</v>
      </c>
      <c r="E57" s="6">
        <v>214060</v>
      </c>
      <c r="F57" s="27">
        <v>39814</v>
      </c>
      <c r="G57" s="27">
        <v>39923</v>
      </c>
    </row>
    <row r="58" spans="1:7" x14ac:dyDescent="0.2">
      <c r="A58" s="5" t="s">
        <v>7663</v>
      </c>
      <c r="B58" s="5" t="s">
        <v>3435</v>
      </c>
      <c r="C58" s="5" t="s">
        <v>9068</v>
      </c>
      <c r="D58" s="5" t="s">
        <v>7800</v>
      </c>
      <c r="E58" s="6">
        <v>341800</v>
      </c>
      <c r="F58" s="27">
        <v>39814</v>
      </c>
      <c r="G58" s="27">
        <v>39923</v>
      </c>
    </row>
    <row r="59" spans="1:7" x14ac:dyDescent="0.2">
      <c r="A59" s="5" t="s">
        <v>7664</v>
      </c>
      <c r="B59" s="5" t="s">
        <v>3435</v>
      </c>
      <c r="C59" s="5" t="s">
        <v>9069</v>
      </c>
      <c r="D59" s="5" t="s">
        <v>7800</v>
      </c>
      <c r="E59" s="6">
        <v>374200</v>
      </c>
      <c r="F59" s="27">
        <v>39814</v>
      </c>
      <c r="G59" s="27">
        <v>39923</v>
      </c>
    </row>
    <row r="60" spans="1:7" x14ac:dyDescent="0.2">
      <c r="A60" s="5" t="s">
        <v>7665</v>
      </c>
      <c r="B60" s="5" t="s">
        <v>3435</v>
      </c>
      <c r="C60" s="5" t="s">
        <v>9070</v>
      </c>
      <c r="D60" s="5" t="s">
        <v>7800</v>
      </c>
      <c r="E60" s="6">
        <v>501100</v>
      </c>
      <c r="F60" s="27">
        <v>39814</v>
      </c>
      <c r="G60" s="27">
        <v>39923</v>
      </c>
    </row>
    <row r="61" spans="1:7" x14ac:dyDescent="0.2">
      <c r="A61" s="5" t="s">
        <v>7666</v>
      </c>
      <c r="B61" s="5" t="s">
        <v>3435</v>
      </c>
      <c r="C61" s="5" t="s">
        <v>9071</v>
      </c>
      <c r="D61" s="5" t="s">
        <v>7800</v>
      </c>
      <c r="E61" s="6">
        <v>421000</v>
      </c>
      <c r="F61" s="27">
        <v>39814</v>
      </c>
      <c r="G61" s="27">
        <v>39923</v>
      </c>
    </row>
    <row r="62" spans="1:7" x14ac:dyDescent="0.2">
      <c r="A62" s="5" t="s">
        <v>7667</v>
      </c>
      <c r="B62" s="5" t="s">
        <v>3435</v>
      </c>
      <c r="C62" s="5" t="s">
        <v>9072</v>
      </c>
      <c r="D62" s="5" t="s">
        <v>7800</v>
      </c>
      <c r="E62" s="6">
        <v>249400</v>
      </c>
      <c r="F62" s="27">
        <v>39814</v>
      </c>
      <c r="G62" s="27">
        <v>39923</v>
      </c>
    </row>
    <row r="63" spans="1:7" x14ac:dyDescent="0.2">
      <c r="A63" s="5" t="s">
        <v>7668</v>
      </c>
      <c r="B63" s="5" t="s">
        <v>3435</v>
      </c>
      <c r="C63" s="5" t="s">
        <v>9073</v>
      </c>
      <c r="D63" s="5" t="s">
        <v>7800</v>
      </c>
      <c r="E63" s="6">
        <v>371875</v>
      </c>
      <c r="F63" s="27">
        <v>39814</v>
      </c>
      <c r="G63" s="27">
        <v>39923</v>
      </c>
    </row>
    <row r="64" spans="1:7" x14ac:dyDescent="0.2">
      <c r="A64" s="5" t="s">
        <v>7669</v>
      </c>
      <c r="B64" s="5" t="s">
        <v>3435</v>
      </c>
      <c r="C64" s="5" t="s">
        <v>9074</v>
      </c>
      <c r="D64" s="5" t="s">
        <v>7800</v>
      </c>
      <c r="E64" s="6">
        <v>287800</v>
      </c>
      <c r="F64" s="27">
        <v>39814</v>
      </c>
      <c r="G64" s="27">
        <v>39923</v>
      </c>
    </row>
    <row r="65" spans="1:7" x14ac:dyDescent="0.2">
      <c r="A65" s="5" t="s">
        <v>7670</v>
      </c>
      <c r="B65" s="5" t="s">
        <v>3435</v>
      </c>
      <c r="C65" s="5" t="s">
        <v>9075</v>
      </c>
      <c r="D65" s="5" t="s">
        <v>7800</v>
      </c>
      <c r="E65" s="6">
        <v>862680</v>
      </c>
      <c r="F65" s="27">
        <v>39814</v>
      </c>
      <c r="G65" s="27">
        <v>39818</v>
      </c>
    </row>
    <row r="66" spans="1:7" x14ac:dyDescent="0.2">
      <c r="A66" s="5" t="s">
        <v>7671</v>
      </c>
      <c r="B66" s="5" t="s">
        <v>3435</v>
      </c>
      <c r="C66" s="5" t="s">
        <v>9076</v>
      </c>
      <c r="D66" s="5" t="s">
        <v>7800</v>
      </c>
      <c r="E66" s="6">
        <v>1003725</v>
      </c>
      <c r="F66" s="27">
        <v>39814</v>
      </c>
      <c r="G66" s="27">
        <v>39818</v>
      </c>
    </row>
    <row r="67" spans="1:7" x14ac:dyDescent="0.2">
      <c r="A67" s="5" t="s">
        <v>7672</v>
      </c>
      <c r="B67" s="5" t="s">
        <v>3435</v>
      </c>
      <c r="C67" s="5" t="s">
        <v>9077</v>
      </c>
      <c r="D67" s="5" t="s">
        <v>7800</v>
      </c>
      <c r="E67" s="6">
        <v>139980</v>
      </c>
      <c r="F67" s="27">
        <v>39814</v>
      </c>
      <c r="G67" s="27">
        <v>39818</v>
      </c>
    </row>
    <row r="68" spans="1:7" x14ac:dyDescent="0.2">
      <c r="A68" s="5" t="s">
        <v>7688</v>
      </c>
      <c r="B68" s="5" t="s">
        <v>5583</v>
      </c>
      <c r="C68" s="5" t="s">
        <v>10048</v>
      </c>
      <c r="D68" s="5" t="s">
        <v>10026</v>
      </c>
      <c r="E68" s="6">
        <v>311590</v>
      </c>
      <c r="F68" s="27">
        <v>39814</v>
      </c>
      <c r="G68" s="27">
        <v>39814</v>
      </c>
    </row>
    <row r="69" spans="1:7" x14ac:dyDescent="0.2">
      <c r="A69" s="5" t="s">
        <v>7689</v>
      </c>
      <c r="B69" s="5" t="s">
        <v>4285</v>
      </c>
      <c r="C69" s="5" t="s">
        <v>7690</v>
      </c>
      <c r="D69" s="5" t="s">
        <v>2757</v>
      </c>
      <c r="E69" s="6">
        <v>62323623</v>
      </c>
      <c r="F69" s="27">
        <v>39814</v>
      </c>
      <c r="G69" s="27">
        <v>40056</v>
      </c>
    </row>
    <row r="70" spans="1:7" x14ac:dyDescent="0.2">
      <c r="A70" s="5" t="s">
        <v>7697</v>
      </c>
      <c r="B70" s="5" t="s">
        <v>2317</v>
      </c>
      <c r="C70" s="5" t="s">
        <v>4333</v>
      </c>
      <c r="D70" s="5" t="s">
        <v>7692</v>
      </c>
      <c r="E70" s="6">
        <v>452400</v>
      </c>
      <c r="F70" s="27">
        <v>39814</v>
      </c>
      <c r="G70" s="27">
        <v>39903</v>
      </c>
    </row>
    <row r="71" spans="1:7" x14ac:dyDescent="0.2">
      <c r="A71" s="5" t="s">
        <v>7700</v>
      </c>
      <c r="B71" s="5" t="s">
        <v>2345</v>
      </c>
      <c r="C71" s="5" t="s">
        <v>9096</v>
      </c>
      <c r="D71" s="5" t="s">
        <v>2347</v>
      </c>
      <c r="E71" s="6">
        <v>18857441</v>
      </c>
      <c r="F71" s="27">
        <v>39814</v>
      </c>
      <c r="G71" s="5" t="s">
        <v>4288</v>
      </c>
    </row>
    <row r="72" spans="1:7" x14ac:dyDescent="0.2">
      <c r="A72" s="5" t="s">
        <v>7698</v>
      </c>
      <c r="B72" s="5" t="s">
        <v>8789</v>
      </c>
      <c r="C72" s="5" t="s">
        <v>7699</v>
      </c>
      <c r="D72" s="5" t="s">
        <v>2347</v>
      </c>
      <c r="E72" s="6">
        <v>117425</v>
      </c>
      <c r="F72" s="27">
        <v>39814</v>
      </c>
      <c r="G72" s="27">
        <v>39814</v>
      </c>
    </row>
    <row r="73" spans="1:7" x14ac:dyDescent="0.2">
      <c r="A73" s="5" t="s">
        <v>7701</v>
      </c>
      <c r="B73" s="5" t="s">
        <v>4285</v>
      </c>
      <c r="C73" s="5" t="s">
        <v>2759</v>
      </c>
      <c r="D73" s="5" t="s">
        <v>2760</v>
      </c>
      <c r="E73" s="6">
        <v>29210475</v>
      </c>
      <c r="F73" s="27">
        <v>39814</v>
      </c>
      <c r="G73" s="27">
        <v>40056</v>
      </c>
    </row>
    <row r="74" spans="1:7" x14ac:dyDescent="0.2">
      <c r="A74" s="5" t="s">
        <v>7704</v>
      </c>
      <c r="B74" s="5" t="s">
        <v>2741</v>
      </c>
      <c r="C74" s="5" t="s">
        <v>9100</v>
      </c>
      <c r="D74" s="5" t="s">
        <v>6663</v>
      </c>
      <c r="E74" s="6">
        <v>11908</v>
      </c>
      <c r="F74" s="27">
        <v>39814</v>
      </c>
      <c r="G74" s="27">
        <v>40178</v>
      </c>
    </row>
    <row r="75" spans="1:7" x14ac:dyDescent="0.2">
      <c r="A75" s="5" t="s">
        <v>7709</v>
      </c>
      <c r="B75" s="5" t="s">
        <v>8789</v>
      </c>
      <c r="C75" s="5" t="s">
        <v>9107</v>
      </c>
      <c r="D75" s="5" t="s">
        <v>6051</v>
      </c>
      <c r="E75" s="6">
        <v>6473712</v>
      </c>
      <c r="F75" s="27">
        <v>39814</v>
      </c>
      <c r="G75" s="27">
        <v>40178</v>
      </c>
    </row>
    <row r="76" spans="1:7" x14ac:dyDescent="0.2">
      <c r="A76" s="5" t="s">
        <v>7711</v>
      </c>
      <c r="B76" s="5" t="s">
        <v>3435</v>
      </c>
      <c r="C76" s="5" t="s">
        <v>6675</v>
      </c>
      <c r="D76" s="5" t="s">
        <v>6051</v>
      </c>
      <c r="E76" s="6">
        <v>180000</v>
      </c>
      <c r="F76" s="27">
        <v>39814</v>
      </c>
      <c r="G76" s="27">
        <v>39844</v>
      </c>
    </row>
    <row r="77" spans="1:7" x14ac:dyDescent="0.2">
      <c r="A77" s="5" t="s">
        <v>7712</v>
      </c>
      <c r="B77" s="5" t="s">
        <v>3435</v>
      </c>
      <c r="C77" s="5" t="s">
        <v>9108</v>
      </c>
      <c r="D77" s="5" t="s">
        <v>2312</v>
      </c>
      <c r="E77" s="6">
        <v>0</v>
      </c>
      <c r="F77" s="27">
        <v>39814</v>
      </c>
      <c r="G77" s="27">
        <v>39814</v>
      </c>
    </row>
    <row r="78" spans="1:7" x14ac:dyDescent="0.2">
      <c r="A78" s="5" t="s">
        <v>9109</v>
      </c>
      <c r="B78" s="5" t="s">
        <v>3435</v>
      </c>
      <c r="C78" s="5" t="s">
        <v>9110</v>
      </c>
      <c r="D78" s="5" t="s">
        <v>2312</v>
      </c>
      <c r="E78" s="6">
        <v>4136139</v>
      </c>
      <c r="F78" s="27">
        <v>39814</v>
      </c>
      <c r="G78" s="27">
        <v>39842</v>
      </c>
    </row>
    <row r="79" spans="1:7" x14ac:dyDescent="0.2">
      <c r="A79" s="5" t="s">
        <v>7713</v>
      </c>
      <c r="B79" s="5" t="s">
        <v>3435</v>
      </c>
      <c r="C79" s="5" t="s">
        <v>7714</v>
      </c>
      <c r="D79" s="5" t="s">
        <v>2312</v>
      </c>
      <c r="E79" s="6">
        <v>6140385</v>
      </c>
      <c r="F79" s="27">
        <v>39814</v>
      </c>
      <c r="G79" s="27">
        <v>39814</v>
      </c>
    </row>
    <row r="80" spans="1:7" x14ac:dyDescent="0.2">
      <c r="A80" s="5" t="s">
        <v>7715</v>
      </c>
      <c r="B80" s="5" t="s">
        <v>3435</v>
      </c>
      <c r="C80" s="5" t="s">
        <v>9111</v>
      </c>
      <c r="D80" s="5" t="s">
        <v>2312</v>
      </c>
      <c r="E80" s="6">
        <v>3330000</v>
      </c>
      <c r="F80" s="27">
        <v>39814</v>
      </c>
      <c r="G80" s="27">
        <v>39814</v>
      </c>
    </row>
    <row r="81" spans="1:7" x14ac:dyDescent="0.2">
      <c r="A81" s="5" t="s">
        <v>7717</v>
      </c>
      <c r="B81" s="5" t="s">
        <v>6088</v>
      </c>
      <c r="C81" s="5" t="s">
        <v>9116</v>
      </c>
      <c r="D81" s="5" t="s">
        <v>4279</v>
      </c>
      <c r="E81" s="6">
        <v>588000</v>
      </c>
      <c r="F81" s="27">
        <v>39814</v>
      </c>
      <c r="G81" s="27">
        <v>39814</v>
      </c>
    </row>
    <row r="82" spans="1:7" x14ac:dyDescent="0.2">
      <c r="A82" s="5" t="s">
        <v>7718</v>
      </c>
      <c r="B82" s="5" t="s">
        <v>3435</v>
      </c>
      <c r="C82" s="5" t="s">
        <v>3085</v>
      </c>
      <c r="D82" s="5" t="s">
        <v>6052</v>
      </c>
      <c r="E82" s="6">
        <v>903000</v>
      </c>
      <c r="F82" s="27">
        <v>39814</v>
      </c>
      <c r="G82" s="27">
        <v>39888</v>
      </c>
    </row>
    <row r="83" spans="1:7" x14ac:dyDescent="0.2">
      <c r="A83" s="5" t="s">
        <v>7719</v>
      </c>
      <c r="B83" s="5" t="s">
        <v>3435</v>
      </c>
      <c r="C83" s="5" t="s">
        <v>3081</v>
      </c>
      <c r="D83" s="5" t="s">
        <v>6052</v>
      </c>
      <c r="E83" s="6">
        <v>1155000</v>
      </c>
      <c r="F83" s="27">
        <v>39814</v>
      </c>
      <c r="G83" s="27">
        <v>39888</v>
      </c>
    </row>
    <row r="84" spans="1:7" x14ac:dyDescent="0.2">
      <c r="A84" s="5" t="s">
        <v>7720</v>
      </c>
      <c r="B84" s="5" t="s">
        <v>3435</v>
      </c>
      <c r="C84" s="5" t="s">
        <v>9117</v>
      </c>
      <c r="D84" s="5" t="s">
        <v>6052</v>
      </c>
      <c r="E84" s="6">
        <v>207000</v>
      </c>
      <c r="F84" s="27">
        <v>39814</v>
      </c>
      <c r="G84" s="27">
        <v>39874</v>
      </c>
    </row>
    <row r="85" spans="1:7" x14ac:dyDescent="0.2">
      <c r="A85" s="5" t="s">
        <v>7721</v>
      </c>
      <c r="B85" s="5" t="s">
        <v>3435</v>
      </c>
      <c r="C85" s="5" t="s">
        <v>9118</v>
      </c>
      <c r="D85" s="5" t="s">
        <v>6052</v>
      </c>
      <c r="E85" s="6">
        <v>189000</v>
      </c>
      <c r="F85" s="27">
        <v>39814</v>
      </c>
      <c r="G85" s="27">
        <v>39874</v>
      </c>
    </row>
    <row r="86" spans="1:7" x14ac:dyDescent="0.2">
      <c r="A86" s="5" t="s">
        <v>7722</v>
      </c>
      <c r="B86" s="5" t="s">
        <v>3435</v>
      </c>
      <c r="C86" s="5" t="s">
        <v>9119</v>
      </c>
      <c r="D86" s="5" t="s">
        <v>6052</v>
      </c>
      <c r="E86" s="6">
        <v>833000</v>
      </c>
      <c r="F86" s="27">
        <v>39814</v>
      </c>
      <c r="G86" s="27">
        <v>39888</v>
      </c>
    </row>
    <row r="87" spans="1:7" x14ac:dyDescent="0.2">
      <c r="A87" s="5" t="s">
        <v>7723</v>
      </c>
      <c r="B87" s="5" t="s">
        <v>3435</v>
      </c>
      <c r="C87" s="5" t="s">
        <v>9120</v>
      </c>
      <c r="D87" s="5" t="s">
        <v>6052</v>
      </c>
      <c r="E87" s="6">
        <v>1442000</v>
      </c>
      <c r="F87" s="27">
        <v>39814</v>
      </c>
      <c r="G87" s="27">
        <v>39888</v>
      </c>
    </row>
    <row r="88" spans="1:7" x14ac:dyDescent="0.2">
      <c r="A88" s="5" t="s">
        <v>7724</v>
      </c>
      <c r="B88" s="5" t="s">
        <v>3435</v>
      </c>
      <c r="C88" s="5" t="s">
        <v>9121</v>
      </c>
      <c r="D88" s="5" t="s">
        <v>6052</v>
      </c>
      <c r="E88" s="6">
        <v>1743000</v>
      </c>
      <c r="F88" s="27">
        <v>39814</v>
      </c>
      <c r="G88" s="27">
        <v>39888</v>
      </c>
    </row>
    <row r="89" spans="1:7" x14ac:dyDescent="0.2">
      <c r="A89" s="5" t="s">
        <v>1058</v>
      </c>
      <c r="B89" s="5" t="s">
        <v>3435</v>
      </c>
      <c r="C89" s="5" t="s">
        <v>9124</v>
      </c>
      <c r="D89" s="5" t="s">
        <v>4287</v>
      </c>
      <c r="E89" s="6">
        <v>3246013</v>
      </c>
      <c r="F89" s="27">
        <v>39814</v>
      </c>
      <c r="G89" s="27">
        <v>39814</v>
      </c>
    </row>
    <row r="90" spans="1:7" x14ac:dyDescent="0.2">
      <c r="A90" s="5" t="s">
        <v>7725</v>
      </c>
      <c r="B90" s="5" t="s">
        <v>5583</v>
      </c>
      <c r="C90" s="5" t="s">
        <v>9125</v>
      </c>
      <c r="D90" s="5" t="s">
        <v>4287</v>
      </c>
      <c r="E90" s="6">
        <v>320250</v>
      </c>
      <c r="F90" s="27">
        <v>39814</v>
      </c>
      <c r="G90" s="27">
        <v>39814</v>
      </c>
    </row>
    <row r="91" spans="1:7" x14ac:dyDescent="0.2">
      <c r="A91" s="5" t="s">
        <v>7726</v>
      </c>
      <c r="B91" s="5" t="s">
        <v>5583</v>
      </c>
      <c r="C91" s="5" t="s">
        <v>9126</v>
      </c>
      <c r="D91" s="5" t="s">
        <v>4287</v>
      </c>
      <c r="E91" s="6">
        <v>211425</v>
      </c>
      <c r="F91" s="27">
        <v>39814</v>
      </c>
      <c r="G91" s="27">
        <v>39814</v>
      </c>
    </row>
    <row r="92" spans="1:7" x14ac:dyDescent="0.2">
      <c r="A92" s="5" t="s">
        <v>7727</v>
      </c>
      <c r="B92" s="5" t="s">
        <v>3435</v>
      </c>
      <c r="C92" s="5" t="s">
        <v>9127</v>
      </c>
      <c r="D92" s="5" t="s">
        <v>4287</v>
      </c>
      <c r="E92" s="6">
        <v>7294720</v>
      </c>
      <c r="F92" s="27">
        <v>39814</v>
      </c>
      <c r="G92" s="27">
        <v>39814</v>
      </c>
    </row>
    <row r="93" spans="1:7" x14ac:dyDescent="0.2">
      <c r="A93" s="5" t="s">
        <v>7728</v>
      </c>
      <c r="B93" s="5" t="s">
        <v>3435</v>
      </c>
      <c r="C93" s="5" t="s">
        <v>9128</v>
      </c>
      <c r="D93" s="5" t="s">
        <v>4287</v>
      </c>
      <c r="E93" s="6">
        <v>128784</v>
      </c>
      <c r="F93" s="27">
        <v>39814</v>
      </c>
      <c r="G93" s="27">
        <v>39814</v>
      </c>
    </row>
    <row r="94" spans="1:7" x14ac:dyDescent="0.2">
      <c r="A94" s="5" t="s">
        <v>8274</v>
      </c>
      <c r="B94" s="5" t="s">
        <v>5583</v>
      </c>
      <c r="C94" s="5" t="s">
        <v>6632</v>
      </c>
      <c r="D94" s="5" t="s">
        <v>7459</v>
      </c>
      <c r="E94" s="6">
        <v>56000</v>
      </c>
      <c r="F94" s="27">
        <v>39814</v>
      </c>
      <c r="G94" s="27">
        <v>39832</v>
      </c>
    </row>
    <row r="95" spans="1:7" x14ac:dyDescent="0.2">
      <c r="A95" s="5" t="s">
        <v>8275</v>
      </c>
      <c r="B95" s="5" t="s">
        <v>5583</v>
      </c>
      <c r="C95" s="5" t="s">
        <v>6633</v>
      </c>
      <c r="D95" s="5" t="s">
        <v>7459</v>
      </c>
      <c r="E95" s="6">
        <v>18000</v>
      </c>
      <c r="F95" s="27">
        <v>39814</v>
      </c>
      <c r="G95" s="27">
        <v>39832</v>
      </c>
    </row>
    <row r="96" spans="1:7" x14ac:dyDescent="0.2">
      <c r="A96" s="5" t="s">
        <v>8276</v>
      </c>
      <c r="B96" s="5" t="s">
        <v>5583</v>
      </c>
      <c r="C96" s="5" t="s">
        <v>6634</v>
      </c>
      <c r="D96" s="5" t="s">
        <v>7459</v>
      </c>
      <c r="E96" s="6">
        <v>304030</v>
      </c>
      <c r="F96" s="27">
        <v>39814</v>
      </c>
      <c r="G96" s="27">
        <v>39832</v>
      </c>
    </row>
    <row r="97" spans="1:7" x14ac:dyDescent="0.2">
      <c r="A97" s="5" t="s">
        <v>8277</v>
      </c>
      <c r="B97" s="5" t="s">
        <v>5583</v>
      </c>
      <c r="C97" s="5" t="s">
        <v>6635</v>
      </c>
      <c r="D97" s="5" t="s">
        <v>7459</v>
      </c>
      <c r="E97" s="6">
        <v>500000</v>
      </c>
      <c r="F97" s="27">
        <v>39814</v>
      </c>
      <c r="G97" s="27">
        <v>39821</v>
      </c>
    </row>
    <row r="98" spans="1:7" x14ac:dyDescent="0.2">
      <c r="A98" s="5" t="s">
        <v>7472</v>
      </c>
      <c r="B98" s="5" t="s">
        <v>3435</v>
      </c>
      <c r="C98" s="5" t="s">
        <v>7473</v>
      </c>
      <c r="D98" s="5" t="s">
        <v>7474</v>
      </c>
      <c r="E98" s="6">
        <v>4900000</v>
      </c>
      <c r="F98" s="27">
        <v>39814</v>
      </c>
      <c r="G98" s="27">
        <v>39859</v>
      </c>
    </row>
    <row r="99" spans="1:7" x14ac:dyDescent="0.2">
      <c r="A99" s="5" t="s">
        <v>8279</v>
      </c>
      <c r="B99" s="5" t="s">
        <v>5583</v>
      </c>
      <c r="C99" s="5" t="s">
        <v>8281</v>
      </c>
      <c r="D99" s="5" t="s">
        <v>8280</v>
      </c>
      <c r="E99" s="6">
        <v>5200000</v>
      </c>
      <c r="F99" s="27">
        <v>39814</v>
      </c>
      <c r="G99" s="27">
        <v>39872</v>
      </c>
    </row>
    <row r="100" spans="1:7" x14ac:dyDescent="0.2">
      <c r="A100" s="5" t="s">
        <v>8278</v>
      </c>
      <c r="B100" s="5" t="s">
        <v>4268</v>
      </c>
      <c r="C100" s="5" t="s">
        <v>8506</v>
      </c>
      <c r="D100" s="5" t="s">
        <v>4222</v>
      </c>
      <c r="E100" s="6">
        <v>20000000</v>
      </c>
      <c r="F100" s="27">
        <v>39814</v>
      </c>
      <c r="G100" s="27">
        <v>39853</v>
      </c>
    </row>
    <row r="101" spans="1:7" x14ac:dyDescent="0.2">
      <c r="A101" s="5" t="s">
        <v>8286</v>
      </c>
      <c r="B101" s="5" t="s">
        <v>3435</v>
      </c>
      <c r="C101" s="5" t="s">
        <v>6639</v>
      </c>
      <c r="D101" s="5" t="s">
        <v>8512</v>
      </c>
      <c r="E101" s="6">
        <v>25451600</v>
      </c>
      <c r="F101" s="27">
        <v>39814</v>
      </c>
      <c r="G101" s="27">
        <v>40009</v>
      </c>
    </row>
    <row r="102" spans="1:7" x14ac:dyDescent="0.2">
      <c r="A102" s="5" t="s">
        <v>8287</v>
      </c>
      <c r="B102" s="5" t="s">
        <v>3435</v>
      </c>
      <c r="C102" s="5" t="s">
        <v>6640</v>
      </c>
      <c r="D102" s="5" t="s">
        <v>8512</v>
      </c>
      <c r="E102" s="6">
        <v>21099500</v>
      </c>
      <c r="F102" s="27">
        <v>39814</v>
      </c>
      <c r="G102" s="27">
        <v>40077</v>
      </c>
    </row>
    <row r="103" spans="1:7" x14ac:dyDescent="0.2">
      <c r="A103" s="5" t="s">
        <v>8288</v>
      </c>
      <c r="B103" s="5" t="s">
        <v>3435</v>
      </c>
      <c r="C103" s="5" t="s">
        <v>6641</v>
      </c>
      <c r="D103" s="5" t="s">
        <v>8512</v>
      </c>
      <c r="E103" s="6">
        <v>30273195</v>
      </c>
      <c r="F103" s="27">
        <v>39814</v>
      </c>
      <c r="G103" s="27">
        <v>40009</v>
      </c>
    </row>
    <row r="104" spans="1:7" x14ac:dyDescent="0.2">
      <c r="A104" s="5" t="s">
        <v>8289</v>
      </c>
      <c r="B104" s="5" t="s">
        <v>3435</v>
      </c>
      <c r="C104" s="5" t="s">
        <v>6642</v>
      </c>
      <c r="D104" s="5" t="s">
        <v>8512</v>
      </c>
      <c r="E104" s="6">
        <v>9644595</v>
      </c>
      <c r="F104" s="27">
        <v>39814</v>
      </c>
      <c r="G104" s="27">
        <v>40056</v>
      </c>
    </row>
    <row r="105" spans="1:7" x14ac:dyDescent="0.2">
      <c r="A105" s="5" t="s">
        <v>8290</v>
      </c>
      <c r="B105" s="5" t="s">
        <v>3435</v>
      </c>
      <c r="C105" s="5" t="s">
        <v>6643</v>
      </c>
      <c r="D105" s="5" t="s">
        <v>8512</v>
      </c>
      <c r="E105" s="6">
        <v>55150440</v>
      </c>
      <c r="F105" s="27">
        <v>39814</v>
      </c>
      <c r="G105" s="27">
        <v>40056</v>
      </c>
    </row>
    <row r="106" spans="1:7" x14ac:dyDescent="0.2">
      <c r="A106" s="5" t="s">
        <v>6653</v>
      </c>
      <c r="B106" s="5" t="s">
        <v>8789</v>
      </c>
      <c r="C106" s="5" t="s">
        <v>6654</v>
      </c>
      <c r="D106" s="5" t="s">
        <v>6648</v>
      </c>
      <c r="E106" s="6">
        <v>48543</v>
      </c>
      <c r="F106" s="27">
        <v>39814</v>
      </c>
      <c r="G106" s="27">
        <v>39814</v>
      </c>
    </row>
    <row r="107" spans="1:7" x14ac:dyDescent="0.2">
      <c r="A107" s="5" t="s">
        <v>8306</v>
      </c>
      <c r="B107" s="5" t="s">
        <v>3435</v>
      </c>
      <c r="C107" s="5" t="s">
        <v>6662</v>
      </c>
      <c r="D107" s="5" t="s">
        <v>5982</v>
      </c>
      <c r="E107" s="6">
        <v>1207845</v>
      </c>
      <c r="F107" s="27">
        <v>39814</v>
      </c>
      <c r="G107" s="27">
        <v>39844</v>
      </c>
    </row>
    <row r="108" spans="1:7" x14ac:dyDescent="0.2">
      <c r="A108" s="5" t="s">
        <v>8303</v>
      </c>
      <c r="B108" s="5" t="s">
        <v>5583</v>
      </c>
      <c r="C108" s="5" t="s">
        <v>5232</v>
      </c>
      <c r="D108" s="5" t="s">
        <v>5982</v>
      </c>
      <c r="E108" s="6">
        <v>6390000</v>
      </c>
      <c r="F108" s="27">
        <v>39814</v>
      </c>
      <c r="G108" s="27">
        <v>39814</v>
      </c>
    </row>
    <row r="109" spans="1:7" x14ac:dyDescent="0.2">
      <c r="A109" s="5" t="s">
        <v>8304</v>
      </c>
      <c r="B109" s="5" t="s">
        <v>5583</v>
      </c>
      <c r="C109" s="5" t="s">
        <v>5179</v>
      </c>
      <c r="D109" s="5" t="s">
        <v>5982</v>
      </c>
      <c r="E109" s="6">
        <v>259008</v>
      </c>
      <c r="F109" s="27">
        <v>39814</v>
      </c>
      <c r="G109" s="27">
        <v>39814</v>
      </c>
    </row>
    <row r="110" spans="1:7" x14ac:dyDescent="0.2">
      <c r="A110" s="5" t="s">
        <v>8307</v>
      </c>
      <c r="B110" s="5" t="s">
        <v>8789</v>
      </c>
      <c r="C110" s="5" t="s">
        <v>5188</v>
      </c>
      <c r="D110" s="5" t="s">
        <v>5186</v>
      </c>
      <c r="E110" s="6">
        <v>450000</v>
      </c>
      <c r="F110" s="27">
        <v>39814</v>
      </c>
      <c r="G110" s="27">
        <v>39814</v>
      </c>
    </row>
    <row r="111" spans="1:7" x14ac:dyDescent="0.2">
      <c r="A111" s="5" t="s">
        <v>8309</v>
      </c>
      <c r="B111" s="5" t="s">
        <v>6268</v>
      </c>
      <c r="C111" s="5" t="s">
        <v>5189</v>
      </c>
      <c r="D111" s="5" t="s">
        <v>6270</v>
      </c>
      <c r="E111" s="6">
        <v>1224682</v>
      </c>
      <c r="F111" s="27">
        <v>39814</v>
      </c>
      <c r="G111" s="27">
        <v>39903</v>
      </c>
    </row>
    <row r="112" spans="1:7" x14ac:dyDescent="0.2">
      <c r="A112" s="5" t="s">
        <v>8311</v>
      </c>
      <c r="B112" s="5" t="s">
        <v>6268</v>
      </c>
      <c r="C112" s="5" t="s">
        <v>5191</v>
      </c>
      <c r="D112" s="5" t="s">
        <v>6270</v>
      </c>
      <c r="E112" s="6">
        <v>560759</v>
      </c>
      <c r="F112" s="27">
        <v>39814</v>
      </c>
      <c r="G112" s="27">
        <v>39883</v>
      </c>
    </row>
    <row r="113" spans="1:7" x14ac:dyDescent="0.2">
      <c r="A113" s="5" t="s">
        <v>8416</v>
      </c>
      <c r="B113" s="5" t="s">
        <v>3435</v>
      </c>
      <c r="C113" s="5" t="s">
        <v>5199</v>
      </c>
      <c r="D113" s="5" t="s">
        <v>5198</v>
      </c>
      <c r="E113" s="6">
        <v>15056756</v>
      </c>
      <c r="F113" s="27">
        <v>39814</v>
      </c>
      <c r="G113" s="27">
        <v>39814</v>
      </c>
    </row>
    <row r="114" spans="1:7" x14ac:dyDescent="0.2">
      <c r="A114" s="5" t="s">
        <v>7539</v>
      </c>
      <c r="B114" s="5" t="s">
        <v>8789</v>
      </c>
      <c r="C114" s="5" t="s">
        <v>7540</v>
      </c>
      <c r="D114" s="5" t="s">
        <v>7536</v>
      </c>
      <c r="E114" s="6">
        <v>9117</v>
      </c>
      <c r="F114" s="27">
        <v>39814</v>
      </c>
      <c r="G114" s="27">
        <v>39814</v>
      </c>
    </row>
    <row r="115" spans="1:7" x14ac:dyDescent="0.2">
      <c r="A115" s="5" t="s">
        <v>8315</v>
      </c>
      <c r="B115" s="5" t="s">
        <v>3435</v>
      </c>
      <c r="C115" s="5" t="s">
        <v>5212</v>
      </c>
      <c r="D115" s="5" t="s">
        <v>7543</v>
      </c>
      <c r="E115" s="6">
        <v>485875</v>
      </c>
      <c r="F115" s="27">
        <v>39814</v>
      </c>
      <c r="G115" s="27">
        <v>39814</v>
      </c>
    </row>
    <row r="116" spans="1:7" x14ac:dyDescent="0.2">
      <c r="A116" s="5" t="s">
        <v>8318</v>
      </c>
      <c r="B116" s="5" t="s">
        <v>3435</v>
      </c>
      <c r="C116" s="5" t="s">
        <v>5375</v>
      </c>
      <c r="D116" s="5" t="s">
        <v>8569</v>
      </c>
      <c r="E116" s="6">
        <v>288628165</v>
      </c>
      <c r="F116" s="27">
        <v>39814</v>
      </c>
      <c r="G116" s="27">
        <v>39814</v>
      </c>
    </row>
    <row r="117" spans="1:7" x14ac:dyDescent="0.2">
      <c r="A117" s="5" t="s">
        <v>8319</v>
      </c>
      <c r="B117" s="5" t="s">
        <v>3435</v>
      </c>
      <c r="C117" s="5" t="s">
        <v>5376</v>
      </c>
      <c r="D117" s="5" t="s">
        <v>8569</v>
      </c>
      <c r="E117" s="6">
        <v>91607846</v>
      </c>
      <c r="F117" s="27">
        <v>39814</v>
      </c>
      <c r="G117" s="27">
        <v>40056</v>
      </c>
    </row>
    <row r="118" spans="1:7" x14ac:dyDescent="0.2">
      <c r="A118" s="5" t="s">
        <v>8320</v>
      </c>
      <c r="B118" s="5" t="s">
        <v>3435</v>
      </c>
      <c r="C118" s="5" t="s">
        <v>5377</v>
      </c>
      <c r="D118" s="5" t="s">
        <v>8321</v>
      </c>
      <c r="E118" s="6">
        <v>5100000</v>
      </c>
      <c r="F118" s="27">
        <v>39814</v>
      </c>
      <c r="G118" s="27">
        <v>39944</v>
      </c>
    </row>
    <row r="119" spans="1:7" x14ac:dyDescent="0.2">
      <c r="A119" s="5" t="s">
        <v>8330</v>
      </c>
      <c r="B119" s="5" t="s">
        <v>5583</v>
      </c>
      <c r="C119" s="5" t="s">
        <v>5414</v>
      </c>
      <c r="D119" s="5" t="s">
        <v>4346</v>
      </c>
      <c r="E119" s="6">
        <v>388606</v>
      </c>
      <c r="F119" s="27">
        <v>39814</v>
      </c>
      <c r="G119" s="27">
        <v>39903</v>
      </c>
    </row>
    <row r="120" spans="1:7" x14ac:dyDescent="0.2">
      <c r="A120" s="5" t="s">
        <v>8331</v>
      </c>
      <c r="B120" s="5" t="s">
        <v>5583</v>
      </c>
      <c r="C120" s="5" t="s">
        <v>5415</v>
      </c>
      <c r="D120" s="5" t="s">
        <v>4346</v>
      </c>
      <c r="E120" s="6">
        <v>364239</v>
      </c>
      <c r="F120" s="27">
        <v>39814</v>
      </c>
      <c r="G120" s="27">
        <v>39867</v>
      </c>
    </row>
    <row r="121" spans="1:7" x14ac:dyDescent="0.2">
      <c r="A121" s="5" t="s">
        <v>8332</v>
      </c>
      <c r="B121" s="5" t="s">
        <v>5583</v>
      </c>
      <c r="C121" s="5" t="s">
        <v>5416</v>
      </c>
      <c r="D121" s="5" t="s">
        <v>4346</v>
      </c>
      <c r="E121" s="6">
        <v>1433384</v>
      </c>
      <c r="F121" s="27">
        <v>39814</v>
      </c>
      <c r="G121" s="27">
        <v>39903</v>
      </c>
    </row>
    <row r="122" spans="1:7" x14ac:dyDescent="0.2">
      <c r="A122" s="5" t="s">
        <v>8333</v>
      </c>
      <c r="B122" s="5" t="s">
        <v>5583</v>
      </c>
      <c r="C122" s="5" t="s">
        <v>5417</v>
      </c>
      <c r="D122" s="5" t="s">
        <v>4346</v>
      </c>
      <c r="E122" s="6">
        <v>82054</v>
      </c>
      <c r="F122" s="27">
        <v>39814</v>
      </c>
      <c r="G122" s="27">
        <v>39903</v>
      </c>
    </row>
    <row r="123" spans="1:7" x14ac:dyDescent="0.2">
      <c r="A123" s="5" t="s">
        <v>8334</v>
      </c>
      <c r="B123" s="5" t="s">
        <v>5583</v>
      </c>
      <c r="C123" s="5" t="s">
        <v>5418</v>
      </c>
      <c r="D123" s="5" t="s">
        <v>4346</v>
      </c>
      <c r="E123" s="6">
        <v>2897682</v>
      </c>
      <c r="F123" s="27">
        <v>39814</v>
      </c>
      <c r="G123" s="27">
        <v>39903</v>
      </c>
    </row>
    <row r="124" spans="1:7" x14ac:dyDescent="0.2">
      <c r="A124" s="5" t="s">
        <v>8335</v>
      </c>
      <c r="B124" s="5" t="s">
        <v>5583</v>
      </c>
      <c r="C124" s="5" t="s">
        <v>7269</v>
      </c>
      <c r="D124" s="5" t="s">
        <v>4346</v>
      </c>
      <c r="E124" s="6">
        <v>605000</v>
      </c>
      <c r="F124" s="27">
        <v>39814</v>
      </c>
      <c r="G124" s="27">
        <v>39948</v>
      </c>
    </row>
    <row r="125" spans="1:7" x14ac:dyDescent="0.2">
      <c r="A125" s="5" t="s">
        <v>8336</v>
      </c>
      <c r="B125" s="5" t="s">
        <v>5583</v>
      </c>
      <c r="C125" s="5" t="s">
        <v>7270</v>
      </c>
      <c r="D125" s="5" t="s">
        <v>4346</v>
      </c>
      <c r="E125" s="6">
        <v>180000</v>
      </c>
      <c r="F125" s="27">
        <v>39814</v>
      </c>
      <c r="G125" s="27">
        <v>39933</v>
      </c>
    </row>
    <row r="126" spans="1:7" x14ac:dyDescent="0.2">
      <c r="A126" s="5" t="s">
        <v>8337</v>
      </c>
      <c r="B126" s="5" t="s">
        <v>5583</v>
      </c>
      <c r="C126" s="5" t="s">
        <v>7271</v>
      </c>
      <c r="D126" s="5" t="s">
        <v>4346</v>
      </c>
      <c r="E126" s="6">
        <v>800000</v>
      </c>
      <c r="F126" s="27">
        <v>39814</v>
      </c>
      <c r="G126" s="27">
        <v>39933</v>
      </c>
    </row>
    <row r="127" spans="1:7" x14ac:dyDescent="0.2">
      <c r="A127" s="5" t="s">
        <v>8338</v>
      </c>
      <c r="B127" s="5" t="s">
        <v>5583</v>
      </c>
      <c r="C127" s="5" t="s">
        <v>7272</v>
      </c>
      <c r="D127" s="5" t="s">
        <v>4346</v>
      </c>
      <c r="E127" s="6">
        <v>851000</v>
      </c>
      <c r="F127" s="27">
        <v>39814</v>
      </c>
      <c r="G127" s="27">
        <v>39933</v>
      </c>
    </row>
    <row r="128" spans="1:7" x14ac:dyDescent="0.2">
      <c r="A128" s="5" t="s">
        <v>8340</v>
      </c>
      <c r="B128" s="5" t="s">
        <v>3435</v>
      </c>
      <c r="C128" s="5" t="s">
        <v>7273</v>
      </c>
      <c r="D128" s="5" t="s">
        <v>4346</v>
      </c>
      <c r="E128" s="6">
        <v>24149772</v>
      </c>
      <c r="F128" s="27">
        <v>39814</v>
      </c>
      <c r="G128" s="27">
        <v>39979</v>
      </c>
    </row>
    <row r="129" spans="1:7" x14ac:dyDescent="0.2">
      <c r="A129" s="5" t="s">
        <v>8341</v>
      </c>
      <c r="B129" s="5" t="s">
        <v>3435</v>
      </c>
      <c r="C129" s="5" t="s">
        <v>7274</v>
      </c>
      <c r="D129" s="5" t="s">
        <v>4346</v>
      </c>
      <c r="E129" s="6">
        <v>17651659</v>
      </c>
      <c r="F129" s="27">
        <v>39814</v>
      </c>
      <c r="G129" s="27">
        <v>39979</v>
      </c>
    </row>
    <row r="130" spans="1:7" x14ac:dyDescent="0.2">
      <c r="A130" s="5" t="s">
        <v>8342</v>
      </c>
      <c r="B130" s="5" t="s">
        <v>3435</v>
      </c>
      <c r="C130" s="5" t="s">
        <v>7275</v>
      </c>
      <c r="D130" s="5" t="s">
        <v>4346</v>
      </c>
      <c r="E130" s="6">
        <v>27877920</v>
      </c>
      <c r="F130" s="27">
        <v>39814</v>
      </c>
      <c r="G130" s="27">
        <v>39979</v>
      </c>
    </row>
    <row r="131" spans="1:7" x14ac:dyDescent="0.2">
      <c r="A131" s="5" t="s">
        <v>8343</v>
      </c>
      <c r="B131" s="5" t="s">
        <v>3435</v>
      </c>
      <c r="C131" s="5" t="s">
        <v>7276</v>
      </c>
      <c r="D131" s="5" t="s">
        <v>4346</v>
      </c>
      <c r="E131" s="6">
        <v>34855000</v>
      </c>
      <c r="F131" s="27">
        <v>39814</v>
      </c>
      <c r="G131" s="27">
        <v>39979</v>
      </c>
    </row>
    <row r="132" spans="1:7" x14ac:dyDescent="0.2">
      <c r="A132" s="5" t="s">
        <v>8344</v>
      </c>
      <c r="B132" s="5" t="s">
        <v>3435</v>
      </c>
      <c r="C132" s="5" t="s">
        <v>7277</v>
      </c>
      <c r="D132" s="5" t="s">
        <v>4346</v>
      </c>
      <c r="E132" s="6">
        <v>47325759</v>
      </c>
      <c r="F132" s="27">
        <v>39814</v>
      </c>
      <c r="G132" s="27">
        <v>39979</v>
      </c>
    </row>
    <row r="133" spans="1:7" x14ac:dyDescent="0.2">
      <c r="A133" s="5" t="s">
        <v>8339</v>
      </c>
      <c r="B133" s="5" t="s">
        <v>5583</v>
      </c>
      <c r="C133" s="5" t="s">
        <v>7278</v>
      </c>
      <c r="D133" s="5" t="s">
        <v>4346</v>
      </c>
      <c r="E133" s="6">
        <v>243412</v>
      </c>
      <c r="F133" s="27">
        <v>39814</v>
      </c>
      <c r="G133" s="27">
        <v>39814</v>
      </c>
    </row>
    <row r="134" spans="1:7" x14ac:dyDescent="0.2">
      <c r="A134" s="5" t="s">
        <v>8345</v>
      </c>
      <c r="B134" s="5" t="s">
        <v>3435</v>
      </c>
      <c r="C134" s="5" t="s">
        <v>7279</v>
      </c>
      <c r="D134" s="5" t="s">
        <v>4346</v>
      </c>
      <c r="E134" s="6">
        <v>32997467</v>
      </c>
      <c r="F134" s="27">
        <v>39814</v>
      </c>
      <c r="G134" s="27">
        <v>40056</v>
      </c>
    </row>
    <row r="135" spans="1:7" x14ac:dyDescent="0.2">
      <c r="A135" s="5" t="s">
        <v>8346</v>
      </c>
      <c r="B135" s="5" t="s">
        <v>3435</v>
      </c>
      <c r="C135" s="5" t="s">
        <v>7280</v>
      </c>
      <c r="D135" s="5" t="s">
        <v>4346</v>
      </c>
      <c r="E135" s="6">
        <v>53201330</v>
      </c>
      <c r="F135" s="27">
        <v>39814</v>
      </c>
      <c r="G135" s="27">
        <v>40056</v>
      </c>
    </row>
    <row r="136" spans="1:7" x14ac:dyDescent="0.2">
      <c r="A136" s="5" t="s">
        <v>8347</v>
      </c>
      <c r="B136" s="5" t="s">
        <v>3435</v>
      </c>
      <c r="C136" s="5" t="s">
        <v>7281</v>
      </c>
      <c r="D136" s="5" t="s">
        <v>4346</v>
      </c>
      <c r="E136" s="6">
        <v>9489750</v>
      </c>
      <c r="F136" s="27">
        <v>39814</v>
      </c>
      <c r="G136" s="27">
        <v>40056</v>
      </c>
    </row>
    <row r="137" spans="1:7" x14ac:dyDescent="0.2">
      <c r="A137" s="5" t="s">
        <v>8348</v>
      </c>
      <c r="B137" s="5" t="s">
        <v>3435</v>
      </c>
      <c r="C137" s="5" t="s">
        <v>7282</v>
      </c>
      <c r="D137" s="5" t="s">
        <v>4346</v>
      </c>
      <c r="E137" s="6">
        <v>48632403</v>
      </c>
      <c r="F137" s="27">
        <v>39814</v>
      </c>
      <c r="G137" s="27">
        <v>40056</v>
      </c>
    </row>
    <row r="138" spans="1:7" x14ac:dyDescent="0.2">
      <c r="A138" s="5" t="s">
        <v>8349</v>
      </c>
      <c r="B138" s="5" t="s">
        <v>3435</v>
      </c>
      <c r="C138" s="5" t="s">
        <v>7283</v>
      </c>
      <c r="D138" s="5" t="s">
        <v>4346</v>
      </c>
      <c r="E138" s="6">
        <v>32108770</v>
      </c>
      <c r="F138" s="27">
        <v>39814</v>
      </c>
      <c r="G138" s="27">
        <v>40056</v>
      </c>
    </row>
    <row r="139" spans="1:7" x14ac:dyDescent="0.2">
      <c r="A139" s="5" t="s">
        <v>8350</v>
      </c>
      <c r="B139" s="5" t="s">
        <v>3435</v>
      </c>
      <c r="C139" s="5" t="s">
        <v>7284</v>
      </c>
      <c r="D139" s="5" t="s">
        <v>4346</v>
      </c>
      <c r="E139" s="6">
        <v>32649732</v>
      </c>
      <c r="F139" s="27">
        <v>39814</v>
      </c>
      <c r="G139" s="27">
        <v>40056</v>
      </c>
    </row>
    <row r="140" spans="1:7" x14ac:dyDescent="0.2">
      <c r="A140" s="5" t="s">
        <v>8351</v>
      </c>
      <c r="B140" s="5" t="s">
        <v>3435</v>
      </c>
      <c r="C140" s="5" t="s">
        <v>7285</v>
      </c>
      <c r="D140" s="5" t="s">
        <v>4346</v>
      </c>
      <c r="E140" s="6">
        <v>6492200</v>
      </c>
      <c r="F140" s="27">
        <v>39814</v>
      </c>
      <c r="G140" s="27">
        <v>40056</v>
      </c>
    </row>
    <row r="141" spans="1:7" x14ac:dyDescent="0.2">
      <c r="A141" s="5" t="s">
        <v>8352</v>
      </c>
      <c r="B141" s="5" t="s">
        <v>3435</v>
      </c>
      <c r="C141" s="5" t="s">
        <v>7286</v>
      </c>
      <c r="D141" s="5" t="s">
        <v>4346</v>
      </c>
      <c r="E141" s="6">
        <v>20995786</v>
      </c>
      <c r="F141" s="27">
        <v>39814</v>
      </c>
      <c r="G141" s="27">
        <v>40056</v>
      </c>
    </row>
    <row r="142" spans="1:7" x14ac:dyDescent="0.2">
      <c r="A142" s="5" t="s">
        <v>8353</v>
      </c>
      <c r="B142" s="5" t="s">
        <v>3435</v>
      </c>
      <c r="C142" s="5" t="s">
        <v>7287</v>
      </c>
      <c r="D142" s="5" t="s">
        <v>4346</v>
      </c>
      <c r="E142" s="6">
        <v>9971465</v>
      </c>
      <c r="F142" s="27">
        <v>39814</v>
      </c>
      <c r="G142" s="27">
        <v>40056</v>
      </c>
    </row>
    <row r="143" spans="1:7" x14ac:dyDescent="0.2">
      <c r="A143" s="5" t="s">
        <v>8354</v>
      </c>
      <c r="B143" s="5" t="s">
        <v>8789</v>
      </c>
      <c r="C143" s="5" t="s">
        <v>7297</v>
      </c>
      <c r="D143" s="5" t="s">
        <v>4023</v>
      </c>
      <c r="E143" s="6">
        <v>296300</v>
      </c>
      <c r="F143" s="27">
        <v>39814</v>
      </c>
      <c r="G143" s="27">
        <v>39824</v>
      </c>
    </row>
    <row r="144" spans="1:7" x14ac:dyDescent="0.2">
      <c r="A144" s="5" t="s">
        <v>8361</v>
      </c>
      <c r="B144" s="5" t="s">
        <v>5583</v>
      </c>
      <c r="C144" s="5" t="s">
        <v>7298</v>
      </c>
      <c r="D144" s="5" t="s">
        <v>4023</v>
      </c>
      <c r="E144" s="6">
        <v>1474167</v>
      </c>
      <c r="F144" s="27">
        <v>39814</v>
      </c>
      <c r="G144" s="27">
        <v>39903</v>
      </c>
    </row>
    <row r="145" spans="1:7" x14ac:dyDescent="0.2">
      <c r="A145" s="5" t="s">
        <v>1064</v>
      </c>
      <c r="B145" s="5" t="s">
        <v>3435</v>
      </c>
      <c r="C145" s="5" t="s">
        <v>7299</v>
      </c>
      <c r="D145" s="5" t="s">
        <v>8228</v>
      </c>
      <c r="E145" s="6">
        <v>7231667</v>
      </c>
      <c r="F145" s="27">
        <v>39814</v>
      </c>
      <c r="G145" s="27">
        <v>41274</v>
      </c>
    </row>
    <row r="146" spans="1:7" x14ac:dyDescent="0.2">
      <c r="A146" s="5" t="s">
        <v>8363</v>
      </c>
      <c r="B146" s="5" t="s">
        <v>8789</v>
      </c>
      <c r="C146" s="5" t="s">
        <v>7302</v>
      </c>
      <c r="D146" s="5" t="s">
        <v>764</v>
      </c>
      <c r="E146" s="6">
        <v>23605014</v>
      </c>
      <c r="F146" s="27">
        <v>39814</v>
      </c>
      <c r="G146" s="27">
        <v>39933</v>
      </c>
    </row>
    <row r="147" spans="1:7" x14ac:dyDescent="0.2">
      <c r="A147" s="5" t="s">
        <v>8364</v>
      </c>
      <c r="B147" s="5" t="s">
        <v>3435</v>
      </c>
      <c r="C147" s="5" t="s">
        <v>7303</v>
      </c>
      <c r="D147" s="5" t="s">
        <v>764</v>
      </c>
      <c r="E147" s="6">
        <v>4000000</v>
      </c>
      <c r="F147" s="27">
        <v>39814</v>
      </c>
      <c r="G147" s="27">
        <v>39994</v>
      </c>
    </row>
    <row r="148" spans="1:7" x14ac:dyDescent="0.2">
      <c r="A148" s="5" t="s">
        <v>8365</v>
      </c>
      <c r="B148" s="5" t="s">
        <v>3435</v>
      </c>
      <c r="C148" s="5" t="s">
        <v>8033</v>
      </c>
      <c r="D148" s="5" t="s">
        <v>8139</v>
      </c>
      <c r="E148" s="6">
        <v>3000000</v>
      </c>
      <c r="F148" s="27">
        <v>39814</v>
      </c>
      <c r="G148" s="27">
        <v>39933</v>
      </c>
    </row>
    <row r="149" spans="1:7" x14ac:dyDescent="0.2">
      <c r="A149" s="5" t="s">
        <v>8366</v>
      </c>
      <c r="B149" s="5" t="s">
        <v>3435</v>
      </c>
      <c r="C149" s="5" t="s">
        <v>8140</v>
      </c>
      <c r="D149" s="5" t="s">
        <v>8139</v>
      </c>
      <c r="E149" s="6">
        <v>115861752</v>
      </c>
      <c r="F149" s="27">
        <v>39814</v>
      </c>
      <c r="G149" s="27">
        <v>39814</v>
      </c>
    </row>
    <row r="150" spans="1:7" x14ac:dyDescent="0.2">
      <c r="A150" s="5" t="s">
        <v>8367</v>
      </c>
      <c r="B150" s="5" t="s">
        <v>3435</v>
      </c>
      <c r="C150" s="5" t="s">
        <v>8034</v>
      </c>
      <c r="D150" s="5" t="s">
        <v>8139</v>
      </c>
      <c r="E150" s="6">
        <v>31656615</v>
      </c>
      <c r="F150" s="27">
        <v>39814</v>
      </c>
      <c r="G150" s="27">
        <v>39979</v>
      </c>
    </row>
    <row r="151" spans="1:7" x14ac:dyDescent="0.2">
      <c r="A151" s="5" t="s">
        <v>8368</v>
      </c>
      <c r="B151" s="5" t="s">
        <v>3435</v>
      </c>
      <c r="C151" s="5" t="s">
        <v>8035</v>
      </c>
      <c r="D151" s="5" t="s">
        <v>8139</v>
      </c>
      <c r="E151" s="6">
        <v>42631099</v>
      </c>
      <c r="F151" s="27">
        <v>39814</v>
      </c>
      <c r="G151" s="27">
        <v>39958</v>
      </c>
    </row>
    <row r="152" spans="1:7" x14ac:dyDescent="0.2">
      <c r="A152" s="5" t="s">
        <v>8369</v>
      </c>
      <c r="B152" s="5" t="s">
        <v>3435</v>
      </c>
      <c r="C152" s="5" t="s">
        <v>8036</v>
      </c>
      <c r="D152" s="5" t="s">
        <v>8139</v>
      </c>
      <c r="E152" s="6">
        <v>41604472</v>
      </c>
      <c r="F152" s="27">
        <v>39814</v>
      </c>
      <c r="G152" s="27">
        <v>39979</v>
      </c>
    </row>
    <row r="153" spans="1:7" x14ac:dyDescent="0.2">
      <c r="A153" s="5" t="s">
        <v>8370</v>
      </c>
      <c r="B153" s="5" t="s">
        <v>3435</v>
      </c>
      <c r="C153" s="5" t="s">
        <v>8037</v>
      </c>
      <c r="D153" s="5" t="s">
        <v>8139</v>
      </c>
      <c r="E153" s="6">
        <v>59686901</v>
      </c>
      <c r="F153" s="27">
        <v>39814</v>
      </c>
      <c r="G153" s="27">
        <v>39979</v>
      </c>
    </row>
    <row r="154" spans="1:7" x14ac:dyDescent="0.2">
      <c r="A154" s="5" t="s">
        <v>8371</v>
      </c>
      <c r="B154" s="5" t="s">
        <v>3435</v>
      </c>
      <c r="C154" s="5" t="s">
        <v>8038</v>
      </c>
      <c r="D154" s="5" t="s">
        <v>8139</v>
      </c>
      <c r="E154" s="6">
        <v>23979750</v>
      </c>
      <c r="F154" s="27">
        <v>39814</v>
      </c>
      <c r="G154" s="27">
        <v>39979</v>
      </c>
    </row>
    <row r="155" spans="1:7" x14ac:dyDescent="0.2">
      <c r="A155" s="5" t="s">
        <v>8393</v>
      </c>
      <c r="B155" s="5" t="s">
        <v>5583</v>
      </c>
      <c r="C155" s="5" t="s">
        <v>6906</v>
      </c>
      <c r="D155" s="5" t="s">
        <v>8251</v>
      </c>
      <c r="E155" s="6">
        <v>160000</v>
      </c>
      <c r="F155" s="27">
        <v>39814</v>
      </c>
      <c r="G155" s="27">
        <v>39843</v>
      </c>
    </row>
    <row r="156" spans="1:7" x14ac:dyDescent="0.2">
      <c r="A156" s="5" t="s">
        <v>8394</v>
      </c>
      <c r="B156" s="5" t="s">
        <v>5583</v>
      </c>
      <c r="C156" s="5" t="s">
        <v>6907</v>
      </c>
      <c r="D156" s="5" t="s">
        <v>8251</v>
      </c>
      <c r="E156" s="6">
        <v>130000</v>
      </c>
      <c r="F156" s="27">
        <v>39814</v>
      </c>
      <c r="G156" s="27">
        <v>39828</v>
      </c>
    </row>
    <row r="157" spans="1:7" x14ac:dyDescent="0.2">
      <c r="A157" s="5" t="s">
        <v>8395</v>
      </c>
      <c r="B157" s="5" t="s">
        <v>5583</v>
      </c>
      <c r="C157" s="5" t="s">
        <v>6908</v>
      </c>
      <c r="D157" s="5" t="s">
        <v>8251</v>
      </c>
      <c r="E157" s="6">
        <v>130000</v>
      </c>
      <c r="F157" s="27">
        <v>39814</v>
      </c>
      <c r="G157" s="27">
        <v>39828</v>
      </c>
    </row>
    <row r="158" spans="1:7" x14ac:dyDescent="0.2">
      <c r="A158" s="5" t="s">
        <v>8398</v>
      </c>
      <c r="B158" s="5" t="s">
        <v>3435</v>
      </c>
      <c r="C158" s="5" t="s">
        <v>6909</v>
      </c>
      <c r="D158" s="5" t="s">
        <v>8251</v>
      </c>
      <c r="E158" s="6">
        <v>182000</v>
      </c>
      <c r="F158" s="27">
        <v>39814</v>
      </c>
      <c r="G158" s="27">
        <v>40178</v>
      </c>
    </row>
    <row r="159" spans="1:7" x14ac:dyDescent="0.2">
      <c r="A159" s="5" t="s">
        <v>8399</v>
      </c>
      <c r="B159" s="5" t="s">
        <v>3435</v>
      </c>
      <c r="C159" s="5" t="s">
        <v>6910</v>
      </c>
      <c r="D159" s="5" t="s">
        <v>8251</v>
      </c>
      <c r="E159" s="6">
        <v>187200</v>
      </c>
      <c r="F159" s="27">
        <v>39814</v>
      </c>
      <c r="G159" s="27">
        <v>39864</v>
      </c>
    </row>
    <row r="160" spans="1:7" x14ac:dyDescent="0.2">
      <c r="A160" s="5" t="s">
        <v>8400</v>
      </c>
      <c r="B160" s="5" t="s">
        <v>3435</v>
      </c>
      <c r="C160" s="5" t="s">
        <v>6911</v>
      </c>
      <c r="D160" s="5" t="s">
        <v>8251</v>
      </c>
      <c r="E160" s="6">
        <v>59000</v>
      </c>
      <c r="F160" s="27">
        <v>39814</v>
      </c>
      <c r="G160" s="27">
        <v>39864</v>
      </c>
    </row>
    <row r="161" spans="1:7" x14ac:dyDescent="0.2">
      <c r="A161" s="5" t="s">
        <v>8401</v>
      </c>
      <c r="B161" s="5" t="s">
        <v>3435</v>
      </c>
      <c r="C161" s="5" t="s">
        <v>6912</v>
      </c>
      <c r="D161" s="5" t="s">
        <v>8251</v>
      </c>
      <c r="E161" s="6">
        <v>78480</v>
      </c>
      <c r="F161" s="27">
        <v>39814</v>
      </c>
      <c r="G161" s="27">
        <v>39874</v>
      </c>
    </row>
    <row r="162" spans="1:7" x14ac:dyDescent="0.2">
      <c r="A162" s="5" t="s">
        <v>8402</v>
      </c>
      <c r="B162" s="5" t="s">
        <v>3435</v>
      </c>
      <c r="C162" s="5" t="s">
        <v>6913</v>
      </c>
      <c r="D162" s="5" t="s">
        <v>8251</v>
      </c>
      <c r="E162" s="6">
        <v>64260</v>
      </c>
      <c r="F162" s="27">
        <v>39814</v>
      </c>
      <c r="G162" s="27">
        <v>39874</v>
      </c>
    </row>
    <row r="163" spans="1:7" x14ac:dyDescent="0.2">
      <c r="A163" s="5" t="s">
        <v>8403</v>
      </c>
      <c r="B163" s="5" t="s">
        <v>4285</v>
      </c>
      <c r="C163" s="5" t="s">
        <v>6017</v>
      </c>
      <c r="D163" s="5" t="s">
        <v>6018</v>
      </c>
      <c r="E163" s="6">
        <v>31919242</v>
      </c>
      <c r="F163" s="27">
        <v>39814</v>
      </c>
      <c r="G163" s="27">
        <v>40178</v>
      </c>
    </row>
    <row r="164" spans="1:7" x14ac:dyDescent="0.2">
      <c r="A164" s="5" t="s">
        <v>7160</v>
      </c>
      <c r="B164" s="5" t="s">
        <v>5583</v>
      </c>
      <c r="C164" s="5" t="s">
        <v>7161</v>
      </c>
      <c r="D164" s="5" t="s">
        <v>6021</v>
      </c>
      <c r="E164" s="6">
        <v>205656</v>
      </c>
      <c r="F164" s="27">
        <v>39814</v>
      </c>
      <c r="G164" s="27">
        <v>39829</v>
      </c>
    </row>
    <row r="165" spans="1:7" x14ac:dyDescent="0.2">
      <c r="A165" s="5" t="s">
        <v>7162</v>
      </c>
      <c r="B165" s="5" t="s">
        <v>5583</v>
      </c>
      <c r="C165" s="5" t="s">
        <v>7163</v>
      </c>
      <c r="D165" s="5" t="s">
        <v>6021</v>
      </c>
      <c r="E165" s="6">
        <v>193780</v>
      </c>
      <c r="F165" s="27">
        <v>39814</v>
      </c>
      <c r="G165" s="27">
        <v>39829</v>
      </c>
    </row>
    <row r="166" spans="1:7" x14ac:dyDescent="0.2">
      <c r="A166" s="5" t="s">
        <v>7164</v>
      </c>
      <c r="B166" s="5" t="s">
        <v>5583</v>
      </c>
      <c r="C166" s="5" t="s">
        <v>7165</v>
      </c>
      <c r="D166" s="5" t="s">
        <v>6021</v>
      </c>
      <c r="E166" s="6">
        <v>189760</v>
      </c>
      <c r="F166" s="27">
        <v>39814</v>
      </c>
      <c r="G166" s="27">
        <v>39829</v>
      </c>
    </row>
    <row r="167" spans="1:7" x14ac:dyDescent="0.2">
      <c r="A167" s="5" t="s">
        <v>7166</v>
      </c>
      <c r="B167" s="5" t="s">
        <v>5583</v>
      </c>
      <c r="C167" s="5" t="s">
        <v>7167</v>
      </c>
      <c r="D167" s="5" t="s">
        <v>6021</v>
      </c>
      <c r="E167" s="6">
        <v>126900</v>
      </c>
      <c r="F167" s="27">
        <v>39814</v>
      </c>
      <c r="G167" s="27">
        <v>39829</v>
      </c>
    </row>
    <row r="168" spans="1:7" x14ac:dyDescent="0.2">
      <c r="A168" s="5" t="s">
        <v>7168</v>
      </c>
      <c r="B168" s="5" t="s">
        <v>5583</v>
      </c>
      <c r="C168" s="5" t="s">
        <v>7169</v>
      </c>
      <c r="D168" s="5" t="s">
        <v>6021</v>
      </c>
      <c r="E168" s="6">
        <v>38270</v>
      </c>
      <c r="F168" s="27">
        <v>39814</v>
      </c>
      <c r="G168" s="27">
        <v>39829</v>
      </c>
    </row>
    <row r="169" spans="1:7" x14ac:dyDescent="0.2">
      <c r="A169" s="5" t="s">
        <v>7170</v>
      </c>
      <c r="B169" s="5" t="s">
        <v>5583</v>
      </c>
      <c r="C169" s="5" t="s">
        <v>7171</v>
      </c>
      <c r="D169" s="5" t="s">
        <v>6021</v>
      </c>
      <c r="E169" s="6">
        <v>398610</v>
      </c>
      <c r="F169" s="27">
        <v>39814</v>
      </c>
      <c r="G169" s="27">
        <v>39814</v>
      </c>
    </row>
    <row r="170" spans="1:7" x14ac:dyDescent="0.2">
      <c r="A170" s="5" t="s">
        <v>7172</v>
      </c>
      <c r="B170" s="5" t="s">
        <v>5583</v>
      </c>
      <c r="C170" s="5" t="s">
        <v>7173</v>
      </c>
      <c r="D170" s="5" t="s">
        <v>6021</v>
      </c>
      <c r="E170" s="6">
        <v>127380</v>
      </c>
      <c r="F170" s="27">
        <v>39814</v>
      </c>
      <c r="G170" s="27">
        <v>39814</v>
      </c>
    </row>
    <row r="171" spans="1:7" x14ac:dyDescent="0.2">
      <c r="A171" s="5" t="s">
        <v>7174</v>
      </c>
      <c r="B171" s="5" t="s">
        <v>5583</v>
      </c>
      <c r="C171" s="5" t="s">
        <v>7175</v>
      </c>
      <c r="D171" s="5" t="s">
        <v>6021</v>
      </c>
      <c r="E171" s="6">
        <v>325720</v>
      </c>
      <c r="F171" s="27">
        <v>39814</v>
      </c>
      <c r="G171" s="27">
        <v>39814</v>
      </c>
    </row>
    <row r="172" spans="1:7" x14ac:dyDescent="0.2">
      <c r="A172" s="5" t="s">
        <v>7176</v>
      </c>
      <c r="B172" s="5" t="s">
        <v>5583</v>
      </c>
      <c r="C172" s="5" t="s">
        <v>7177</v>
      </c>
      <c r="D172" s="5" t="s">
        <v>6021</v>
      </c>
      <c r="E172" s="6">
        <v>32460</v>
      </c>
      <c r="F172" s="27">
        <v>39814</v>
      </c>
      <c r="G172" s="27">
        <v>39814</v>
      </c>
    </row>
    <row r="173" spans="1:7" x14ac:dyDescent="0.2">
      <c r="A173" s="5" t="s">
        <v>7178</v>
      </c>
      <c r="B173" s="5" t="s">
        <v>5583</v>
      </c>
      <c r="C173" s="5" t="s">
        <v>7179</v>
      </c>
      <c r="D173" s="5" t="s">
        <v>6021</v>
      </c>
      <c r="E173" s="6">
        <v>9800</v>
      </c>
      <c r="F173" s="27">
        <v>39814</v>
      </c>
      <c r="G173" s="27">
        <v>39854</v>
      </c>
    </row>
    <row r="174" spans="1:7" x14ac:dyDescent="0.2">
      <c r="A174" s="5" t="s">
        <v>8410</v>
      </c>
      <c r="B174" s="5" t="s">
        <v>5583</v>
      </c>
      <c r="C174" s="5" t="s">
        <v>6920</v>
      </c>
      <c r="D174" s="5" t="s">
        <v>6021</v>
      </c>
      <c r="E174" s="6">
        <v>852000</v>
      </c>
      <c r="F174" s="27">
        <v>39814</v>
      </c>
      <c r="G174" s="27">
        <v>39814</v>
      </c>
    </row>
    <row r="175" spans="1:7" x14ac:dyDescent="0.2">
      <c r="A175" s="5" t="s">
        <v>8411</v>
      </c>
      <c r="B175" s="5" t="s">
        <v>5583</v>
      </c>
      <c r="C175" s="5" t="s">
        <v>6921</v>
      </c>
      <c r="D175" s="5" t="s">
        <v>6021</v>
      </c>
      <c r="E175" s="6">
        <v>514000</v>
      </c>
      <c r="F175" s="27">
        <v>39814</v>
      </c>
      <c r="G175" s="27">
        <v>39814</v>
      </c>
    </row>
    <row r="176" spans="1:7" x14ac:dyDescent="0.2">
      <c r="A176" s="5" t="s">
        <v>8412</v>
      </c>
      <c r="B176" s="5" t="s">
        <v>5583</v>
      </c>
      <c r="C176" s="5" t="s">
        <v>6922</v>
      </c>
      <c r="D176" s="5" t="s">
        <v>6021</v>
      </c>
      <c r="E176" s="6">
        <v>253482</v>
      </c>
      <c r="F176" s="27">
        <v>39814</v>
      </c>
      <c r="G176" s="27">
        <v>39814</v>
      </c>
    </row>
    <row r="177" spans="1:7" x14ac:dyDescent="0.2">
      <c r="A177" s="5" t="s">
        <v>8413</v>
      </c>
      <c r="B177" s="5" t="s">
        <v>5583</v>
      </c>
      <c r="C177" s="5" t="s">
        <v>6923</v>
      </c>
      <c r="D177" s="5" t="s">
        <v>6021</v>
      </c>
      <c r="E177" s="6">
        <v>484200</v>
      </c>
      <c r="F177" s="27">
        <v>39814</v>
      </c>
      <c r="G177" s="27">
        <v>39814</v>
      </c>
    </row>
    <row r="178" spans="1:7" x14ac:dyDescent="0.2">
      <c r="A178" s="5" t="s">
        <v>8414</v>
      </c>
      <c r="B178" s="5" t="s">
        <v>5583</v>
      </c>
      <c r="C178" s="5" t="s">
        <v>6924</v>
      </c>
      <c r="D178" s="5" t="s">
        <v>6021</v>
      </c>
      <c r="E178" s="6">
        <v>536000</v>
      </c>
      <c r="F178" s="27">
        <v>39814</v>
      </c>
      <c r="G178" s="27">
        <v>39814</v>
      </c>
    </row>
    <row r="179" spans="1:7" x14ac:dyDescent="0.2">
      <c r="A179" s="5" t="s">
        <v>8415</v>
      </c>
      <c r="B179" s="5" t="s">
        <v>3435</v>
      </c>
      <c r="C179" s="5" t="s">
        <v>6925</v>
      </c>
      <c r="D179" s="5" t="s">
        <v>6021</v>
      </c>
      <c r="E179" s="6">
        <v>1412920</v>
      </c>
      <c r="F179" s="27">
        <v>39814</v>
      </c>
      <c r="G179" s="27">
        <v>39903</v>
      </c>
    </row>
    <row r="180" spans="1:7" x14ac:dyDescent="0.2">
      <c r="A180" s="5" t="s">
        <v>8419</v>
      </c>
      <c r="B180" s="5" t="s">
        <v>3435</v>
      </c>
      <c r="C180" s="5" t="s">
        <v>6927</v>
      </c>
      <c r="D180" s="5" t="s">
        <v>8418</v>
      </c>
      <c r="E180" s="6">
        <v>3448300</v>
      </c>
      <c r="F180" s="27">
        <v>39814</v>
      </c>
      <c r="G180" s="27">
        <v>39844</v>
      </c>
    </row>
    <row r="181" spans="1:7" x14ac:dyDescent="0.2">
      <c r="A181" s="5" t="s">
        <v>8422</v>
      </c>
      <c r="B181" s="5" t="s">
        <v>3435</v>
      </c>
      <c r="C181" s="5" t="s">
        <v>5056</v>
      </c>
      <c r="D181" s="5" t="s">
        <v>8420</v>
      </c>
      <c r="E181" s="6">
        <v>480000</v>
      </c>
      <c r="F181" s="27">
        <v>39814</v>
      </c>
      <c r="G181" s="27">
        <v>39828</v>
      </c>
    </row>
    <row r="182" spans="1:7" x14ac:dyDescent="0.2">
      <c r="A182" s="5" t="s">
        <v>8423</v>
      </c>
      <c r="B182" s="5" t="s">
        <v>3435</v>
      </c>
      <c r="C182" s="5" t="s">
        <v>5057</v>
      </c>
      <c r="D182" s="5" t="s">
        <v>8420</v>
      </c>
      <c r="E182" s="6">
        <v>5000000</v>
      </c>
      <c r="F182" s="27">
        <v>39814</v>
      </c>
      <c r="G182" s="27">
        <v>39844</v>
      </c>
    </row>
    <row r="183" spans="1:7" x14ac:dyDescent="0.2">
      <c r="A183" s="5" t="s">
        <v>8424</v>
      </c>
      <c r="B183" s="5" t="s">
        <v>3435</v>
      </c>
      <c r="C183" s="5" t="s">
        <v>5058</v>
      </c>
      <c r="D183" s="5" t="s">
        <v>8425</v>
      </c>
      <c r="E183" s="6">
        <v>19814822</v>
      </c>
      <c r="F183" s="27">
        <v>39814</v>
      </c>
      <c r="G183" s="27">
        <v>40038</v>
      </c>
    </row>
    <row r="184" spans="1:7" x14ac:dyDescent="0.2">
      <c r="A184" s="5" t="s">
        <v>7716</v>
      </c>
      <c r="B184" s="5" t="s">
        <v>6088</v>
      </c>
      <c r="C184" s="5" t="s">
        <v>9115</v>
      </c>
      <c r="D184" s="5" t="s">
        <v>4279</v>
      </c>
      <c r="E184" s="6">
        <v>7084000</v>
      </c>
      <c r="F184" s="27">
        <v>39815</v>
      </c>
      <c r="G184" s="27">
        <v>40178</v>
      </c>
    </row>
    <row r="185" spans="1:7" x14ac:dyDescent="0.2">
      <c r="A185" s="5" t="s">
        <v>7638</v>
      </c>
      <c r="B185" s="5" t="s">
        <v>6088</v>
      </c>
      <c r="C185" s="5" t="s">
        <v>6515</v>
      </c>
      <c r="D185" s="5" t="s">
        <v>6262</v>
      </c>
      <c r="E185" s="6">
        <v>6600000</v>
      </c>
      <c r="F185" s="27">
        <v>39818</v>
      </c>
      <c r="G185" s="27">
        <v>40178</v>
      </c>
    </row>
    <row r="186" spans="1:7" x14ac:dyDescent="0.2">
      <c r="A186" s="5" t="s">
        <v>1061</v>
      </c>
      <c r="B186" s="5" t="s">
        <v>3435</v>
      </c>
      <c r="C186" s="5" t="s">
        <v>1062</v>
      </c>
      <c r="D186" s="5" t="s">
        <v>2349</v>
      </c>
      <c r="E186" s="6">
        <v>930</v>
      </c>
      <c r="F186" s="27">
        <v>39818</v>
      </c>
      <c r="G186" s="27">
        <v>39818</v>
      </c>
    </row>
    <row r="187" spans="1:7" x14ac:dyDescent="0.2">
      <c r="A187" s="5" t="s">
        <v>8356</v>
      </c>
      <c r="B187" s="5" t="s">
        <v>5583</v>
      </c>
      <c r="C187" s="5" t="s">
        <v>7288</v>
      </c>
      <c r="D187" s="5" t="s">
        <v>4023</v>
      </c>
      <c r="E187" s="6">
        <v>99760</v>
      </c>
      <c r="F187" s="27">
        <v>39821</v>
      </c>
      <c r="G187" s="27">
        <v>39859</v>
      </c>
    </row>
    <row r="188" spans="1:7" x14ac:dyDescent="0.2">
      <c r="A188" s="5" t="s">
        <v>7676</v>
      </c>
      <c r="B188" s="5" t="s">
        <v>5583</v>
      </c>
      <c r="C188" s="5" t="s">
        <v>7677</v>
      </c>
      <c r="D188" s="5" t="s">
        <v>10026</v>
      </c>
      <c r="E188" s="6">
        <v>1517895</v>
      </c>
      <c r="F188" s="27">
        <v>39825</v>
      </c>
      <c r="G188" s="27">
        <v>39840</v>
      </c>
    </row>
    <row r="189" spans="1:7" x14ac:dyDescent="0.2">
      <c r="A189" s="5" t="s">
        <v>5248</v>
      </c>
      <c r="B189" s="5" t="s">
        <v>8863</v>
      </c>
      <c r="C189" s="5" t="s">
        <v>5249</v>
      </c>
      <c r="D189" s="5" t="s">
        <v>8786</v>
      </c>
      <c r="E189" s="6">
        <v>1757600</v>
      </c>
      <c r="F189" s="27">
        <v>39827</v>
      </c>
      <c r="G189" s="27">
        <v>39828</v>
      </c>
    </row>
    <row r="190" spans="1:7" x14ac:dyDescent="0.2">
      <c r="A190" s="5" t="s">
        <v>8253</v>
      </c>
      <c r="B190" s="5" t="s">
        <v>5583</v>
      </c>
      <c r="C190" s="5" t="s">
        <v>6591</v>
      </c>
      <c r="D190" s="5" t="s">
        <v>7459</v>
      </c>
      <c r="E190" s="6">
        <v>26700</v>
      </c>
      <c r="F190" s="27">
        <v>39833</v>
      </c>
      <c r="G190" s="27">
        <v>39855</v>
      </c>
    </row>
    <row r="191" spans="1:7" x14ac:dyDescent="0.2">
      <c r="A191" s="5" t="s">
        <v>8396</v>
      </c>
      <c r="B191" s="5" t="s">
        <v>3435</v>
      </c>
      <c r="C191" s="5" t="s">
        <v>8039</v>
      </c>
      <c r="D191" s="5" t="s">
        <v>8251</v>
      </c>
      <c r="E191" s="6">
        <v>280000</v>
      </c>
      <c r="F191" s="27">
        <v>39833</v>
      </c>
      <c r="G191" s="27">
        <v>39853</v>
      </c>
    </row>
    <row r="192" spans="1:7" x14ac:dyDescent="0.2">
      <c r="A192" s="5" t="s">
        <v>5250</v>
      </c>
      <c r="B192" s="5" t="s">
        <v>8863</v>
      </c>
      <c r="C192" s="5" t="s">
        <v>5251</v>
      </c>
      <c r="D192" s="5" t="s">
        <v>8786</v>
      </c>
      <c r="E192" s="6">
        <v>4137600</v>
      </c>
      <c r="F192" s="27">
        <v>39834</v>
      </c>
      <c r="G192" s="27">
        <v>39834</v>
      </c>
    </row>
    <row r="193" spans="1:7" x14ac:dyDescent="0.2">
      <c r="A193" s="5" t="s">
        <v>7678</v>
      </c>
      <c r="B193" s="5" t="s">
        <v>5583</v>
      </c>
      <c r="C193" s="5" t="s">
        <v>7679</v>
      </c>
      <c r="D193" s="5" t="s">
        <v>10026</v>
      </c>
      <c r="E193" s="6">
        <v>374898</v>
      </c>
      <c r="F193" s="27">
        <v>39834</v>
      </c>
      <c r="G193" s="27">
        <v>39840</v>
      </c>
    </row>
    <row r="194" spans="1:7" x14ac:dyDescent="0.2">
      <c r="A194" s="5" t="s">
        <v>1045</v>
      </c>
      <c r="B194" s="5" t="s">
        <v>3435</v>
      </c>
      <c r="C194" s="5" t="s">
        <v>9090</v>
      </c>
      <c r="D194" s="5" t="s">
        <v>2757</v>
      </c>
      <c r="E194" s="6">
        <v>17910052</v>
      </c>
      <c r="F194" s="27">
        <v>39836</v>
      </c>
      <c r="G194" s="27">
        <v>39933</v>
      </c>
    </row>
    <row r="195" spans="1:7" x14ac:dyDescent="0.2">
      <c r="A195" s="5" t="s">
        <v>1046</v>
      </c>
      <c r="B195" s="5" t="s">
        <v>3435</v>
      </c>
      <c r="C195" s="5" t="s">
        <v>9091</v>
      </c>
      <c r="D195" s="5" t="s">
        <v>2757</v>
      </c>
      <c r="E195" s="6">
        <v>14998550</v>
      </c>
      <c r="F195" s="27">
        <v>39836</v>
      </c>
      <c r="G195" s="27">
        <v>39933</v>
      </c>
    </row>
    <row r="196" spans="1:7" x14ac:dyDescent="0.2">
      <c r="A196" s="5" t="s">
        <v>1047</v>
      </c>
      <c r="B196" s="5" t="s">
        <v>3435</v>
      </c>
      <c r="C196" s="5" t="s">
        <v>9099</v>
      </c>
      <c r="D196" s="5" t="s">
        <v>2760</v>
      </c>
      <c r="E196" s="6">
        <v>15631353</v>
      </c>
      <c r="F196" s="27">
        <v>39836</v>
      </c>
      <c r="G196" s="27">
        <v>39933</v>
      </c>
    </row>
    <row r="197" spans="1:7" x14ac:dyDescent="0.2">
      <c r="A197" s="5" t="s">
        <v>7730</v>
      </c>
      <c r="B197" s="5" t="s">
        <v>5583</v>
      </c>
      <c r="C197" s="5" t="s">
        <v>6590</v>
      </c>
      <c r="D197" s="5" t="s">
        <v>7459</v>
      </c>
      <c r="E197" s="6">
        <v>48600</v>
      </c>
      <c r="F197" s="27">
        <v>39840</v>
      </c>
      <c r="G197" s="27">
        <v>39855</v>
      </c>
    </row>
    <row r="198" spans="1:7" x14ac:dyDescent="0.2">
      <c r="A198" s="5" t="s">
        <v>9143</v>
      </c>
      <c r="B198" s="5" t="s">
        <v>5583</v>
      </c>
      <c r="C198" s="5" t="s">
        <v>9144</v>
      </c>
      <c r="D198" s="5" t="s">
        <v>6021</v>
      </c>
      <c r="E198" s="6">
        <v>32000</v>
      </c>
      <c r="F198" s="27">
        <v>39841</v>
      </c>
      <c r="G198" s="27">
        <v>39890</v>
      </c>
    </row>
    <row r="199" spans="1:7" x14ac:dyDescent="0.2">
      <c r="A199" s="5" t="s">
        <v>7729</v>
      </c>
      <c r="B199" s="5" t="s">
        <v>5583</v>
      </c>
      <c r="C199" s="5" t="s">
        <v>6589</v>
      </c>
      <c r="D199" s="5" t="s">
        <v>7459</v>
      </c>
      <c r="E199" s="6">
        <v>25000</v>
      </c>
      <c r="F199" s="27">
        <v>39842</v>
      </c>
      <c r="G199" s="27">
        <v>39859</v>
      </c>
    </row>
    <row r="200" spans="1:7" x14ac:dyDescent="0.2">
      <c r="A200" s="5" t="s">
        <v>5252</v>
      </c>
      <c r="B200" s="5" t="s">
        <v>8863</v>
      </c>
      <c r="C200" s="5" t="s">
        <v>5253</v>
      </c>
      <c r="D200" s="5" t="s">
        <v>8786</v>
      </c>
      <c r="E200" s="6">
        <v>424200</v>
      </c>
      <c r="F200" s="27">
        <v>39843</v>
      </c>
      <c r="G200" s="27">
        <v>39846</v>
      </c>
    </row>
    <row r="201" spans="1:7" x14ac:dyDescent="0.2">
      <c r="A201" s="5" t="s">
        <v>8372</v>
      </c>
      <c r="B201" s="5" t="s">
        <v>5583</v>
      </c>
      <c r="C201" s="5" t="s">
        <v>7219</v>
      </c>
      <c r="D201" s="5" t="s">
        <v>8251</v>
      </c>
      <c r="E201" s="6">
        <v>215000</v>
      </c>
      <c r="F201" s="27">
        <v>39847</v>
      </c>
      <c r="G201" s="27">
        <v>39892</v>
      </c>
    </row>
    <row r="202" spans="1:7" x14ac:dyDescent="0.2">
      <c r="A202" s="5" t="s">
        <v>8373</v>
      </c>
      <c r="B202" s="5" t="s">
        <v>5583</v>
      </c>
      <c r="C202" s="5" t="s">
        <v>7220</v>
      </c>
      <c r="D202" s="5" t="s">
        <v>8251</v>
      </c>
      <c r="E202" s="6">
        <v>215000</v>
      </c>
      <c r="F202" s="27">
        <v>39847</v>
      </c>
      <c r="G202" s="27">
        <v>39892</v>
      </c>
    </row>
    <row r="203" spans="1:7" x14ac:dyDescent="0.2">
      <c r="A203" s="5" t="s">
        <v>8374</v>
      </c>
      <c r="B203" s="5" t="s">
        <v>5583</v>
      </c>
      <c r="C203" s="5" t="s">
        <v>7221</v>
      </c>
      <c r="D203" s="5" t="s">
        <v>8251</v>
      </c>
      <c r="E203" s="6">
        <v>235000</v>
      </c>
      <c r="F203" s="27">
        <v>39847</v>
      </c>
      <c r="G203" s="27">
        <v>39892</v>
      </c>
    </row>
    <row r="204" spans="1:7" x14ac:dyDescent="0.2">
      <c r="A204" s="5" t="s">
        <v>8357</v>
      </c>
      <c r="B204" s="5" t="s">
        <v>5583</v>
      </c>
      <c r="C204" s="5" t="s">
        <v>7289</v>
      </c>
      <c r="D204" s="5" t="s">
        <v>4023</v>
      </c>
      <c r="E204" s="6">
        <v>212020</v>
      </c>
      <c r="F204" s="27">
        <v>39853</v>
      </c>
      <c r="G204" s="27">
        <v>39887</v>
      </c>
    </row>
    <row r="205" spans="1:7" x14ac:dyDescent="0.2">
      <c r="A205" s="5" t="s">
        <v>8301</v>
      </c>
      <c r="B205" s="5" t="s">
        <v>4268</v>
      </c>
      <c r="C205" s="5" t="s">
        <v>6655</v>
      </c>
      <c r="D205" s="5" t="s">
        <v>4222</v>
      </c>
      <c r="E205" s="6">
        <v>8500000</v>
      </c>
      <c r="F205" s="27">
        <v>39854</v>
      </c>
      <c r="G205" s="27">
        <v>39870</v>
      </c>
    </row>
    <row r="206" spans="1:7" x14ac:dyDescent="0.2">
      <c r="A206" s="5" t="s">
        <v>5196</v>
      </c>
      <c r="B206" s="5" t="s">
        <v>3435</v>
      </c>
      <c r="C206" s="5" t="s">
        <v>5197</v>
      </c>
      <c r="D206" s="5" t="s">
        <v>5198</v>
      </c>
      <c r="E206" s="6">
        <v>9887727</v>
      </c>
      <c r="F206" s="27">
        <v>39856</v>
      </c>
      <c r="G206" s="27">
        <v>39933</v>
      </c>
    </row>
    <row r="207" spans="1:7" x14ac:dyDescent="0.2">
      <c r="A207" s="5" t="s">
        <v>7696</v>
      </c>
      <c r="B207" s="5" t="s">
        <v>2317</v>
      </c>
      <c r="C207" s="5" t="s">
        <v>9093</v>
      </c>
      <c r="D207" s="5" t="s">
        <v>7692</v>
      </c>
      <c r="E207" s="6">
        <v>4003240</v>
      </c>
      <c r="F207" s="27">
        <v>39857</v>
      </c>
      <c r="G207" s="27">
        <v>40268</v>
      </c>
    </row>
    <row r="208" spans="1:7" x14ac:dyDescent="0.2">
      <c r="A208" s="5" t="s">
        <v>8255</v>
      </c>
      <c r="B208" s="5" t="s">
        <v>5583</v>
      </c>
      <c r="C208" s="5" t="s">
        <v>6593</v>
      </c>
      <c r="D208" s="5" t="s">
        <v>7459</v>
      </c>
      <c r="E208" s="6">
        <v>25030</v>
      </c>
      <c r="F208" s="27">
        <v>39860</v>
      </c>
      <c r="G208" s="27">
        <v>39885</v>
      </c>
    </row>
    <row r="209" spans="1:7" x14ac:dyDescent="0.2">
      <c r="A209" s="5" t="s">
        <v>8257</v>
      </c>
      <c r="B209" s="5" t="s">
        <v>5583</v>
      </c>
      <c r="C209" s="5" t="s">
        <v>6595</v>
      </c>
      <c r="D209" s="5" t="s">
        <v>7459</v>
      </c>
      <c r="E209" s="6">
        <v>148950</v>
      </c>
      <c r="F209" s="27">
        <v>39860</v>
      </c>
      <c r="G209" s="27">
        <v>39883</v>
      </c>
    </row>
    <row r="210" spans="1:7" x14ac:dyDescent="0.2">
      <c r="A210" s="5" t="s">
        <v>8264</v>
      </c>
      <c r="B210" s="5" t="s">
        <v>5583</v>
      </c>
      <c r="C210" s="5" t="s">
        <v>8265</v>
      </c>
      <c r="D210" s="5" t="s">
        <v>7459</v>
      </c>
      <c r="E210" s="6">
        <v>39600</v>
      </c>
      <c r="F210" s="27">
        <v>39860</v>
      </c>
      <c r="G210" s="27">
        <v>39895</v>
      </c>
    </row>
    <row r="211" spans="1:7" x14ac:dyDescent="0.2">
      <c r="A211" s="5" t="s">
        <v>8322</v>
      </c>
      <c r="B211" s="5" t="s">
        <v>5583</v>
      </c>
      <c r="C211" s="5" t="s">
        <v>5378</v>
      </c>
      <c r="D211" s="5" t="s">
        <v>4346</v>
      </c>
      <c r="E211" s="6">
        <v>742000</v>
      </c>
      <c r="F211" s="27">
        <v>39861</v>
      </c>
      <c r="G211" s="27">
        <v>39948</v>
      </c>
    </row>
    <row r="212" spans="1:7" x14ac:dyDescent="0.2">
      <c r="A212" s="5" t="s">
        <v>8323</v>
      </c>
      <c r="B212" s="5" t="s">
        <v>5583</v>
      </c>
      <c r="C212" s="5" t="s">
        <v>5379</v>
      </c>
      <c r="D212" s="5" t="s">
        <v>4346</v>
      </c>
      <c r="E212" s="6">
        <v>805000</v>
      </c>
      <c r="F212" s="27">
        <v>39861</v>
      </c>
      <c r="G212" s="27">
        <v>39933</v>
      </c>
    </row>
    <row r="213" spans="1:7" x14ac:dyDescent="0.2">
      <c r="A213" s="5" t="s">
        <v>8324</v>
      </c>
      <c r="B213" s="5" t="s">
        <v>5583</v>
      </c>
      <c r="C213" s="5" t="s">
        <v>5380</v>
      </c>
      <c r="D213" s="5" t="s">
        <v>4346</v>
      </c>
      <c r="E213" s="6">
        <v>795000</v>
      </c>
      <c r="F213" s="27">
        <v>39861</v>
      </c>
      <c r="G213" s="27">
        <v>39933</v>
      </c>
    </row>
    <row r="214" spans="1:7" x14ac:dyDescent="0.2">
      <c r="A214" s="5" t="s">
        <v>8375</v>
      </c>
      <c r="B214" s="5" t="s">
        <v>5583</v>
      </c>
      <c r="C214" s="5" t="s">
        <v>7222</v>
      </c>
      <c r="D214" s="5" t="s">
        <v>8251</v>
      </c>
      <c r="E214" s="6">
        <v>190000</v>
      </c>
      <c r="F214" s="27">
        <v>39861</v>
      </c>
      <c r="G214" s="27">
        <v>39909</v>
      </c>
    </row>
    <row r="215" spans="1:7" x14ac:dyDescent="0.2">
      <c r="A215" s="5" t="s">
        <v>8406</v>
      </c>
      <c r="B215" s="5" t="s">
        <v>4285</v>
      </c>
      <c r="C215" s="5" t="s">
        <v>6914</v>
      </c>
      <c r="D215" s="5" t="s">
        <v>6021</v>
      </c>
      <c r="E215" s="6">
        <v>3227600</v>
      </c>
      <c r="F215" s="27">
        <v>39862</v>
      </c>
      <c r="G215" s="27">
        <v>40162</v>
      </c>
    </row>
    <row r="216" spans="1:7" x14ac:dyDescent="0.2">
      <c r="A216" s="5" t="s">
        <v>8407</v>
      </c>
      <c r="B216" s="5" t="s">
        <v>5583</v>
      </c>
      <c r="C216" s="5" t="s">
        <v>6915</v>
      </c>
      <c r="D216" s="5" t="s">
        <v>6021</v>
      </c>
      <c r="E216" s="6">
        <v>1452000</v>
      </c>
      <c r="F216" s="27">
        <v>39864</v>
      </c>
      <c r="G216" s="27">
        <v>39875</v>
      </c>
    </row>
    <row r="217" spans="1:7" x14ac:dyDescent="0.2">
      <c r="A217" s="5" t="s">
        <v>8308</v>
      </c>
      <c r="B217" s="5" t="s">
        <v>6088</v>
      </c>
      <c r="C217" s="5" t="s">
        <v>5187</v>
      </c>
      <c r="D217" s="5" t="s">
        <v>5186</v>
      </c>
      <c r="E217" s="6">
        <v>150000</v>
      </c>
      <c r="F217" s="27">
        <v>39867</v>
      </c>
      <c r="G217" s="27">
        <v>39877</v>
      </c>
    </row>
    <row r="218" spans="1:7" x14ac:dyDescent="0.2">
      <c r="A218" s="5" t="s">
        <v>7636</v>
      </c>
      <c r="B218" s="5" t="s">
        <v>3435</v>
      </c>
      <c r="C218" s="5" t="s">
        <v>6513</v>
      </c>
      <c r="D218" s="5" t="s">
        <v>6932</v>
      </c>
      <c r="E218" s="6">
        <v>1889359</v>
      </c>
      <c r="F218" s="27">
        <v>39868</v>
      </c>
      <c r="G218" s="27">
        <v>39933</v>
      </c>
    </row>
    <row r="219" spans="1:7" x14ac:dyDescent="0.2">
      <c r="A219" s="5" t="s">
        <v>9145</v>
      </c>
      <c r="B219" s="5" t="s">
        <v>5583</v>
      </c>
      <c r="C219" s="5" t="s">
        <v>9146</v>
      </c>
      <c r="D219" s="5" t="s">
        <v>6021</v>
      </c>
      <c r="E219" s="6">
        <v>89880</v>
      </c>
      <c r="F219" s="27">
        <v>39869</v>
      </c>
      <c r="G219" s="27">
        <v>39881</v>
      </c>
    </row>
    <row r="220" spans="1:7" x14ac:dyDescent="0.2">
      <c r="A220" s="5" t="s">
        <v>9147</v>
      </c>
      <c r="B220" s="5" t="s">
        <v>5583</v>
      </c>
      <c r="C220" s="5" t="s">
        <v>9148</v>
      </c>
      <c r="D220" s="5" t="s">
        <v>6021</v>
      </c>
      <c r="E220" s="6">
        <v>43520</v>
      </c>
      <c r="F220" s="27">
        <v>39869</v>
      </c>
      <c r="G220" s="27">
        <v>39881</v>
      </c>
    </row>
    <row r="221" spans="1:7" x14ac:dyDescent="0.2">
      <c r="A221" s="5" t="s">
        <v>8254</v>
      </c>
      <c r="B221" s="5" t="s">
        <v>5583</v>
      </c>
      <c r="C221" s="5" t="s">
        <v>6592</v>
      </c>
      <c r="D221" s="5" t="s">
        <v>7459</v>
      </c>
      <c r="E221" s="6">
        <v>28280</v>
      </c>
      <c r="F221" s="27">
        <v>39870</v>
      </c>
      <c r="G221" s="27">
        <v>39885</v>
      </c>
    </row>
    <row r="222" spans="1:7" x14ac:dyDescent="0.2">
      <c r="A222" s="5" t="s">
        <v>7680</v>
      </c>
      <c r="B222" s="5" t="s">
        <v>5583</v>
      </c>
      <c r="C222" s="5" t="s">
        <v>7677</v>
      </c>
      <c r="D222" s="5" t="s">
        <v>10026</v>
      </c>
      <c r="E222" s="6">
        <v>1279176</v>
      </c>
      <c r="F222" s="27">
        <v>39874</v>
      </c>
      <c r="G222" s="27">
        <v>39884</v>
      </c>
    </row>
    <row r="223" spans="1:7" x14ac:dyDescent="0.2">
      <c r="A223" s="5" t="s">
        <v>8256</v>
      </c>
      <c r="B223" s="5" t="s">
        <v>5583</v>
      </c>
      <c r="C223" s="5" t="s">
        <v>6594</v>
      </c>
      <c r="D223" s="5" t="s">
        <v>7459</v>
      </c>
      <c r="E223" s="6">
        <v>35620</v>
      </c>
      <c r="F223" s="27">
        <v>39874</v>
      </c>
      <c r="G223" s="27">
        <v>39882</v>
      </c>
    </row>
    <row r="224" spans="1:7" x14ac:dyDescent="0.2">
      <c r="A224" s="5" t="s">
        <v>8258</v>
      </c>
      <c r="B224" s="5" t="s">
        <v>5583</v>
      </c>
      <c r="C224" s="5" t="s">
        <v>6596</v>
      </c>
      <c r="D224" s="5" t="s">
        <v>7459</v>
      </c>
      <c r="E224" s="6">
        <v>116350</v>
      </c>
      <c r="F224" s="27">
        <v>39874</v>
      </c>
      <c r="G224" s="27">
        <v>39890</v>
      </c>
    </row>
    <row r="225" spans="1:7" x14ac:dyDescent="0.2">
      <c r="A225" s="5" t="s">
        <v>8259</v>
      </c>
      <c r="B225" s="5" t="s">
        <v>5583</v>
      </c>
      <c r="C225" s="5" t="s">
        <v>6597</v>
      </c>
      <c r="D225" s="5" t="s">
        <v>7459</v>
      </c>
      <c r="E225" s="6">
        <v>65430</v>
      </c>
      <c r="F225" s="27">
        <v>39874</v>
      </c>
      <c r="G225" s="27">
        <v>39890</v>
      </c>
    </row>
    <row r="226" spans="1:7" x14ac:dyDescent="0.2">
      <c r="A226" s="5" t="s">
        <v>8260</v>
      </c>
      <c r="B226" s="5" t="s">
        <v>5583</v>
      </c>
      <c r="C226" s="5" t="s">
        <v>6598</v>
      </c>
      <c r="D226" s="5" t="s">
        <v>7459</v>
      </c>
      <c r="E226" s="6">
        <v>164490</v>
      </c>
      <c r="F226" s="27">
        <v>39874</v>
      </c>
      <c r="G226" s="27">
        <v>39890</v>
      </c>
    </row>
    <row r="227" spans="1:7" x14ac:dyDescent="0.2">
      <c r="A227" s="5" t="s">
        <v>8261</v>
      </c>
      <c r="B227" s="5" t="s">
        <v>5583</v>
      </c>
      <c r="C227" s="5" t="s">
        <v>6599</v>
      </c>
      <c r="D227" s="5" t="s">
        <v>7459</v>
      </c>
      <c r="E227" s="6">
        <v>95080</v>
      </c>
      <c r="F227" s="27">
        <v>39874</v>
      </c>
      <c r="G227" s="27">
        <v>39890</v>
      </c>
    </row>
    <row r="228" spans="1:7" x14ac:dyDescent="0.2">
      <c r="A228" s="5" t="s">
        <v>8262</v>
      </c>
      <c r="B228" s="5" t="s">
        <v>5583</v>
      </c>
      <c r="C228" s="5" t="s">
        <v>6600</v>
      </c>
      <c r="D228" s="5" t="s">
        <v>7459</v>
      </c>
      <c r="E228" s="6">
        <v>62000</v>
      </c>
      <c r="F228" s="27">
        <v>39874</v>
      </c>
      <c r="G228" s="27">
        <v>39890</v>
      </c>
    </row>
    <row r="229" spans="1:7" x14ac:dyDescent="0.2">
      <c r="A229" s="5" t="s">
        <v>8263</v>
      </c>
      <c r="B229" s="5" t="s">
        <v>5583</v>
      </c>
      <c r="C229" s="5" t="s">
        <v>6601</v>
      </c>
      <c r="D229" s="5" t="s">
        <v>7459</v>
      </c>
      <c r="E229" s="6">
        <v>390750</v>
      </c>
      <c r="F229" s="27">
        <v>39874</v>
      </c>
      <c r="G229" s="27">
        <v>39890</v>
      </c>
    </row>
    <row r="230" spans="1:7" x14ac:dyDescent="0.2">
      <c r="A230" s="5" t="s">
        <v>8327</v>
      </c>
      <c r="B230" s="5" t="s">
        <v>5583</v>
      </c>
      <c r="C230" s="5" t="s">
        <v>5383</v>
      </c>
      <c r="D230" s="5" t="s">
        <v>4346</v>
      </c>
      <c r="E230" s="6">
        <v>525000</v>
      </c>
      <c r="F230" s="27">
        <v>39874</v>
      </c>
      <c r="G230" s="27">
        <v>39904</v>
      </c>
    </row>
    <row r="231" spans="1:7" x14ac:dyDescent="0.2">
      <c r="A231" s="5" t="s">
        <v>8358</v>
      </c>
      <c r="B231" s="5" t="s">
        <v>5583</v>
      </c>
      <c r="C231" s="5" t="s">
        <v>7290</v>
      </c>
      <c r="D231" s="5" t="s">
        <v>4023</v>
      </c>
      <c r="E231" s="6">
        <v>18990</v>
      </c>
      <c r="F231" s="27">
        <v>39874</v>
      </c>
      <c r="G231" s="27">
        <v>39887</v>
      </c>
    </row>
    <row r="232" spans="1:7" x14ac:dyDescent="0.2">
      <c r="A232" s="5" t="s">
        <v>7705</v>
      </c>
      <c r="B232" s="5" t="s">
        <v>5583</v>
      </c>
      <c r="C232" s="5" t="s">
        <v>7707</v>
      </c>
      <c r="D232" s="5" t="s">
        <v>7706</v>
      </c>
      <c r="E232" s="6">
        <v>1094800</v>
      </c>
      <c r="F232" s="27">
        <v>39875</v>
      </c>
      <c r="G232" s="27">
        <v>39904</v>
      </c>
    </row>
    <row r="233" spans="1:7" x14ac:dyDescent="0.2">
      <c r="A233" s="5" t="s">
        <v>8417</v>
      </c>
      <c r="B233" s="5" t="s">
        <v>3435</v>
      </c>
      <c r="C233" s="5" t="s">
        <v>6926</v>
      </c>
      <c r="D233" s="5" t="s">
        <v>8418</v>
      </c>
      <c r="E233" s="6">
        <v>1728000</v>
      </c>
      <c r="F233" s="27">
        <v>39876</v>
      </c>
      <c r="G233" s="27">
        <v>39933</v>
      </c>
    </row>
    <row r="234" spans="1:7" x14ac:dyDescent="0.2">
      <c r="A234" s="5" t="s">
        <v>7643</v>
      </c>
      <c r="B234" s="5" t="s">
        <v>3435</v>
      </c>
      <c r="C234" s="5" t="s">
        <v>6521</v>
      </c>
      <c r="D234" s="5" t="s">
        <v>4338</v>
      </c>
      <c r="E234" s="6">
        <v>0</v>
      </c>
      <c r="F234" s="27">
        <v>39877</v>
      </c>
      <c r="G234" s="27">
        <v>39933</v>
      </c>
    </row>
    <row r="235" spans="1:7" x14ac:dyDescent="0.2">
      <c r="A235" s="5" t="s">
        <v>6523</v>
      </c>
      <c r="B235" s="5" t="s">
        <v>3435</v>
      </c>
      <c r="C235" s="5" t="s">
        <v>6524</v>
      </c>
      <c r="D235" s="5" t="s">
        <v>4338</v>
      </c>
      <c r="E235" s="6">
        <v>6100000</v>
      </c>
      <c r="F235" s="27">
        <v>39877</v>
      </c>
      <c r="G235" s="27">
        <v>39962</v>
      </c>
    </row>
    <row r="236" spans="1:7" x14ac:dyDescent="0.2">
      <c r="A236" s="5" t="s">
        <v>7644</v>
      </c>
      <c r="B236" s="5" t="s">
        <v>3435</v>
      </c>
      <c r="C236" s="5" t="s">
        <v>6522</v>
      </c>
      <c r="D236" s="5" t="s">
        <v>4338</v>
      </c>
      <c r="E236" s="6">
        <v>302500</v>
      </c>
      <c r="F236" s="27">
        <v>39878</v>
      </c>
      <c r="G236" s="27">
        <v>39963</v>
      </c>
    </row>
    <row r="237" spans="1:7" x14ac:dyDescent="0.2">
      <c r="A237" s="5" t="s">
        <v>7681</v>
      </c>
      <c r="B237" s="5" t="s">
        <v>5583</v>
      </c>
      <c r="C237" s="5" t="s">
        <v>7682</v>
      </c>
      <c r="D237" s="5" t="s">
        <v>10026</v>
      </c>
      <c r="E237" s="6">
        <v>285900</v>
      </c>
      <c r="F237" s="27">
        <v>39878</v>
      </c>
      <c r="G237" s="27">
        <v>39888</v>
      </c>
    </row>
    <row r="238" spans="1:7" x14ac:dyDescent="0.2">
      <c r="A238" s="5" t="s">
        <v>8282</v>
      </c>
      <c r="B238" s="5" t="s">
        <v>3435</v>
      </c>
      <c r="C238" s="5" t="s">
        <v>6636</v>
      </c>
      <c r="D238" s="5" t="s">
        <v>8283</v>
      </c>
      <c r="E238" s="6">
        <v>5900000</v>
      </c>
      <c r="F238" s="27">
        <v>39878</v>
      </c>
      <c r="G238" s="27">
        <v>39938</v>
      </c>
    </row>
    <row r="239" spans="1:7" x14ac:dyDescent="0.2">
      <c r="A239" s="5" t="s">
        <v>8378</v>
      </c>
      <c r="B239" s="5" t="s">
        <v>5583</v>
      </c>
      <c r="C239" s="5" t="s">
        <v>7225</v>
      </c>
      <c r="D239" s="5" t="s">
        <v>8251</v>
      </c>
      <c r="E239" s="6">
        <v>30000</v>
      </c>
      <c r="F239" s="27">
        <v>39878</v>
      </c>
      <c r="G239" s="27">
        <v>39903</v>
      </c>
    </row>
    <row r="240" spans="1:7" x14ac:dyDescent="0.2">
      <c r="A240" s="5" t="s">
        <v>7631</v>
      </c>
      <c r="B240" s="5" t="s">
        <v>5583</v>
      </c>
      <c r="C240" s="5" t="s">
        <v>7632</v>
      </c>
      <c r="D240" s="5" t="s">
        <v>5605</v>
      </c>
      <c r="E240" s="6">
        <v>355500</v>
      </c>
      <c r="F240" s="27">
        <v>39881</v>
      </c>
      <c r="G240" s="27">
        <v>39896</v>
      </c>
    </row>
    <row r="241" spans="1:7" x14ac:dyDescent="0.2">
      <c r="A241" s="5" t="s">
        <v>7653</v>
      </c>
      <c r="B241" s="5" t="s">
        <v>7654</v>
      </c>
      <c r="C241" s="5" t="s">
        <v>6529</v>
      </c>
      <c r="D241" s="5" t="s">
        <v>7922</v>
      </c>
      <c r="E241" s="6">
        <v>6640000</v>
      </c>
      <c r="F241" s="27">
        <v>39882</v>
      </c>
      <c r="G241" s="5" t="s">
        <v>4288</v>
      </c>
    </row>
    <row r="242" spans="1:7" x14ac:dyDescent="0.2">
      <c r="A242" s="5" t="s">
        <v>8310</v>
      </c>
      <c r="B242" s="5" t="s">
        <v>6268</v>
      </c>
      <c r="C242" s="5" t="s">
        <v>5190</v>
      </c>
      <c r="D242" s="5" t="s">
        <v>6270</v>
      </c>
      <c r="E242" s="6">
        <v>5319181</v>
      </c>
      <c r="F242" s="27">
        <v>39883</v>
      </c>
      <c r="G242" s="27">
        <v>40178</v>
      </c>
    </row>
    <row r="243" spans="1:7" x14ac:dyDescent="0.2">
      <c r="A243" s="5" t="s">
        <v>7626</v>
      </c>
      <c r="B243" s="5" t="s">
        <v>4268</v>
      </c>
      <c r="C243" s="5" t="s">
        <v>5244</v>
      </c>
      <c r="D243" s="5" t="s">
        <v>5245</v>
      </c>
      <c r="E243" s="6">
        <v>180500000</v>
      </c>
      <c r="F243" s="27">
        <v>39884</v>
      </c>
      <c r="G243" s="27">
        <v>39891</v>
      </c>
    </row>
    <row r="244" spans="1:7" x14ac:dyDescent="0.2">
      <c r="A244" s="5" t="s">
        <v>5254</v>
      </c>
      <c r="B244" s="5" t="s">
        <v>8863</v>
      </c>
      <c r="C244" s="5" t="s">
        <v>5255</v>
      </c>
      <c r="D244" s="5" t="s">
        <v>8786</v>
      </c>
      <c r="E244" s="6">
        <v>723300</v>
      </c>
      <c r="F244" s="27">
        <v>39885</v>
      </c>
      <c r="G244" s="27">
        <v>39889</v>
      </c>
    </row>
    <row r="245" spans="1:7" x14ac:dyDescent="0.2">
      <c r="A245" s="5" t="s">
        <v>8359</v>
      </c>
      <c r="B245" s="5" t="s">
        <v>5583</v>
      </c>
      <c r="C245" s="5" t="s">
        <v>7291</v>
      </c>
      <c r="D245" s="5" t="s">
        <v>4023</v>
      </c>
      <c r="E245" s="6">
        <v>9900</v>
      </c>
      <c r="F245" s="27">
        <v>39885</v>
      </c>
      <c r="G245" s="27">
        <v>39903</v>
      </c>
    </row>
    <row r="246" spans="1:7" x14ac:dyDescent="0.2">
      <c r="A246" s="5" t="s">
        <v>8397</v>
      </c>
      <c r="B246" s="5" t="s">
        <v>3435</v>
      </c>
      <c r="C246" s="5" t="s">
        <v>7226</v>
      </c>
      <c r="D246" s="5" t="s">
        <v>8251</v>
      </c>
      <c r="E246" s="6">
        <v>590000</v>
      </c>
      <c r="F246" s="27">
        <v>39885</v>
      </c>
      <c r="G246" s="27">
        <v>40086</v>
      </c>
    </row>
    <row r="247" spans="1:7" x14ac:dyDescent="0.2">
      <c r="A247" s="5" t="s">
        <v>7683</v>
      </c>
      <c r="B247" s="5" t="s">
        <v>5583</v>
      </c>
      <c r="C247" s="5" t="s">
        <v>7684</v>
      </c>
      <c r="D247" s="5" t="s">
        <v>10026</v>
      </c>
      <c r="E247" s="6">
        <v>51900</v>
      </c>
      <c r="F247" s="27">
        <v>39888</v>
      </c>
      <c r="G247" s="27">
        <v>39898</v>
      </c>
    </row>
    <row r="248" spans="1:7" x14ac:dyDescent="0.2">
      <c r="A248" s="5" t="s">
        <v>5200</v>
      </c>
      <c r="B248" s="5" t="s">
        <v>5583</v>
      </c>
      <c r="C248" s="5" t="s">
        <v>5201</v>
      </c>
      <c r="D248" s="5" t="s">
        <v>5202</v>
      </c>
      <c r="E248" s="6">
        <v>560000</v>
      </c>
      <c r="F248" s="27">
        <v>39888</v>
      </c>
      <c r="G248" s="27">
        <v>39903</v>
      </c>
    </row>
    <row r="249" spans="1:7" x14ac:dyDescent="0.2">
      <c r="A249" s="5" t="s">
        <v>8376</v>
      </c>
      <c r="B249" s="5" t="s">
        <v>5583</v>
      </c>
      <c r="C249" s="5" t="s">
        <v>7223</v>
      </c>
      <c r="D249" s="5" t="s">
        <v>8251</v>
      </c>
      <c r="E249" s="6">
        <v>120000</v>
      </c>
      <c r="F249" s="27">
        <v>39888</v>
      </c>
      <c r="G249" s="27">
        <v>39903</v>
      </c>
    </row>
    <row r="250" spans="1:7" x14ac:dyDescent="0.2">
      <c r="A250" s="5" t="s">
        <v>8377</v>
      </c>
      <c r="B250" s="5" t="s">
        <v>5583</v>
      </c>
      <c r="C250" s="5" t="s">
        <v>7224</v>
      </c>
      <c r="D250" s="5" t="s">
        <v>8251</v>
      </c>
      <c r="E250" s="6">
        <v>230000</v>
      </c>
      <c r="F250" s="27">
        <v>39888</v>
      </c>
      <c r="G250" s="27">
        <v>39932</v>
      </c>
    </row>
    <row r="251" spans="1:7" x14ac:dyDescent="0.2">
      <c r="A251" s="5" t="s">
        <v>7633</v>
      </c>
      <c r="B251" s="5" t="s">
        <v>5583</v>
      </c>
      <c r="C251" s="5" t="s">
        <v>6501</v>
      </c>
      <c r="D251" s="5" t="s">
        <v>9014</v>
      </c>
      <c r="E251" s="6">
        <v>660000</v>
      </c>
      <c r="F251" s="27">
        <v>39889</v>
      </c>
      <c r="G251" s="27">
        <v>39899</v>
      </c>
    </row>
    <row r="252" spans="1:7" x14ac:dyDescent="0.2">
      <c r="A252" s="5" t="s">
        <v>8325</v>
      </c>
      <c r="B252" s="5" t="s">
        <v>5583</v>
      </c>
      <c r="C252" s="5" t="s">
        <v>5381</v>
      </c>
      <c r="D252" s="5" t="s">
        <v>4346</v>
      </c>
      <c r="E252" s="6">
        <v>327600</v>
      </c>
      <c r="F252" s="27">
        <v>39889</v>
      </c>
      <c r="G252" s="27">
        <v>39899</v>
      </c>
    </row>
    <row r="253" spans="1:7" x14ac:dyDescent="0.2">
      <c r="A253" s="5" t="s">
        <v>8409</v>
      </c>
      <c r="B253" s="5" t="s">
        <v>5583</v>
      </c>
      <c r="C253" s="5" t="s">
        <v>6917</v>
      </c>
      <c r="D253" s="5" t="s">
        <v>6021</v>
      </c>
      <c r="E253" s="6">
        <v>814000</v>
      </c>
      <c r="F253" s="27">
        <v>39889</v>
      </c>
      <c r="G253" s="27">
        <v>39899</v>
      </c>
    </row>
    <row r="254" spans="1:7" x14ac:dyDescent="0.2">
      <c r="A254" s="5" t="s">
        <v>5256</v>
      </c>
      <c r="B254" s="5" t="s">
        <v>8863</v>
      </c>
      <c r="C254" s="5" t="s">
        <v>5257</v>
      </c>
      <c r="D254" s="5" t="s">
        <v>8786</v>
      </c>
      <c r="E254" s="6">
        <v>1477000</v>
      </c>
      <c r="F254" s="27">
        <v>39890</v>
      </c>
      <c r="G254" s="27">
        <v>39895</v>
      </c>
    </row>
    <row r="255" spans="1:7" x14ac:dyDescent="0.2">
      <c r="A255" s="5" t="s">
        <v>8284</v>
      </c>
      <c r="B255" s="5" t="s">
        <v>5583</v>
      </c>
      <c r="C255" s="5" t="s">
        <v>6637</v>
      </c>
      <c r="D255" s="5" t="s">
        <v>8512</v>
      </c>
      <c r="E255" s="6">
        <v>1340148</v>
      </c>
      <c r="F255" s="27">
        <v>39891</v>
      </c>
      <c r="G255" s="27">
        <v>40009</v>
      </c>
    </row>
    <row r="256" spans="1:7" x14ac:dyDescent="0.2">
      <c r="A256" s="5" t="s">
        <v>8326</v>
      </c>
      <c r="B256" s="5" t="s">
        <v>5583</v>
      </c>
      <c r="C256" s="5" t="s">
        <v>5382</v>
      </c>
      <c r="D256" s="5" t="s">
        <v>4346</v>
      </c>
      <c r="E256" s="6">
        <v>5700000</v>
      </c>
      <c r="F256" s="27">
        <v>39891</v>
      </c>
      <c r="G256" s="27">
        <v>39979</v>
      </c>
    </row>
    <row r="257" spans="1:7" x14ac:dyDescent="0.2">
      <c r="A257" s="5" t="s">
        <v>8329</v>
      </c>
      <c r="B257" s="5" t="s">
        <v>5583</v>
      </c>
      <c r="C257" s="5" t="s">
        <v>5385</v>
      </c>
      <c r="D257" s="5" t="s">
        <v>4346</v>
      </c>
      <c r="E257" s="6">
        <v>715500</v>
      </c>
      <c r="F257" s="27">
        <v>39891</v>
      </c>
      <c r="G257" s="27">
        <v>39947</v>
      </c>
    </row>
    <row r="258" spans="1:7" x14ac:dyDescent="0.2">
      <c r="A258" s="5" t="s">
        <v>5390</v>
      </c>
      <c r="B258" s="5" t="s">
        <v>5583</v>
      </c>
      <c r="C258" s="5" t="s">
        <v>5391</v>
      </c>
      <c r="D258" s="5" t="s">
        <v>4346</v>
      </c>
      <c r="E258" s="6">
        <v>2393904</v>
      </c>
      <c r="F258" s="27">
        <v>39891</v>
      </c>
      <c r="G258" s="27">
        <v>40009</v>
      </c>
    </row>
    <row r="259" spans="1:7" x14ac:dyDescent="0.2">
      <c r="A259" s="5" t="s">
        <v>8360</v>
      </c>
      <c r="B259" s="5" t="s">
        <v>5583</v>
      </c>
      <c r="C259" s="5" t="s">
        <v>7292</v>
      </c>
      <c r="D259" s="5" t="s">
        <v>4023</v>
      </c>
      <c r="E259" s="6">
        <v>83300</v>
      </c>
      <c r="F259" s="27">
        <v>39891</v>
      </c>
      <c r="G259" s="27">
        <v>39933</v>
      </c>
    </row>
    <row r="260" spans="1:7" x14ac:dyDescent="0.2">
      <c r="A260" s="5" t="s">
        <v>8783</v>
      </c>
      <c r="B260" s="5" t="s">
        <v>3435</v>
      </c>
      <c r="C260" s="5" t="s">
        <v>8784</v>
      </c>
      <c r="D260" s="5" t="s">
        <v>7628</v>
      </c>
      <c r="E260" s="6">
        <v>5737200</v>
      </c>
      <c r="F260" s="27">
        <v>39897</v>
      </c>
      <c r="G260" s="27">
        <v>40268</v>
      </c>
    </row>
    <row r="261" spans="1:7" x14ac:dyDescent="0.2">
      <c r="A261" s="5" t="s">
        <v>8793</v>
      </c>
      <c r="B261" s="5" t="s">
        <v>5583</v>
      </c>
      <c r="C261" s="5" t="s">
        <v>8794</v>
      </c>
      <c r="D261" s="5" t="s">
        <v>8795</v>
      </c>
      <c r="E261" s="6">
        <v>291600</v>
      </c>
      <c r="F261" s="27">
        <v>39897</v>
      </c>
      <c r="G261" s="27">
        <v>39958</v>
      </c>
    </row>
    <row r="262" spans="1:7" x14ac:dyDescent="0.2">
      <c r="A262" s="5" t="s">
        <v>8381</v>
      </c>
      <c r="B262" s="5" t="s">
        <v>5583</v>
      </c>
      <c r="C262" s="5" t="s">
        <v>7229</v>
      </c>
      <c r="D262" s="5" t="s">
        <v>8251</v>
      </c>
      <c r="E262" s="6">
        <v>230000</v>
      </c>
      <c r="F262" s="27">
        <v>39898</v>
      </c>
      <c r="G262" s="27">
        <v>39967</v>
      </c>
    </row>
    <row r="263" spans="1:7" x14ac:dyDescent="0.2">
      <c r="A263" s="5" t="s">
        <v>8382</v>
      </c>
      <c r="B263" s="5" t="s">
        <v>5583</v>
      </c>
      <c r="C263" s="5" t="s">
        <v>7230</v>
      </c>
      <c r="D263" s="5" t="s">
        <v>8251</v>
      </c>
      <c r="E263" s="6">
        <v>300000</v>
      </c>
      <c r="F263" s="27">
        <v>39898</v>
      </c>
      <c r="G263" s="27">
        <v>39939</v>
      </c>
    </row>
    <row r="264" spans="1:7" x14ac:dyDescent="0.2">
      <c r="A264" s="5" t="s">
        <v>8383</v>
      </c>
      <c r="B264" s="5" t="s">
        <v>5583</v>
      </c>
      <c r="C264" s="5" t="s">
        <v>7231</v>
      </c>
      <c r="D264" s="5" t="s">
        <v>8251</v>
      </c>
      <c r="E264" s="6">
        <v>190000</v>
      </c>
      <c r="F264" s="27">
        <v>39898</v>
      </c>
      <c r="G264" s="27">
        <v>39939</v>
      </c>
    </row>
    <row r="265" spans="1:7" x14ac:dyDescent="0.2">
      <c r="A265" s="5" t="s">
        <v>9149</v>
      </c>
      <c r="B265" s="5" t="s">
        <v>5583</v>
      </c>
      <c r="C265" s="5" t="s">
        <v>9150</v>
      </c>
      <c r="D265" s="5" t="s">
        <v>6021</v>
      </c>
      <c r="E265" s="6">
        <v>9300</v>
      </c>
      <c r="F265" s="27">
        <v>39898</v>
      </c>
      <c r="G265" s="27">
        <v>39918</v>
      </c>
    </row>
    <row r="266" spans="1:7" x14ac:dyDescent="0.2">
      <c r="A266" s="5" t="s">
        <v>9151</v>
      </c>
      <c r="B266" s="5" t="s">
        <v>5583</v>
      </c>
      <c r="C266" s="5" t="s">
        <v>9152</v>
      </c>
      <c r="D266" s="5" t="s">
        <v>6021</v>
      </c>
      <c r="E266" s="6">
        <v>188928</v>
      </c>
      <c r="F266" s="27">
        <v>39898</v>
      </c>
      <c r="G266" s="27">
        <v>39918</v>
      </c>
    </row>
    <row r="267" spans="1:7" x14ac:dyDescent="0.2">
      <c r="A267" s="5" t="s">
        <v>9153</v>
      </c>
      <c r="B267" s="5" t="s">
        <v>5583</v>
      </c>
      <c r="C267" s="5" t="s">
        <v>9154</v>
      </c>
      <c r="D267" s="5" t="s">
        <v>6021</v>
      </c>
      <c r="E267" s="6">
        <v>129888</v>
      </c>
      <c r="F267" s="27">
        <v>39898</v>
      </c>
      <c r="G267" s="27">
        <v>39918</v>
      </c>
    </row>
    <row r="268" spans="1:7" x14ac:dyDescent="0.2">
      <c r="A268" s="5" t="s">
        <v>9155</v>
      </c>
      <c r="B268" s="5" t="s">
        <v>5583</v>
      </c>
      <c r="C268" s="5" t="s">
        <v>9156</v>
      </c>
      <c r="D268" s="5" t="s">
        <v>6021</v>
      </c>
      <c r="E268" s="6">
        <v>98400</v>
      </c>
      <c r="F268" s="27">
        <v>39898</v>
      </c>
      <c r="G268" s="27">
        <v>39918</v>
      </c>
    </row>
    <row r="269" spans="1:7" x14ac:dyDescent="0.2">
      <c r="A269" s="5" t="s">
        <v>8300</v>
      </c>
      <c r="B269" s="5" t="s">
        <v>2317</v>
      </c>
      <c r="C269" s="5" t="s">
        <v>6644</v>
      </c>
      <c r="D269" s="5" t="s">
        <v>2349</v>
      </c>
      <c r="E269" s="6">
        <v>2346095</v>
      </c>
      <c r="F269" s="27">
        <v>39900</v>
      </c>
      <c r="G269" s="27">
        <v>39913</v>
      </c>
    </row>
    <row r="270" spans="1:7" x14ac:dyDescent="0.2">
      <c r="A270" s="5" t="s">
        <v>8291</v>
      </c>
      <c r="B270" s="5" t="s">
        <v>3435</v>
      </c>
      <c r="C270" s="5" t="s">
        <v>6645</v>
      </c>
      <c r="D270" s="5" t="s">
        <v>2349</v>
      </c>
      <c r="E270" s="6">
        <v>84000</v>
      </c>
      <c r="F270" s="27">
        <v>39904</v>
      </c>
      <c r="G270" s="27">
        <v>39964</v>
      </c>
    </row>
    <row r="271" spans="1:7" x14ac:dyDescent="0.2">
      <c r="A271" s="5" t="s">
        <v>8379</v>
      </c>
      <c r="B271" s="5" t="s">
        <v>5583</v>
      </c>
      <c r="C271" s="5" t="s">
        <v>7227</v>
      </c>
      <c r="D271" s="5" t="s">
        <v>8251</v>
      </c>
      <c r="E271" s="6">
        <v>180000</v>
      </c>
      <c r="F271" s="27">
        <v>39905</v>
      </c>
      <c r="G271" s="27">
        <v>40178</v>
      </c>
    </row>
    <row r="272" spans="1:7" x14ac:dyDescent="0.2">
      <c r="A272" s="5" t="s">
        <v>8380</v>
      </c>
      <c r="B272" s="5" t="s">
        <v>5583</v>
      </c>
      <c r="C272" s="5" t="s">
        <v>7228</v>
      </c>
      <c r="D272" s="5" t="s">
        <v>8251</v>
      </c>
      <c r="E272" s="6">
        <v>180000</v>
      </c>
      <c r="F272" s="27">
        <v>39905</v>
      </c>
      <c r="G272" s="27">
        <v>40178</v>
      </c>
    </row>
    <row r="273" spans="1:7" x14ac:dyDescent="0.2">
      <c r="A273" s="5" t="s">
        <v>8270</v>
      </c>
      <c r="B273" s="5" t="s">
        <v>5583</v>
      </c>
      <c r="C273" s="5" t="s">
        <v>6604</v>
      </c>
      <c r="D273" s="5" t="s">
        <v>7459</v>
      </c>
      <c r="E273" s="6">
        <v>414960</v>
      </c>
      <c r="F273" s="27">
        <v>39906</v>
      </c>
      <c r="G273" s="27">
        <v>39930</v>
      </c>
    </row>
    <row r="274" spans="1:7" x14ac:dyDescent="0.2">
      <c r="A274" s="5" t="s">
        <v>8285</v>
      </c>
      <c r="B274" s="5" t="s">
        <v>5583</v>
      </c>
      <c r="C274" s="5" t="s">
        <v>6638</v>
      </c>
      <c r="D274" s="5" t="s">
        <v>8512</v>
      </c>
      <c r="E274" s="6">
        <v>403200</v>
      </c>
      <c r="F274" s="27">
        <v>39909</v>
      </c>
      <c r="G274" s="27">
        <v>39919</v>
      </c>
    </row>
    <row r="275" spans="1:7" x14ac:dyDescent="0.2">
      <c r="A275" s="5" t="s">
        <v>8316</v>
      </c>
      <c r="B275" s="5" t="s">
        <v>5583</v>
      </c>
      <c r="C275" s="5" t="s">
        <v>5213</v>
      </c>
      <c r="D275" s="5" t="s">
        <v>8569</v>
      </c>
      <c r="E275" s="6">
        <v>221760</v>
      </c>
      <c r="F275" s="27">
        <v>39909</v>
      </c>
      <c r="G275" s="27">
        <v>39919</v>
      </c>
    </row>
    <row r="276" spans="1:7" x14ac:dyDescent="0.2">
      <c r="A276" s="5" t="s">
        <v>8328</v>
      </c>
      <c r="B276" s="5" t="s">
        <v>5583</v>
      </c>
      <c r="C276" s="5" t="s">
        <v>5384</v>
      </c>
      <c r="D276" s="5" t="s">
        <v>4346</v>
      </c>
      <c r="E276" s="6">
        <v>457800</v>
      </c>
      <c r="F276" s="27">
        <v>39909</v>
      </c>
      <c r="G276" s="27">
        <v>39919</v>
      </c>
    </row>
    <row r="277" spans="1:7" x14ac:dyDescent="0.2">
      <c r="A277" s="5" t="s">
        <v>8408</v>
      </c>
      <c r="B277" s="5" t="s">
        <v>5583</v>
      </c>
      <c r="C277" s="5" t="s">
        <v>6916</v>
      </c>
      <c r="D277" s="5" t="s">
        <v>6021</v>
      </c>
      <c r="E277" s="6">
        <v>253000</v>
      </c>
      <c r="F277" s="27">
        <v>39909</v>
      </c>
      <c r="G277" s="27">
        <v>39919</v>
      </c>
    </row>
    <row r="278" spans="1:7" x14ac:dyDescent="0.2">
      <c r="A278" s="5" t="s">
        <v>7685</v>
      </c>
      <c r="B278" s="5" t="s">
        <v>5583</v>
      </c>
      <c r="C278" s="5" t="s">
        <v>7679</v>
      </c>
      <c r="D278" s="5" t="s">
        <v>10026</v>
      </c>
      <c r="E278" s="6">
        <v>889340</v>
      </c>
      <c r="F278" s="27">
        <v>39910</v>
      </c>
      <c r="G278" s="27">
        <v>39919</v>
      </c>
    </row>
    <row r="279" spans="1:7" x14ac:dyDescent="0.2">
      <c r="A279" s="5" t="s">
        <v>5402</v>
      </c>
      <c r="B279" s="5" t="s">
        <v>5583</v>
      </c>
      <c r="C279" s="5" t="s">
        <v>5403</v>
      </c>
      <c r="D279" s="5" t="s">
        <v>4346</v>
      </c>
      <c r="E279" s="6">
        <v>944533</v>
      </c>
      <c r="F279" s="27">
        <v>39911</v>
      </c>
      <c r="G279" s="27">
        <v>39963</v>
      </c>
    </row>
    <row r="280" spans="1:7" x14ac:dyDescent="0.2">
      <c r="A280" s="5" t="s">
        <v>8384</v>
      </c>
      <c r="B280" s="5" t="s">
        <v>5583</v>
      </c>
      <c r="C280" s="5" t="s">
        <v>7232</v>
      </c>
      <c r="D280" s="5" t="s">
        <v>8251</v>
      </c>
      <c r="E280" s="6">
        <v>120000</v>
      </c>
      <c r="F280" s="27">
        <v>39912</v>
      </c>
      <c r="G280" s="27">
        <v>39933</v>
      </c>
    </row>
    <row r="281" spans="1:7" x14ac:dyDescent="0.2">
      <c r="A281" s="5" t="s">
        <v>5203</v>
      </c>
      <c r="B281" s="5" t="s">
        <v>3435</v>
      </c>
      <c r="C281" s="5" t="s">
        <v>5204</v>
      </c>
      <c r="D281" s="5" t="s">
        <v>5202</v>
      </c>
      <c r="E281" s="6">
        <v>560000</v>
      </c>
      <c r="F281" s="27">
        <v>39913</v>
      </c>
      <c r="G281" s="27">
        <v>39925</v>
      </c>
    </row>
    <row r="282" spans="1:7" x14ac:dyDescent="0.2">
      <c r="A282" s="5" t="s">
        <v>8385</v>
      </c>
      <c r="B282" s="5" t="s">
        <v>5583</v>
      </c>
      <c r="C282" s="5" t="s">
        <v>7233</v>
      </c>
      <c r="D282" s="5" t="s">
        <v>8251</v>
      </c>
      <c r="E282" s="6">
        <v>160000</v>
      </c>
      <c r="F282" s="27">
        <v>39913</v>
      </c>
      <c r="G282" s="27">
        <v>39963</v>
      </c>
    </row>
    <row r="283" spans="1:7" x14ac:dyDescent="0.2">
      <c r="A283" s="5" t="s">
        <v>8386</v>
      </c>
      <c r="B283" s="5" t="s">
        <v>5583</v>
      </c>
      <c r="C283" s="5" t="s">
        <v>7234</v>
      </c>
      <c r="D283" s="5" t="s">
        <v>8251</v>
      </c>
      <c r="E283" s="6">
        <v>160000</v>
      </c>
      <c r="F283" s="27">
        <v>39913</v>
      </c>
      <c r="G283" s="27">
        <v>39963</v>
      </c>
    </row>
    <row r="284" spans="1:7" x14ac:dyDescent="0.2">
      <c r="A284" s="5" t="s">
        <v>8387</v>
      </c>
      <c r="B284" s="5" t="s">
        <v>5583</v>
      </c>
      <c r="C284" s="5" t="s">
        <v>7235</v>
      </c>
      <c r="D284" s="5" t="s">
        <v>8251</v>
      </c>
      <c r="E284" s="6">
        <v>320000</v>
      </c>
      <c r="F284" s="27">
        <v>39913</v>
      </c>
      <c r="G284" s="27">
        <v>39963</v>
      </c>
    </row>
    <row r="285" spans="1:7" x14ac:dyDescent="0.2">
      <c r="A285" s="5" t="s">
        <v>8266</v>
      </c>
      <c r="B285" s="5" t="s">
        <v>5583</v>
      </c>
      <c r="C285" s="5" t="s">
        <v>6602</v>
      </c>
      <c r="D285" s="5" t="s">
        <v>7459</v>
      </c>
      <c r="E285" s="6">
        <v>228250</v>
      </c>
      <c r="F285" s="27">
        <v>39917</v>
      </c>
      <c r="G285" s="27">
        <v>39925</v>
      </c>
    </row>
    <row r="286" spans="1:7" x14ac:dyDescent="0.2">
      <c r="A286" s="5" t="s">
        <v>8267</v>
      </c>
      <c r="B286" s="5" t="s">
        <v>5583</v>
      </c>
      <c r="C286" s="5" t="s">
        <v>6603</v>
      </c>
      <c r="D286" s="5" t="s">
        <v>7459</v>
      </c>
      <c r="E286" s="6">
        <v>23000</v>
      </c>
      <c r="F286" s="27">
        <v>39917</v>
      </c>
      <c r="G286" s="27">
        <v>39925</v>
      </c>
    </row>
    <row r="287" spans="1:7" x14ac:dyDescent="0.2">
      <c r="A287" s="5" t="s">
        <v>8272</v>
      </c>
      <c r="B287" s="5" t="s">
        <v>5583</v>
      </c>
      <c r="C287" s="5" t="s">
        <v>6606</v>
      </c>
      <c r="D287" s="5" t="s">
        <v>7459</v>
      </c>
      <c r="E287" s="6">
        <v>48190</v>
      </c>
      <c r="F287" s="27">
        <v>39917</v>
      </c>
      <c r="G287" s="27">
        <v>39947</v>
      </c>
    </row>
    <row r="288" spans="1:7" x14ac:dyDescent="0.2">
      <c r="A288" s="5" t="s">
        <v>8271</v>
      </c>
      <c r="B288" s="5" t="s">
        <v>5583</v>
      </c>
      <c r="C288" s="5" t="s">
        <v>6605</v>
      </c>
      <c r="D288" s="5" t="s">
        <v>7459</v>
      </c>
      <c r="E288" s="6">
        <v>212420</v>
      </c>
      <c r="F288" s="27">
        <v>39918</v>
      </c>
      <c r="G288" s="27">
        <v>39947</v>
      </c>
    </row>
    <row r="289" spans="1:7" x14ac:dyDescent="0.2">
      <c r="A289" s="5" t="s">
        <v>8404</v>
      </c>
      <c r="B289" s="5" t="s">
        <v>5583</v>
      </c>
      <c r="C289" s="5" t="s">
        <v>9141</v>
      </c>
      <c r="D289" s="5" t="s">
        <v>6018</v>
      </c>
      <c r="E289" s="6">
        <v>0</v>
      </c>
      <c r="F289" s="27">
        <v>39918</v>
      </c>
      <c r="G289" s="27">
        <v>39930</v>
      </c>
    </row>
    <row r="290" spans="1:7" x14ac:dyDescent="0.2">
      <c r="A290" s="5" t="s">
        <v>8405</v>
      </c>
      <c r="B290" s="5" t="s">
        <v>5583</v>
      </c>
      <c r="C290" s="5" t="s">
        <v>9142</v>
      </c>
      <c r="D290" s="5" t="s">
        <v>6018</v>
      </c>
      <c r="E290" s="6">
        <v>0</v>
      </c>
      <c r="F290" s="27">
        <v>39918</v>
      </c>
      <c r="G290" s="27">
        <v>39930</v>
      </c>
    </row>
    <row r="291" spans="1:7" x14ac:dyDescent="0.2">
      <c r="A291" s="5" t="s">
        <v>8268</v>
      </c>
      <c r="B291" s="5" t="s">
        <v>5583</v>
      </c>
      <c r="C291" s="5" t="s">
        <v>8269</v>
      </c>
      <c r="D291" s="5" t="s">
        <v>7459</v>
      </c>
      <c r="E291" s="6">
        <v>20000</v>
      </c>
      <c r="F291" s="27">
        <v>39920</v>
      </c>
      <c r="G291" s="27">
        <v>39926</v>
      </c>
    </row>
    <row r="292" spans="1:7" x14ac:dyDescent="0.2">
      <c r="A292" s="5" t="s">
        <v>8317</v>
      </c>
      <c r="B292" s="5" t="s">
        <v>5583</v>
      </c>
      <c r="C292" s="5" t="s">
        <v>5214</v>
      </c>
      <c r="D292" s="5" t="s">
        <v>8569</v>
      </c>
      <c r="E292" s="6">
        <v>1363000</v>
      </c>
      <c r="F292" s="27">
        <v>39920</v>
      </c>
      <c r="G292" s="27">
        <v>39979</v>
      </c>
    </row>
    <row r="293" spans="1:7" x14ac:dyDescent="0.2">
      <c r="A293" s="5" t="s">
        <v>7673</v>
      </c>
      <c r="B293" s="5" t="s">
        <v>4268</v>
      </c>
      <c r="C293" s="5" t="s">
        <v>9078</v>
      </c>
      <c r="D293" s="5" t="s">
        <v>7674</v>
      </c>
      <c r="E293" s="6">
        <v>10000000</v>
      </c>
      <c r="F293" s="27">
        <v>39923</v>
      </c>
      <c r="G293" s="27">
        <v>39940</v>
      </c>
    </row>
    <row r="294" spans="1:7" x14ac:dyDescent="0.2">
      <c r="A294" s="5" t="s">
        <v>8313</v>
      </c>
      <c r="B294" s="5" t="s">
        <v>5583</v>
      </c>
      <c r="C294" s="5" t="s">
        <v>8551</v>
      </c>
      <c r="D294" s="5" t="s">
        <v>198</v>
      </c>
      <c r="E294" s="6">
        <v>17868600</v>
      </c>
      <c r="F294" s="27">
        <v>39923</v>
      </c>
      <c r="G294" s="27">
        <v>39923</v>
      </c>
    </row>
    <row r="295" spans="1:7" x14ac:dyDescent="0.2">
      <c r="A295" s="5" t="s">
        <v>7694</v>
      </c>
      <c r="B295" s="5" t="s">
        <v>5583</v>
      </c>
      <c r="C295" s="5" t="s">
        <v>9094</v>
      </c>
      <c r="D295" s="5" t="s">
        <v>7692</v>
      </c>
      <c r="E295" s="6">
        <v>18400</v>
      </c>
      <c r="F295" s="27">
        <v>39924</v>
      </c>
      <c r="G295" s="27">
        <v>39938</v>
      </c>
    </row>
    <row r="296" spans="1:7" x14ac:dyDescent="0.2">
      <c r="A296" s="5" t="s">
        <v>7695</v>
      </c>
      <c r="B296" s="5" t="s">
        <v>5583</v>
      </c>
      <c r="C296" s="5" t="s">
        <v>9095</v>
      </c>
      <c r="D296" s="5" t="s">
        <v>7692</v>
      </c>
      <c r="E296" s="6">
        <v>19167</v>
      </c>
      <c r="F296" s="27">
        <v>39924</v>
      </c>
      <c r="G296" s="27">
        <v>39938</v>
      </c>
    </row>
    <row r="297" spans="1:7" x14ac:dyDescent="0.2">
      <c r="A297" s="5" t="s">
        <v>8297</v>
      </c>
      <c r="B297" s="5" t="s">
        <v>3435</v>
      </c>
      <c r="C297" s="5" t="s">
        <v>8298</v>
      </c>
      <c r="D297" s="5" t="s">
        <v>2349</v>
      </c>
      <c r="E297" s="6">
        <v>0</v>
      </c>
      <c r="F297" s="27">
        <v>39924</v>
      </c>
      <c r="G297" s="27">
        <v>39924</v>
      </c>
    </row>
    <row r="298" spans="1:7" x14ac:dyDescent="0.2">
      <c r="A298" s="5" t="s">
        <v>8388</v>
      </c>
      <c r="B298" s="5" t="s">
        <v>5583</v>
      </c>
      <c r="C298" s="5" t="s">
        <v>7236</v>
      </c>
      <c r="D298" s="5" t="s">
        <v>8251</v>
      </c>
      <c r="E298" s="6">
        <v>360000</v>
      </c>
      <c r="F298" s="27">
        <v>39926</v>
      </c>
      <c r="G298" s="27">
        <v>40024</v>
      </c>
    </row>
    <row r="299" spans="1:7" x14ac:dyDescent="0.2">
      <c r="A299" s="5" t="s">
        <v>8389</v>
      </c>
      <c r="B299" s="5" t="s">
        <v>5583</v>
      </c>
      <c r="C299" s="5" t="s">
        <v>7237</v>
      </c>
      <c r="D299" s="5" t="s">
        <v>8251</v>
      </c>
      <c r="E299" s="6">
        <v>320000</v>
      </c>
      <c r="F299" s="27">
        <v>39926</v>
      </c>
      <c r="G299" s="27">
        <v>40024</v>
      </c>
    </row>
    <row r="300" spans="1:7" x14ac:dyDescent="0.2">
      <c r="A300" s="5" t="s">
        <v>8390</v>
      </c>
      <c r="B300" s="5" t="s">
        <v>5583</v>
      </c>
      <c r="C300" s="5" t="s">
        <v>7238</v>
      </c>
      <c r="D300" s="5" t="s">
        <v>8251</v>
      </c>
      <c r="E300" s="6">
        <v>380000</v>
      </c>
      <c r="F300" s="27">
        <v>39926</v>
      </c>
      <c r="G300" s="27">
        <v>40024</v>
      </c>
    </row>
    <row r="301" spans="1:7" x14ac:dyDescent="0.2">
      <c r="A301" s="5" t="s">
        <v>8391</v>
      </c>
      <c r="B301" s="5" t="s">
        <v>5583</v>
      </c>
      <c r="C301" s="5" t="s">
        <v>7239</v>
      </c>
      <c r="D301" s="5" t="s">
        <v>8251</v>
      </c>
      <c r="E301" s="6">
        <v>640000</v>
      </c>
      <c r="F301" s="27">
        <v>39926</v>
      </c>
      <c r="G301" s="27">
        <v>40024</v>
      </c>
    </row>
    <row r="302" spans="1:7" x14ac:dyDescent="0.2">
      <c r="A302" s="5" t="s">
        <v>8796</v>
      </c>
      <c r="B302" s="5" t="s">
        <v>5583</v>
      </c>
      <c r="C302" s="5" t="s">
        <v>8999</v>
      </c>
      <c r="D302" s="5" t="s">
        <v>8795</v>
      </c>
      <c r="E302" s="6">
        <v>2041200</v>
      </c>
      <c r="F302" s="27">
        <v>39927</v>
      </c>
      <c r="G302" s="27">
        <v>39958</v>
      </c>
    </row>
    <row r="303" spans="1:7" x14ac:dyDescent="0.2">
      <c r="A303" s="5" t="s">
        <v>7928</v>
      </c>
      <c r="B303" s="5" t="s">
        <v>3435</v>
      </c>
      <c r="C303" s="5" t="s">
        <v>7929</v>
      </c>
      <c r="D303" s="5" t="s">
        <v>7930</v>
      </c>
      <c r="E303" s="6">
        <v>5033208</v>
      </c>
      <c r="F303" s="27">
        <v>39927</v>
      </c>
      <c r="G303" s="27">
        <v>40025</v>
      </c>
    </row>
    <row r="304" spans="1:7" x14ac:dyDescent="0.2">
      <c r="A304" s="5" t="s">
        <v>9129</v>
      </c>
      <c r="B304" s="5" t="s">
        <v>6088</v>
      </c>
      <c r="C304" s="5" t="s">
        <v>6584</v>
      </c>
      <c r="D304" s="5" t="s">
        <v>6585</v>
      </c>
      <c r="E304" s="6">
        <v>6168400</v>
      </c>
      <c r="F304" s="27">
        <v>39927</v>
      </c>
      <c r="G304" s="27">
        <v>40298</v>
      </c>
    </row>
    <row r="305" spans="1:7" x14ac:dyDescent="0.2">
      <c r="A305" s="5" t="s">
        <v>8294</v>
      </c>
      <c r="B305" s="5" t="s">
        <v>3435</v>
      </c>
      <c r="C305" s="5" t="s">
        <v>8518</v>
      </c>
      <c r="D305" s="5" t="s">
        <v>2349</v>
      </c>
      <c r="E305" s="6">
        <v>0</v>
      </c>
      <c r="F305" s="27">
        <v>39927</v>
      </c>
      <c r="G305" s="27">
        <v>39927</v>
      </c>
    </row>
    <row r="306" spans="1:7" x14ac:dyDescent="0.2">
      <c r="A306" s="5" t="s">
        <v>8295</v>
      </c>
      <c r="B306" s="5" t="s">
        <v>3435</v>
      </c>
      <c r="C306" s="5" t="s">
        <v>8296</v>
      </c>
      <c r="D306" s="5" t="s">
        <v>2349</v>
      </c>
      <c r="E306" s="6">
        <v>2420</v>
      </c>
      <c r="F306" s="27">
        <v>39927</v>
      </c>
      <c r="G306" s="27">
        <v>39927</v>
      </c>
    </row>
    <row r="307" spans="1:7" x14ac:dyDescent="0.2">
      <c r="A307" s="5" t="s">
        <v>7708</v>
      </c>
      <c r="B307" s="5" t="s">
        <v>2317</v>
      </c>
      <c r="C307" s="5" t="s">
        <v>9101</v>
      </c>
      <c r="D307" s="5" t="s">
        <v>7706</v>
      </c>
      <c r="E307" s="6">
        <v>6230000</v>
      </c>
      <c r="F307" s="27">
        <v>39931</v>
      </c>
      <c r="G307" s="27">
        <v>40298</v>
      </c>
    </row>
    <row r="308" spans="1:7" x14ac:dyDescent="0.2">
      <c r="A308" s="5" t="s">
        <v>8292</v>
      </c>
      <c r="B308" s="5" t="s">
        <v>3435</v>
      </c>
      <c r="C308" s="5" t="s">
        <v>8293</v>
      </c>
      <c r="D308" s="5" t="s">
        <v>2349</v>
      </c>
      <c r="E308" s="6">
        <v>0</v>
      </c>
      <c r="F308" s="27">
        <v>39931</v>
      </c>
      <c r="G308" s="27">
        <v>39931</v>
      </c>
    </row>
    <row r="309" spans="1:7" x14ac:dyDescent="0.2">
      <c r="A309" s="5" t="s">
        <v>7686</v>
      </c>
      <c r="B309" s="5" t="s">
        <v>5583</v>
      </c>
      <c r="C309" s="5" t="s">
        <v>7687</v>
      </c>
      <c r="D309" s="5" t="s">
        <v>10026</v>
      </c>
      <c r="E309" s="6">
        <v>100190</v>
      </c>
      <c r="F309" s="27">
        <v>39932</v>
      </c>
      <c r="G309" s="27">
        <v>39948</v>
      </c>
    </row>
    <row r="310" spans="1:7" x14ac:dyDescent="0.2">
      <c r="A310" s="5" t="s">
        <v>7702</v>
      </c>
      <c r="B310" s="5" t="s">
        <v>5583</v>
      </c>
      <c r="C310" s="5" t="s">
        <v>9097</v>
      </c>
      <c r="D310" s="5" t="s">
        <v>2760</v>
      </c>
      <c r="E310" s="6">
        <v>1020000</v>
      </c>
      <c r="F310" s="27">
        <v>39932</v>
      </c>
      <c r="G310" s="27">
        <v>39948</v>
      </c>
    </row>
    <row r="311" spans="1:7" x14ac:dyDescent="0.2">
      <c r="A311" s="5" t="s">
        <v>7703</v>
      </c>
      <c r="B311" s="5" t="s">
        <v>5583</v>
      </c>
      <c r="C311" s="5" t="s">
        <v>9098</v>
      </c>
      <c r="D311" s="5" t="s">
        <v>2760</v>
      </c>
      <c r="E311" s="6">
        <v>181500</v>
      </c>
      <c r="F311" s="27">
        <v>39932</v>
      </c>
      <c r="G311" s="27">
        <v>39939</v>
      </c>
    </row>
    <row r="312" spans="1:7" x14ac:dyDescent="0.2">
      <c r="A312" s="5" t="s">
        <v>5215</v>
      </c>
      <c r="B312" s="5" t="s">
        <v>3435</v>
      </c>
      <c r="C312" s="5" t="s">
        <v>7199</v>
      </c>
      <c r="D312" s="5" t="s">
        <v>8569</v>
      </c>
      <c r="E312" s="6">
        <v>44332232</v>
      </c>
      <c r="F312" s="27">
        <v>39932</v>
      </c>
      <c r="G312" s="27">
        <v>40056</v>
      </c>
    </row>
    <row r="313" spans="1:7" x14ac:dyDescent="0.2">
      <c r="A313" s="5" t="s">
        <v>7200</v>
      </c>
      <c r="B313" s="5" t="s">
        <v>3435</v>
      </c>
      <c r="C313" s="5" t="s">
        <v>7201</v>
      </c>
      <c r="D313" s="5" t="s">
        <v>8569</v>
      </c>
      <c r="E313" s="6">
        <v>108333333</v>
      </c>
      <c r="F313" s="27">
        <v>39933</v>
      </c>
      <c r="G313" s="27">
        <v>40056</v>
      </c>
    </row>
    <row r="314" spans="1:7" x14ac:dyDescent="0.2">
      <c r="A314" s="5" t="s">
        <v>5386</v>
      </c>
      <c r="B314" s="5" t="s">
        <v>3435</v>
      </c>
      <c r="C314" s="5" t="s">
        <v>5387</v>
      </c>
      <c r="D314" s="5" t="s">
        <v>4346</v>
      </c>
      <c r="E314" s="6">
        <v>28053000</v>
      </c>
      <c r="F314" s="27">
        <v>39933</v>
      </c>
      <c r="G314" s="27">
        <v>40025</v>
      </c>
    </row>
    <row r="315" spans="1:7" x14ac:dyDescent="0.2">
      <c r="A315" s="5" t="s">
        <v>9081</v>
      </c>
      <c r="B315" s="5" t="s">
        <v>3435</v>
      </c>
      <c r="C315" s="5" t="s">
        <v>9082</v>
      </c>
      <c r="D315" s="5" t="s">
        <v>10026</v>
      </c>
      <c r="E315" s="6">
        <v>13772500</v>
      </c>
      <c r="F315" s="27">
        <v>39937</v>
      </c>
      <c r="G315" s="27">
        <v>40329</v>
      </c>
    </row>
    <row r="316" spans="1:7" x14ac:dyDescent="0.2">
      <c r="A316" s="5" t="s">
        <v>7675</v>
      </c>
      <c r="B316" s="5" t="s">
        <v>4285</v>
      </c>
      <c r="C316" s="5" t="s">
        <v>9083</v>
      </c>
      <c r="D316" s="5" t="s">
        <v>10026</v>
      </c>
      <c r="E316" s="6">
        <v>4864195</v>
      </c>
      <c r="F316" s="27">
        <v>39937</v>
      </c>
      <c r="G316" s="27">
        <v>40267</v>
      </c>
    </row>
    <row r="317" spans="1:7" x14ac:dyDescent="0.2">
      <c r="A317" s="5" t="s">
        <v>7943</v>
      </c>
      <c r="B317" s="5" t="s">
        <v>7944</v>
      </c>
      <c r="C317" s="5" t="s">
        <v>7945</v>
      </c>
      <c r="D317" s="5" t="s">
        <v>7942</v>
      </c>
      <c r="E317" s="6">
        <v>46640</v>
      </c>
      <c r="F317" s="27">
        <v>39937</v>
      </c>
      <c r="G317" s="27">
        <v>39937</v>
      </c>
    </row>
    <row r="318" spans="1:7" x14ac:dyDescent="0.2">
      <c r="A318" s="5" t="s">
        <v>8299</v>
      </c>
      <c r="B318" s="5" t="s">
        <v>3435</v>
      </c>
      <c r="C318" s="5" t="s">
        <v>8518</v>
      </c>
      <c r="D318" s="5" t="s">
        <v>2349</v>
      </c>
      <c r="E318" s="6">
        <v>0</v>
      </c>
      <c r="F318" s="27">
        <v>39937</v>
      </c>
      <c r="G318" s="27">
        <v>39937</v>
      </c>
    </row>
    <row r="319" spans="1:7" x14ac:dyDescent="0.2">
      <c r="A319" s="5" t="s">
        <v>8305</v>
      </c>
      <c r="B319" s="5" t="s">
        <v>3435</v>
      </c>
      <c r="C319" s="5" t="s">
        <v>6656</v>
      </c>
      <c r="D319" s="5" t="s">
        <v>5982</v>
      </c>
      <c r="E319" s="6">
        <v>1262364</v>
      </c>
      <c r="F319" s="27">
        <v>39939</v>
      </c>
      <c r="G319" s="27">
        <v>39947</v>
      </c>
    </row>
    <row r="320" spans="1:7" x14ac:dyDescent="0.2">
      <c r="A320" s="5" t="s">
        <v>7304</v>
      </c>
      <c r="B320" s="5" t="s">
        <v>5583</v>
      </c>
      <c r="C320" s="5" t="s">
        <v>7305</v>
      </c>
      <c r="D320" s="5" t="s">
        <v>8139</v>
      </c>
      <c r="E320" s="6">
        <v>3500000</v>
      </c>
      <c r="F320" s="27">
        <v>39940</v>
      </c>
      <c r="G320" s="27">
        <v>39964</v>
      </c>
    </row>
    <row r="321" spans="1:7" x14ac:dyDescent="0.2">
      <c r="A321" s="5" t="s">
        <v>7655</v>
      </c>
      <c r="B321" s="5" t="s">
        <v>5583</v>
      </c>
      <c r="C321" s="5" t="s">
        <v>6531</v>
      </c>
      <c r="D321" s="5" t="s">
        <v>7922</v>
      </c>
      <c r="E321" s="6">
        <v>15600</v>
      </c>
      <c r="F321" s="27">
        <v>39944</v>
      </c>
      <c r="G321" s="27">
        <v>39961</v>
      </c>
    </row>
    <row r="322" spans="1:7" x14ac:dyDescent="0.2">
      <c r="A322" s="5" t="s">
        <v>9159</v>
      </c>
      <c r="B322" s="5" t="s">
        <v>5583</v>
      </c>
      <c r="C322" s="5" t="s">
        <v>9160</v>
      </c>
      <c r="D322" s="5" t="s">
        <v>6021</v>
      </c>
      <c r="E322" s="6">
        <v>113095</v>
      </c>
      <c r="F322" s="27">
        <v>39944</v>
      </c>
      <c r="G322" s="27">
        <v>39975</v>
      </c>
    </row>
    <row r="323" spans="1:7" x14ac:dyDescent="0.2">
      <c r="A323" s="5" t="s">
        <v>9161</v>
      </c>
      <c r="B323" s="5" t="s">
        <v>5583</v>
      </c>
      <c r="C323" s="5" t="s">
        <v>9162</v>
      </c>
      <c r="D323" s="5" t="s">
        <v>6021</v>
      </c>
      <c r="E323" s="6">
        <v>66850</v>
      </c>
      <c r="F323" s="27">
        <v>39944</v>
      </c>
      <c r="G323" s="27">
        <v>39975</v>
      </c>
    </row>
    <row r="324" spans="1:7" x14ac:dyDescent="0.2">
      <c r="A324" s="5" t="s">
        <v>9165</v>
      </c>
      <c r="B324" s="5" t="s">
        <v>5583</v>
      </c>
      <c r="C324" s="5" t="s">
        <v>9166</v>
      </c>
      <c r="D324" s="5" t="s">
        <v>6021</v>
      </c>
      <c r="E324" s="6">
        <v>48640</v>
      </c>
      <c r="F324" s="27">
        <v>39944</v>
      </c>
      <c r="G324" s="27">
        <v>39975</v>
      </c>
    </row>
    <row r="325" spans="1:7" x14ac:dyDescent="0.2">
      <c r="A325" s="5" t="s">
        <v>8273</v>
      </c>
      <c r="B325" s="5" t="s">
        <v>5583</v>
      </c>
      <c r="C325" s="5" t="s">
        <v>6607</v>
      </c>
      <c r="D325" s="5" t="s">
        <v>7459</v>
      </c>
      <c r="E325" s="6">
        <v>156228</v>
      </c>
      <c r="F325" s="27">
        <v>39945</v>
      </c>
      <c r="G325" s="27">
        <v>39976</v>
      </c>
    </row>
    <row r="326" spans="1:7" x14ac:dyDescent="0.2">
      <c r="A326" s="5" t="s">
        <v>9157</v>
      </c>
      <c r="B326" s="5" t="s">
        <v>5583</v>
      </c>
      <c r="C326" s="5" t="s">
        <v>9158</v>
      </c>
      <c r="D326" s="5" t="s">
        <v>6021</v>
      </c>
      <c r="E326" s="6">
        <v>28310</v>
      </c>
      <c r="F326" s="27">
        <v>39945</v>
      </c>
      <c r="G326" s="27">
        <v>39976</v>
      </c>
    </row>
    <row r="327" spans="1:7" x14ac:dyDescent="0.2">
      <c r="A327" s="5" t="s">
        <v>9163</v>
      </c>
      <c r="B327" s="5" t="s">
        <v>5583</v>
      </c>
      <c r="C327" s="5" t="s">
        <v>9164</v>
      </c>
      <c r="D327" s="5" t="s">
        <v>6021</v>
      </c>
      <c r="E327" s="6">
        <v>57775</v>
      </c>
      <c r="F327" s="27">
        <v>39945</v>
      </c>
      <c r="G327" s="27">
        <v>39976</v>
      </c>
    </row>
    <row r="328" spans="1:7" x14ac:dyDescent="0.2">
      <c r="A328" s="5" t="s">
        <v>9167</v>
      </c>
      <c r="B328" s="5" t="s">
        <v>5583</v>
      </c>
      <c r="C328" s="5" t="s">
        <v>9168</v>
      </c>
      <c r="D328" s="5" t="s">
        <v>6021</v>
      </c>
      <c r="E328" s="6">
        <v>79140</v>
      </c>
      <c r="F328" s="27">
        <v>39945</v>
      </c>
      <c r="G328" s="27">
        <v>39979</v>
      </c>
    </row>
    <row r="329" spans="1:7" x14ac:dyDescent="0.2">
      <c r="A329" s="5" t="s">
        <v>8392</v>
      </c>
      <c r="B329" s="5" t="s">
        <v>5583</v>
      </c>
      <c r="C329" s="5" t="s">
        <v>7240</v>
      </c>
      <c r="D329" s="5" t="s">
        <v>8251</v>
      </c>
      <c r="E329" s="6">
        <v>205000</v>
      </c>
      <c r="F329" s="27">
        <v>39946</v>
      </c>
      <c r="G329" s="27">
        <v>39979</v>
      </c>
    </row>
    <row r="330" spans="1:7" x14ac:dyDescent="0.2">
      <c r="A330" s="5" t="s">
        <v>6502</v>
      </c>
      <c r="B330" s="5" t="s">
        <v>5583</v>
      </c>
      <c r="C330" s="5" t="s">
        <v>6503</v>
      </c>
      <c r="D330" s="5" t="s">
        <v>9014</v>
      </c>
      <c r="E330" s="6">
        <v>0</v>
      </c>
      <c r="F330" s="27">
        <v>39947</v>
      </c>
      <c r="G330" s="27">
        <v>39978</v>
      </c>
    </row>
    <row r="331" spans="1:7" x14ac:dyDescent="0.2">
      <c r="A331" s="5" t="s">
        <v>6504</v>
      </c>
      <c r="B331" s="5" t="s">
        <v>5583</v>
      </c>
      <c r="C331" s="5" t="s">
        <v>6505</v>
      </c>
      <c r="D331" s="5" t="s">
        <v>9014</v>
      </c>
      <c r="E331" s="6">
        <v>3096320</v>
      </c>
      <c r="F331" s="27">
        <v>39947</v>
      </c>
      <c r="G331" s="27">
        <v>39978</v>
      </c>
    </row>
    <row r="332" spans="1:7" x14ac:dyDescent="0.2">
      <c r="A332" s="5" t="s">
        <v>8421</v>
      </c>
      <c r="B332" s="5" t="s">
        <v>3435</v>
      </c>
      <c r="C332" s="5" t="s">
        <v>6928</v>
      </c>
      <c r="D332" s="5" t="s">
        <v>8420</v>
      </c>
      <c r="E332" s="6">
        <v>14966408</v>
      </c>
      <c r="F332" s="27">
        <v>39947</v>
      </c>
      <c r="G332" s="27">
        <v>39979</v>
      </c>
    </row>
    <row r="333" spans="1:7" x14ac:dyDescent="0.2">
      <c r="A333" s="5" t="s">
        <v>8759</v>
      </c>
      <c r="B333" s="5" t="s">
        <v>4285</v>
      </c>
      <c r="C333" s="5" t="s">
        <v>8760</v>
      </c>
      <c r="D333" s="5" t="s">
        <v>5593</v>
      </c>
      <c r="E333" s="6">
        <v>4000000</v>
      </c>
      <c r="F333" s="27">
        <v>39948</v>
      </c>
      <c r="G333" s="27">
        <v>40178</v>
      </c>
    </row>
    <row r="334" spans="1:7" x14ac:dyDescent="0.2">
      <c r="A334" s="5" t="s">
        <v>8761</v>
      </c>
      <c r="B334" s="5" t="s">
        <v>4285</v>
      </c>
      <c r="C334" s="5" t="s">
        <v>8762</v>
      </c>
      <c r="D334" s="5" t="s">
        <v>5593</v>
      </c>
      <c r="E334" s="6">
        <v>800000</v>
      </c>
      <c r="F334" s="27">
        <v>39948</v>
      </c>
      <c r="G334" s="27">
        <v>40178</v>
      </c>
    </row>
    <row r="335" spans="1:7" x14ac:dyDescent="0.2">
      <c r="A335" s="5" t="s">
        <v>9122</v>
      </c>
      <c r="B335" s="5" t="s">
        <v>3435</v>
      </c>
      <c r="C335" s="5" t="s">
        <v>9123</v>
      </c>
      <c r="D335" s="5" t="s">
        <v>4287</v>
      </c>
      <c r="E335" s="6">
        <v>1796400</v>
      </c>
      <c r="F335" s="27">
        <v>39948</v>
      </c>
      <c r="G335" s="27">
        <v>39961</v>
      </c>
    </row>
    <row r="336" spans="1:7" x14ac:dyDescent="0.2">
      <c r="A336" s="5" t="s">
        <v>6062</v>
      </c>
      <c r="B336" s="5" t="s">
        <v>3435</v>
      </c>
      <c r="C336" s="5" t="s">
        <v>7456</v>
      </c>
      <c r="D336" s="5" t="s">
        <v>4287</v>
      </c>
      <c r="E336" s="6">
        <v>539550</v>
      </c>
      <c r="F336" s="27">
        <v>39948</v>
      </c>
      <c r="G336" s="27">
        <v>39964</v>
      </c>
    </row>
    <row r="337" spans="1:7" x14ac:dyDescent="0.2">
      <c r="A337" s="5" t="s">
        <v>7480</v>
      </c>
      <c r="B337" s="5" t="s">
        <v>5583</v>
      </c>
      <c r="C337" s="5" t="s">
        <v>7481</v>
      </c>
      <c r="D337" s="5" t="s">
        <v>7482</v>
      </c>
      <c r="E337" s="6">
        <v>4200000</v>
      </c>
      <c r="F337" s="27">
        <v>39948</v>
      </c>
      <c r="G337" s="27">
        <v>39981</v>
      </c>
    </row>
    <row r="338" spans="1:7" x14ac:dyDescent="0.2">
      <c r="A338" s="5" t="s">
        <v>4166</v>
      </c>
      <c r="B338" s="5" t="s">
        <v>3435</v>
      </c>
      <c r="C338" s="5" t="s">
        <v>4167</v>
      </c>
      <c r="D338" s="5" t="s">
        <v>8139</v>
      </c>
      <c r="E338" s="6">
        <v>10440779</v>
      </c>
      <c r="F338" s="27">
        <v>39948</v>
      </c>
      <c r="G338" s="27">
        <v>40035</v>
      </c>
    </row>
    <row r="339" spans="1:7" x14ac:dyDescent="0.2">
      <c r="A339" s="5" t="s">
        <v>4168</v>
      </c>
      <c r="B339" s="5" t="s">
        <v>3435</v>
      </c>
      <c r="C339" s="5" t="s">
        <v>4169</v>
      </c>
      <c r="D339" s="5" t="s">
        <v>8139</v>
      </c>
      <c r="E339" s="6">
        <v>33464630</v>
      </c>
      <c r="F339" s="27">
        <v>39948</v>
      </c>
      <c r="G339" s="27">
        <v>40035</v>
      </c>
    </row>
    <row r="340" spans="1:7" x14ac:dyDescent="0.2">
      <c r="A340" s="5" t="s">
        <v>4170</v>
      </c>
      <c r="B340" s="5" t="s">
        <v>3435</v>
      </c>
      <c r="C340" s="5" t="s">
        <v>4171</v>
      </c>
      <c r="D340" s="5" t="s">
        <v>8139</v>
      </c>
      <c r="E340" s="6">
        <v>38905243</v>
      </c>
      <c r="F340" s="27">
        <v>39948</v>
      </c>
      <c r="G340" s="27">
        <v>40035</v>
      </c>
    </row>
    <row r="341" spans="1:7" x14ac:dyDescent="0.2">
      <c r="A341" s="5" t="s">
        <v>4172</v>
      </c>
      <c r="B341" s="5" t="s">
        <v>3435</v>
      </c>
      <c r="C341" s="5" t="s">
        <v>8032</v>
      </c>
      <c r="D341" s="5" t="s">
        <v>8139</v>
      </c>
      <c r="E341" s="6">
        <v>115574285</v>
      </c>
      <c r="F341" s="27">
        <v>39948</v>
      </c>
      <c r="G341" s="27">
        <v>40035</v>
      </c>
    </row>
    <row r="342" spans="1:7" x14ac:dyDescent="0.2">
      <c r="A342" s="5" t="s">
        <v>6525</v>
      </c>
      <c r="B342" s="5" t="s">
        <v>3435</v>
      </c>
      <c r="C342" s="5" t="s">
        <v>6526</v>
      </c>
      <c r="D342" s="5" t="s">
        <v>4338</v>
      </c>
      <c r="E342" s="6">
        <v>400000</v>
      </c>
      <c r="F342" s="27">
        <v>39953</v>
      </c>
      <c r="G342" s="27">
        <v>39974</v>
      </c>
    </row>
    <row r="343" spans="1:7" x14ac:dyDescent="0.2">
      <c r="A343" s="5" t="s">
        <v>9084</v>
      </c>
      <c r="B343" s="5" t="s">
        <v>5583</v>
      </c>
      <c r="C343" s="5" t="s">
        <v>9085</v>
      </c>
      <c r="D343" s="5" t="s">
        <v>10026</v>
      </c>
      <c r="E343" s="6">
        <v>1572588</v>
      </c>
      <c r="F343" s="27">
        <v>39953</v>
      </c>
      <c r="G343" s="27">
        <v>39979</v>
      </c>
    </row>
    <row r="344" spans="1:7" x14ac:dyDescent="0.2">
      <c r="A344" s="5" t="s">
        <v>9102</v>
      </c>
      <c r="B344" s="5" t="s">
        <v>5583</v>
      </c>
      <c r="C344" s="5" t="s">
        <v>9103</v>
      </c>
      <c r="D344" s="5" t="s">
        <v>7706</v>
      </c>
      <c r="E344" s="6">
        <v>43200</v>
      </c>
      <c r="F344" s="27">
        <v>39954</v>
      </c>
      <c r="G344" s="27">
        <v>39960</v>
      </c>
    </row>
    <row r="345" spans="1:7" x14ac:dyDescent="0.2">
      <c r="A345" s="5" t="s">
        <v>7710</v>
      </c>
      <c r="B345" s="5" t="s">
        <v>3435</v>
      </c>
      <c r="C345" s="5" t="s">
        <v>9106</v>
      </c>
      <c r="D345" s="5" t="s">
        <v>6051</v>
      </c>
      <c r="E345" s="6">
        <v>50000</v>
      </c>
      <c r="F345" s="27">
        <v>39954</v>
      </c>
      <c r="G345" s="27">
        <v>39968</v>
      </c>
    </row>
    <row r="346" spans="1:7" x14ac:dyDescent="0.2">
      <c r="A346" s="5" t="s">
        <v>7293</v>
      </c>
      <c r="B346" s="5" t="s">
        <v>5583</v>
      </c>
      <c r="C346" s="5" t="s">
        <v>7294</v>
      </c>
      <c r="D346" s="5" t="s">
        <v>4023</v>
      </c>
      <c r="E346" s="6">
        <v>401740</v>
      </c>
      <c r="F346" s="27">
        <v>39954</v>
      </c>
      <c r="G346" s="27">
        <v>39994</v>
      </c>
    </row>
    <row r="347" spans="1:7" x14ac:dyDescent="0.2">
      <c r="A347" s="5" t="s">
        <v>7306</v>
      </c>
      <c r="B347" s="5" t="s">
        <v>5583</v>
      </c>
      <c r="C347" s="5" t="s">
        <v>7307</v>
      </c>
      <c r="D347" s="5" t="s">
        <v>8139</v>
      </c>
      <c r="E347" s="6">
        <v>874000</v>
      </c>
      <c r="F347" s="27">
        <v>39954</v>
      </c>
      <c r="G347" s="27">
        <v>39962</v>
      </c>
    </row>
    <row r="348" spans="1:7" x14ac:dyDescent="0.2">
      <c r="A348" s="5" t="s">
        <v>9079</v>
      </c>
      <c r="B348" s="5" t="s">
        <v>3435</v>
      </c>
      <c r="C348" s="5" t="s">
        <v>9080</v>
      </c>
      <c r="D348" s="5" t="s">
        <v>7925</v>
      </c>
      <c r="E348" s="6">
        <v>143374952</v>
      </c>
      <c r="F348" s="27">
        <v>39955</v>
      </c>
      <c r="G348" s="27">
        <v>40298</v>
      </c>
    </row>
    <row r="349" spans="1:7" x14ac:dyDescent="0.2">
      <c r="A349" s="5" t="s">
        <v>8302</v>
      </c>
      <c r="B349" s="5" t="s">
        <v>5583</v>
      </c>
      <c r="C349" s="5" t="s">
        <v>6657</v>
      </c>
      <c r="D349" s="5" t="s">
        <v>5982</v>
      </c>
      <c r="E349" s="6">
        <v>236902</v>
      </c>
      <c r="F349" s="27">
        <v>39958</v>
      </c>
      <c r="G349" s="27">
        <v>39962</v>
      </c>
    </row>
    <row r="350" spans="1:7" x14ac:dyDescent="0.2">
      <c r="A350" s="5" t="s">
        <v>7241</v>
      </c>
      <c r="B350" s="5" t="s">
        <v>5583</v>
      </c>
      <c r="C350" s="5" t="s">
        <v>7242</v>
      </c>
      <c r="D350" s="5" t="s">
        <v>8251</v>
      </c>
      <c r="E350" s="6">
        <v>205000</v>
      </c>
      <c r="F350" s="27">
        <v>39958</v>
      </c>
      <c r="G350" s="27">
        <v>39994</v>
      </c>
    </row>
    <row r="351" spans="1:7" x14ac:dyDescent="0.2">
      <c r="A351" s="5" t="s">
        <v>8774</v>
      </c>
      <c r="B351" s="5" t="s">
        <v>5583</v>
      </c>
      <c r="C351" s="5" t="s">
        <v>8775</v>
      </c>
      <c r="D351" s="5" t="s">
        <v>8776</v>
      </c>
      <c r="E351" s="6">
        <v>3176586</v>
      </c>
      <c r="F351" s="27">
        <v>39959</v>
      </c>
      <c r="G351" s="27">
        <v>39976</v>
      </c>
    </row>
    <row r="352" spans="1:7" x14ac:dyDescent="0.2">
      <c r="A352" s="5" t="s">
        <v>6608</v>
      </c>
      <c r="B352" s="5" t="s">
        <v>5583</v>
      </c>
      <c r="C352" s="5" t="s">
        <v>6609</v>
      </c>
      <c r="D352" s="5" t="s">
        <v>7459</v>
      </c>
      <c r="E352" s="6">
        <v>275079</v>
      </c>
      <c r="F352" s="27">
        <v>39961</v>
      </c>
      <c r="G352" s="27">
        <v>39974</v>
      </c>
    </row>
    <row r="353" spans="1:7" x14ac:dyDescent="0.2">
      <c r="A353" s="5" t="s">
        <v>6610</v>
      </c>
      <c r="B353" s="5" t="s">
        <v>5583</v>
      </c>
      <c r="C353" s="5" t="s">
        <v>6611</v>
      </c>
      <c r="D353" s="5" t="s">
        <v>7459</v>
      </c>
      <c r="E353" s="6">
        <v>37872</v>
      </c>
      <c r="F353" s="27">
        <v>39961</v>
      </c>
      <c r="G353" s="27">
        <v>39974</v>
      </c>
    </row>
    <row r="354" spans="1:7" x14ac:dyDescent="0.2">
      <c r="A354" s="5" t="s">
        <v>5261</v>
      </c>
      <c r="B354" s="5" t="s">
        <v>8863</v>
      </c>
      <c r="C354" s="5" t="s">
        <v>5262</v>
      </c>
      <c r="D354" s="5" t="s">
        <v>8786</v>
      </c>
      <c r="E354" s="6">
        <v>37800</v>
      </c>
      <c r="F354" s="27">
        <v>39965</v>
      </c>
      <c r="G354" s="27">
        <v>40003</v>
      </c>
    </row>
    <row r="355" spans="1:7" x14ac:dyDescent="0.2">
      <c r="A355" s="5" t="s">
        <v>5194</v>
      </c>
      <c r="B355" s="5" t="s">
        <v>3435</v>
      </c>
      <c r="C355" s="5" t="s">
        <v>5195</v>
      </c>
      <c r="D355" s="5" t="s">
        <v>8312</v>
      </c>
      <c r="E355" s="6">
        <v>7804970</v>
      </c>
      <c r="F355" s="27">
        <v>39967</v>
      </c>
      <c r="G355" s="27">
        <v>40009</v>
      </c>
    </row>
    <row r="356" spans="1:7" x14ac:dyDescent="0.2">
      <c r="A356" s="5" t="s">
        <v>9169</v>
      </c>
      <c r="B356" s="5" t="s">
        <v>5583</v>
      </c>
      <c r="C356" s="5" t="s">
        <v>9170</v>
      </c>
      <c r="D356" s="5" t="s">
        <v>6021</v>
      </c>
      <c r="E356" s="6">
        <v>461706</v>
      </c>
      <c r="F356" s="27">
        <v>39968</v>
      </c>
      <c r="G356" s="27">
        <v>39994</v>
      </c>
    </row>
    <row r="357" spans="1:7" x14ac:dyDescent="0.2">
      <c r="A357" s="5" t="s">
        <v>6527</v>
      </c>
      <c r="B357" s="5" t="s">
        <v>3435</v>
      </c>
      <c r="C357" s="5" t="s">
        <v>6528</v>
      </c>
      <c r="D357" s="5" t="s">
        <v>4338</v>
      </c>
      <c r="E357" s="6">
        <v>11900000</v>
      </c>
      <c r="F357" s="27">
        <v>39969</v>
      </c>
      <c r="G357" s="27">
        <v>40004</v>
      </c>
    </row>
    <row r="358" spans="1:7" x14ac:dyDescent="0.2">
      <c r="A358" s="5" t="s">
        <v>6586</v>
      </c>
      <c r="B358" s="5" t="s">
        <v>3435</v>
      </c>
      <c r="C358" s="5" t="s">
        <v>6587</v>
      </c>
      <c r="D358" s="5" t="s">
        <v>6588</v>
      </c>
      <c r="E358" s="6">
        <v>24232674</v>
      </c>
      <c r="F358" s="27">
        <v>39969</v>
      </c>
      <c r="G358" s="27">
        <v>40039</v>
      </c>
    </row>
    <row r="359" spans="1:7" x14ac:dyDescent="0.2">
      <c r="A359" s="5" t="s">
        <v>5388</v>
      </c>
      <c r="B359" s="5" t="s">
        <v>5583</v>
      </c>
      <c r="C359" s="5" t="s">
        <v>5389</v>
      </c>
      <c r="D359" s="5" t="s">
        <v>4346</v>
      </c>
      <c r="E359" s="6">
        <v>1014736</v>
      </c>
      <c r="F359" s="27">
        <v>39969</v>
      </c>
      <c r="G359" s="27">
        <v>39979</v>
      </c>
    </row>
    <row r="360" spans="1:7" x14ac:dyDescent="0.2">
      <c r="A360" s="5" t="s">
        <v>9171</v>
      </c>
      <c r="B360" s="5" t="s">
        <v>5583</v>
      </c>
      <c r="C360" s="5" t="s">
        <v>9172</v>
      </c>
      <c r="D360" s="5" t="s">
        <v>6021</v>
      </c>
      <c r="E360" s="6">
        <v>213346</v>
      </c>
      <c r="F360" s="27">
        <v>39969</v>
      </c>
      <c r="G360" s="27">
        <v>39994</v>
      </c>
    </row>
    <row r="361" spans="1:7" x14ac:dyDescent="0.2">
      <c r="A361" s="5" t="s">
        <v>7204</v>
      </c>
      <c r="B361" s="5" t="s">
        <v>5583</v>
      </c>
      <c r="C361" s="5" t="s">
        <v>7205</v>
      </c>
      <c r="D361" s="5" t="s">
        <v>8569</v>
      </c>
      <c r="E361" s="6">
        <v>699405</v>
      </c>
      <c r="F361" s="27">
        <v>39972</v>
      </c>
      <c r="G361" s="27">
        <v>39994</v>
      </c>
    </row>
    <row r="362" spans="1:7" x14ac:dyDescent="0.2">
      <c r="A362" s="5" t="s">
        <v>7206</v>
      </c>
      <c r="B362" s="5" t="s">
        <v>5583</v>
      </c>
      <c r="C362" s="5" t="s">
        <v>7207</v>
      </c>
      <c r="D362" s="5" t="s">
        <v>8569</v>
      </c>
      <c r="E362" s="6">
        <v>194200</v>
      </c>
      <c r="F362" s="27">
        <v>39972</v>
      </c>
      <c r="G362" s="27">
        <v>39994</v>
      </c>
    </row>
    <row r="363" spans="1:7" x14ac:dyDescent="0.2">
      <c r="A363" s="5" t="s">
        <v>7208</v>
      </c>
      <c r="B363" s="5" t="s">
        <v>5583</v>
      </c>
      <c r="C363" s="5" t="s">
        <v>7209</v>
      </c>
      <c r="D363" s="5" t="s">
        <v>8569</v>
      </c>
      <c r="E363" s="6">
        <v>362947</v>
      </c>
      <c r="F363" s="27">
        <v>39972</v>
      </c>
      <c r="G363" s="27">
        <v>39994</v>
      </c>
    </row>
    <row r="364" spans="1:7" x14ac:dyDescent="0.2">
      <c r="A364" s="5" t="s">
        <v>7210</v>
      </c>
      <c r="B364" s="5" t="s">
        <v>5583</v>
      </c>
      <c r="C364" s="5" t="s">
        <v>7211</v>
      </c>
      <c r="D364" s="5" t="s">
        <v>8569</v>
      </c>
      <c r="E364" s="6">
        <v>734400</v>
      </c>
      <c r="F364" s="27">
        <v>39972</v>
      </c>
      <c r="G364" s="27">
        <v>39994</v>
      </c>
    </row>
    <row r="365" spans="1:7" x14ac:dyDescent="0.2">
      <c r="A365" s="5" t="s">
        <v>7212</v>
      </c>
      <c r="B365" s="5" t="s">
        <v>5583</v>
      </c>
      <c r="C365" s="5" t="s">
        <v>7213</v>
      </c>
      <c r="D365" s="5" t="s">
        <v>8569</v>
      </c>
      <c r="E365" s="6">
        <v>849663</v>
      </c>
      <c r="F365" s="27">
        <v>39972</v>
      </c>
      <c r="G365" s="27">
        <v>39994</v>
      </c>
    </row>
    <row r="366" spans="1:7" x14ac:dyDescent="0.2">
      <c r="A366" s="5" t="s">
        <v>6918</v>
      </c>
      <c r="B366" s="5" t="s">
        <v>5583</v>
      </c>
      <c r="C366" s="5" t="s">
        <v>6919</v>
      </c>
      <c r="D366" s="5" t="s">
        <v>6021</v>
      </c>
      <c r="E366" s="6">
        <v>396000</v>
      </c>
      <c r="F366" s="27">
        <v>39972</v>
      </c>
      <c r="G366" s="27">
        <v>39982</v>
      </c>
    </row>
    <row r="367" spans="1:7" x14ac:dyDescent="0.2">
      <c r="A367" s="5" t="s">
        <v>6516</v>
      </c>
      <c r="B367" s="5" t="s">
        <v>5583</v>
      </c>
      <c r="C367" s="5" t="s">
        <v>7917</v>
      </c>
      <c r="D367" s="5" t="s">
        <v>6262</v>
      </c>
      <c r="E367" s="6">
        <v>0</v>
      </c>
      <c r="F367" s="27">
        <v>39974</v>
      </c>
      <c r="G367" s="27">
        <v>39994</v>
      </c>
    </row>
    <row r="368" spans="1:7" x14ac:dyDescent="0.2">
      <c r="A368" s="5" t="s">
        <v>7243</v>
      </c>
      <c r="B368" s="5" t="s">
        <v>5583</v>
      </c>
      <c r="C368" s="5" t="s">
        <v>7244</v>
      </c>
      <c r="D368" s="5" t="s">
        <v>8251</v>
      </c>
      <c r="E368" s="6">
        <v>187500</v>
      </c>
      <c r="F368" s="27">
        <v>39974</v>
      </c>
      <c r="G368" s="27">
        <v>40009</v>
      </c>
    </row>
    <row r="369" spans="1:7" x14ac:dyDescent="0.2">
      <c r="A369" s="5" t="s">
        <v>7245</v>
      </c>
      <c r="B369" s="5" t="s">
        <v>5583</v>
      </c>
      <c r="C369" s="5" t="s">
        <v>7246</v>
      </c>
      <c r="D369" s="5" t="s">
        <v>8251</v>
      </c>
      <c r="E369" s="6">
        <v>187500</v>
      </c>
      <c r="F369" s="27">
        <v>39974</v>
      </c>
      <c r="G369" s="27">
        <v>40009</v>
      </c>
    </row>
    <row r="370" spans="1:7" x14ac:dyDescent="0.2">
      <c r="A370" s="5" t="s">
        <v>5246</v>
      </c>
      <c r="B370" s="5" t="s">
        <v>5583</v>
      </c>
      <c r="C370" s="5" t="s">
        <v>8785</v>
      </c>
      <c r="D370" s="5" t="s">
        <v>5247</v>
      </c>
      <c r="E370" s="6">
        <v>6041183</v>
      </c>
      <c r="F370" s="27">
        <v>39976</v>
      </c>
      <c r="G370" s="27">
        <v>40056</v>
      </c>
    </row>
    <row r="371" spans="1:7" x14ac:dyDescent="0.2">
      <c r="A371" s="5" t="s">
        <v>9000</v>
      </c>
      <c r="B371" s="5" t="s">
        <v>5583</v>
      </c>
      <c r="C371" s="5" t="s">
        <v>9001</v>
      </c>
      <c r="D371" s="5" t="s">
        <v>8795</v>
      </c>
      <c r="E371" s="6">
        <v>1846800</v>
      </c>
      <c r="F371" s="27">
        <v>39979</v>
      </c>
      <c r="G371" s="27">
        <v>39989</v>
      </c>
    </row>
    <row r="372" spans="1:7" x14ac:dyDescent="0.2">
      <c r="A372" s="5" t="s">
        <v>7300</v>
      </c>
      <c r="B372" s="5" t="s">
        <v>5583</v>
      </c>
      <c r="C372" s="5" t="s">
        <v>7301</v>
      </c>
      <c r="D372" s="5" t="s">
        <v>764</v>
      </c>
      <c r="E372" s="6">
        <v>4902307</v>
      </c>
      <c r="F372" s="27">
        <v>39979</v>
      </c>
      <c r="G372" s="27">
        <v>39994</v>
      </c>
    </row>
    <row r="373" spans="1:7" x14ac:dyDescent="0.2">
      <c r="A373" s="5" t="s">
        <v>9175</v>
      </c>
      <c r="B373" s="5" t="s">
        <v>3435</v>
      </c>
      <c r="C373" s="5" t="s">
        <v>9176</v>
      </c>
      <c r="D373" s="5" t="s">
        <v>6021</v>
      </c>
      <c r="E373" s="6">
        <v>680430</v>
      </c>
      <c r="F373" s="27">
        <v>39979</v>
      </c>
      <c r="G373" s="27">
        <v>40009</v>
      </c>
    </row>
    <row r="374" spans="1:7" x14ac:dyDescent="0.2">
      <c r="A374" s="5" t="s">
        <v>9086</v>
      </c>
      <c r="B374" s="5" t="s">
        <v>5583</v>
      </c>
      <c r="C374" s="5" t="s">
        <v>9087</v>
      </c>
      <c r="D374" s="5" t="s">
        <v>10026</v>
      </c>
      <c r="E374" s="6">
        <v>41778</v>
      </c>
      <c r="F374" s="27">
        <v>39980</v>
      </c>
      <c r="G374" s="27">
        <v>39995</v>
      </c>
    </row>
    <row r="375" spans="1:7" x14ac:dyDescent="0.2">
      <c r="A375" s="5" t="s">
        <v>6508</v>
      </c>
      <c r="B375" s="5" t="s">
        <v>4268</v>
      </c>
      <c r="C375" s="5" t="s">
        <v>6509</v>
      </c>
      <c r="D375" s="5" t="s">
        <v>4222</v>
      </c>
      <c r="E375" s="6">
        <v>7500000</v>
      </c>
      <c r="F375" s="27">
        <v>39982</v>
      </c>
      <c r="G375" s="27">
        <v>39990</v>
      </c>
    </row>
    <row r="376" spans="1:7" x14ac:dyDescent="0.2">
      <c r="A376" s="5" t="s">
        <v>9173</v>
      </c>
      <c r="B376" s="5" t="s">
        <v>5583</v>
      </c>
      <c r="C376" s="5" t="s">
        <v>9174</v>
      </c>
      <c r="D376" s="5" t="s">
        <v>6021</v>
      </c>
      <c r="E376" s="6">
        <v>46300</v>
      </c>
      <c r="F376" s="27">
        <v>39982</v>
      </c>
      <c r="G376" s="27">
        <v>39994</v>
      </c>
    </row>
    <row r="377" spans="1:7" x14ac:dyDescent="0.2">
      <c r="A377" s="5" t="s">
        <v>7202</v>
      </c>
      <c r="B377" s="5" t="s">
        <v>3435</v>
      </c>
      <c r="C377" s="5" t="s">
        <v>7203</v>
      </c>
      <c r="D377" s="5" t="s">
        <v>8569</v>
      </c>
      <c r="E377" s="6">
        <v>68783488</v>
      </c>
      <c r="F377" s="27">
        <v>39983</v>
      </c>
      <c r="G377" s="27">
        <v>40086</v>
      </c>
    </row>
    <row r="378" spans="1:7" x14ac:dyDescent="0.2">
      <c r="A378" s="5" t="s">
        <v>5398</v>
      </c>
      <c r="B378" s="5" t="s">
        <v>3435</v>
      </c>
      <c r="C378" s="5" t="s">
        <v>5399</v>
      </c>
      <c r="D378" s="5" t="s">
        <v>4346</v>
      </c>
      <c r="E378" s="6">
        <v>37081731</v>
      </c>
      <c r="F378" s="27">
        <v>39983</v>
      </c>
      <c r="G378" s="27">
        <v>40086</v>
      </c>
    </row>
    <row r="379" spans="1:7" x14ac:dyDescent="0.2">
      <c r="A379" s="5" t="s">
        <v>5392</v>
      </c>
      <c r="B379" s="5" t="s">
        <v>5583</v>
      </c>
      <c r="C379" s="5" t="s">
        <v>5393</v>
      </c>
      <c r="D379" s="5" t="s">
        <v>4346</v>
      </c>
      <c r="E379" s="6">
        <v>2889598</v>
      </c>
      <c r="F379" s="27">
        <v>39987</v>
      </c>
      <c r="G379" s="27">
        <v>39993</v>
      </c>
    </row>
    <row r="380" spans="1:7" x14ac:dyDescent="0.2">
      <c r="A380" s="5" t="s">
        <v>5394</v>
      </c>
      <c r="B380" s="5" t="s">
        <v>5583</v>
      </c>
      <c r="C380" s="5" t="s">
        <v>5395</v>
      </c>
      <c r="D380" s="5" t="s">
        <v>4346</v>
      </c>
      <c r="E380" s="6">
        <v>1951860</v>
      </c>
      <c r="F380" s="27">
        <v>39987</v>
      </c>
      <c r="G380" s="27">
        <v>40025</v>
      </c>
    </row>
    <row r="381" spans="1:7" x14ac:dyDescent="0.2">
      <c r="A381" s="5" t="s">
        <v>5396</v>
      </c>
      <c r="B381" s="5" t="s">
        <v>5583</v>
      </c>
      <c r="C381" s="5" t="s">
        <v>5397</v>
      </c>
      <c r="D381" s="5" t="s">
        <v>4346</v>
      </c>
      <c r="E381" s="6">
        <v>400000</v>
      </c>
      <c r="F381" s="27">
        <v>39987</v>
      </c>
      <c r="G381" s="27">
        <v>39994</v>
      </c>
    </row>
    <row r="382" spans="1:7" x14ac:dyDescent="0.2">
      <c r="A382" s="5" t="s">
        <v>7247</v>
      </c>
      <c r="B382" s="5" t="s">
        <v>5583</v>
      </c>
      <c r="C382" s="5" t="s">
        <v>7248</v>
      </c>
      <c r="D382" s="5" t="s">
        <v>8251</v>
      </c>
      <c r="E382" s="6">
        <v>80000</v>
      </c>
      <c r="F382" s="27">
        <v>39987</v>
      </c>
      <c r="G382" s="27">
        <v>39993</v>
      </c>
    </row>
    <row r="383" spans="1:7" x14ac:dyDescent="0.2">
      <c r="A383" s="5" t="s">
        <v>7308</v>
      </c>
      <c r="B383" s="5" t="s">
        <v>5583</v>
      </c>
      <c r="C383" s="5" t="s">
        <v>4165</v>
      </c>
      <c r="D383" s="5" t="s">
        <v>8139</v>
      </c>
      <c r="E383" s="6">
        <v>1000000</v>
      </c>
      <c r="F383" s="27">
        <v>39988</v>
      </c>
      <c r="G383" s="27">
        <v>39994</v>
      </c>
    </row>
    <row r="384" spans="1:7" x14ac:dyDescent="0.2">
      <c r="A384" s="5" t="s">
        <v>5258</v>
      </c>
      <c r="B384" s="5" t="s">
        <v>5259</v>
      </c>
      <c r="C384" s="5" t="s">
        <v>5260</v>
      </c>
      <c r="D384" s="5" t="s">
        <v>8786</v>
      </c>
      <c r="E384" s="6">
        <v>41000</v>
      </c>
      <c r="F384" s="27">
        <v>39989</v>
      </c>
      <c r="G384" s="27">
        <v>39990</v>
      </c>
    </row>
    <row r="385" spans="1:7" x14ac:dyDescent="0.2">
      <c r="A385" s="5" t="s">
        <v>9104</v>
      </c>
      <c r="B385" s="5" t="s">
        <v>5583</v>
      </c>
      <c r="C385" s="5" t="s">
        <v>9105</v>
      </c>
      <c r="D385" s="5" t="s">
        <v>7706</v>
      </c>
      <c r="E385" s="6">
        <v>826000</v>
      </c>
      <c r="F385" s="27">
        <v>39989</v>
      </c>
      <c r="G385" s="27">
        <v>39993</v>
      </c>
    </row>
    <row r="386" spans="1:7" x14ac:dyDescent="0.2">
      <c r="A386" s="5" t="s">
        <v>7931</v>
      </c>
      <c r="B386" s="5" t="s">
        <v>3435</v>
      </c>
      <c r="C386" s="5" t="s">
        <v>7932</v>
      </c>
      <c r="D386" s="5" t="s">
        <v>7930</v>
      </c>
      <c r="E386" s="6">
        <v>0</v>
      </c>
      <c r="F386" s="27">
        <v>39990</v>
      </c>
      <c r="G386" s="27">
        <v>40071</v>
      </c>
    </row>
    <row r="387" spans="1:7" x14ac:dyDescent="0.2">
      <c r="A387" s="5" t="s">
        <v>7214</v>
      </c>
      <c r="B387" s="5" t="s">
        <v>5583</v>
      </c>
      <c r="C387" s="5" t="s">
        <v>7215</v>
      </c>
      <c r="D387" s="5" t="s">
        <v>8569</v>
      </c>
      <c r="E387" s="6">
        <v>2883732</v>
      </c>
      <c r="F387" s="27">
        <v>39993</v>
      </c>
      <c r="G387" s="27">
        <v>40021</v>
      </c>
    </row>
    <row r="388" spans="1:7" x14ac:dyDescent="0.2">
      <c r="A388" s="5" t="s">
        <v>7295</v>
      </c>
      <c r="B388" s="5" t="s">
        <v>5583</v>
      </c>
      <c r="C388" s="5" t="s">
        <v>7296</v>
      </c>
      <c r="D388" s="5" t="s">
        <v>4023</v>
      </c>
      <c r="E388" s="6">
        <v>249990</v>
      </c>
      <c r="F388" s="27">
        <v>39993</v>
      </c>
      <c r="G388" s="27">
        <v>40025</v>
      </c>
    </row>
    <row r="389" spans="1:7" x14ac:dyDescent="0.2">
      <c r="A389" s="5" t="s">
        <v>9177</v>
      </c>
      <c r="B389" s="5" t="s">
        <v>5583</v>
      </c>
      <c r="C389" s="5" t="s">
        <v>9178</v>
      </c>
      <c r="D389" s="5" t="s">
        <v>6021</v>
      </c>
      <c r="E389" s="6">
        <v>499230</v>
      </c>
      <c r="F389" s="27">
        <v>39993</v>
      </c>
      <c r="G389" s="27">
        <v>39997</v>
      </c>
    </row>
    <row r="390" spans="1:7" x14ac:dyDescent="0.2">
      <c r="A390" s="5" t="s">
        <v>5192</v>
      </c>
      <c r="B390" s="5" t="s">
        <v>3435</v>
      </c>
      <c r="C390" s="5" t="s">
        <v>5193</v>
      </c>
      <c r="D390" s="5" t="s">
        <v>8312</v>
      </c>
      <c r="E390" s="6">
        <v>6080867</v>
      </c>
      <c r="F390" s="27">
        <v>39994</v>
      </c>
      <c r="G390" s="27">
        <v>40024</v>
      </c>
    </row>
    <row r="391" spans="1:7" x14ac:dyDescent="0.2">
      <c r="A391" s="5" t="s">
        <v>6614</v>
      </c>
      <c r="B391" s="5" t="s">
        <v>5583</v>
      </c>
      <c r="C391" s="5" t="s">
        <v>6615</v>
      </c>
      <c r="D391" s="5" t="s">
        <v>7459</v>
      </c>
      <c r="E391" s="6">
        <v>82500</v>
      </c>
      <c r="F391" s="27">
        <v>39997</v>
      </c>
      <c r="G391" s="27">
        <v>40015</v>
      </c>
    </row>
    <row r="392" spans="1:7" x14ac:dyDescent="0.2">
      <c r="A392" s="5" t="s">
        <v>6622</v>
      </c>
      <c r="B392" s="5" t="s">
        <v>5583</v>
      </c>
      <c r="C392" s="5" t="s">
        <v>6623</v>
      </c>
      <c r="D392" s="5" t="s">
        <v>7459</v>
      </c>
      <c r="E392" s="6">
        <v>55570</v>
      </c>
      <c r="F392" s="27">
        <v>39997</v>
      </c>
      <c r="G392" s="27">
        <v>40017</v>
      </c>
    </row>
    <row r="393" spans="1:7" x14ac:dyDescent="0.2">
      <c r="A393" s="5" t="s">
        <v>6658</v>
      </c>
      <c r="B393" s="5" t="s">
        <v>5583</v>
      </c>
      <c r="C393" s="5" t="s">
        <v>6659</v>
      </c>
      <c r="D393" s="5" t="s">
        <v>5982</v>
      </c>
      <c r="E393" s="6">
        <v>4049010</v>
      </c>
      <c r="F393" s="27">
        <v>39997</v>
      </c>
      <c r="G393" s="27">
        <v>40018</v>
      </c>
    </row>
    <row r="394" spans="1:7" x14ac:dyDescent="0.2">
      <c r="A394" s="5" t="s">
        <v>5180</v>
      </c>
      <c r="B394" s="5" t="s">
        <v>3435</v>
      </c>
      <c r="C394" s="5" t="s">
        <v>5181</v>
      </c>
      <c r="D394" s="5" t="s">
        <v>5182</v>
      </c>
      <c r="E394" s="6">
        <v>23355565</v>
      </c>
      <c r="F394" s="27">
        <v>39997</v>
      </c>
      <c r="G394" s="27">
        <v>40044</v>
      </c>
    </row>
    <row r="395" spans="1:7" x14ac:dyDescent="0.2">
      <c r="A395" s="5" t="s">
        <v>5183</v>
      </c>
      <c r="B395" s="5" t="s">
        <v>3435</v>
      </c>
      <c r="C395" s="5" t="s">
        <v>5184</v>
      </c>
      <c r="D395" s="5" t="s">
        <v>5182</v>
      </c>
      <c r="E395" s="6">
        <v>1639670</v>
      </c>
      <c r="F395" s="27">
        <v>39997</v>
      </c>
      <c r="G395" s="27">
        <v>40044</v>
      </c>
    </row>
    <row r="396" spans="1:7" x14ac:dyDescent="0.2">
      <c r="A396" s="5" t="s">
        <v>5400</v>
      </c>
      <c r="B396" s="5" t="s">
        <v>5583</v>
      </c>
      <c r="C396" s="5" t="s">
        <v>5401</v>
      </c>
      <c r="D396" s="5" t="s">
        <v>4346</v>
      </c>
      <c r="E396" s="6">
        <v>420000</v>
      </c>
      <c r="F396" s="27">
        <v>39997</v>
      </c>
      <c r="G396" s="27">
        <v>40014</v>
      </c>
    </row>
    <row r="397" spans="1:7" x14ac:dyDescent="0.2">
      <c r="A397" s="5" t="s">
        <v>9179</v>
      </c>
      <c r="B397" s="5" t="s">
        <v>5583</v>
      </c>
      <c r="C397" s="5" t="s">
        <v>9180</v>
      </c>
      <c r="D397" s="5" t="s">
        <v>6021</v>
      </c>
      <c r="E397" s="6">
        <v>125700</v>
      </c>
      <c r="F397" s="27">
        <v>39997</v>
      </c>
      <c r="G397" s="27">
        <v>40007</v>
      </c>
    </row>
    <row r="398" spans="1:7" x14ac:dyDescent="0.2">
      <c r="A398" s="5" t="s">
        <v>9181</v>
      </c>
      <c r="B398" s="5" t="s">
        <v>5583</v>
      </c>
      <c r="C398" s="5" t="s">
        <v>9182</v>
      </c>
      <c r="D398" s="5" t="s">
        <v>6021</v>
      </c>
      <c r="E398" s="6">
        <v>90400</v>
      </c>
      <c r="F398" s="27">
        <v>39997</v>
      </c>
      <c r="G398" s="27">
        <v>40007</v>
      </c>
    </row>
    <row r="399" spans="1:7" x14ac:dyDescent="0.2">
      <c r="A399" s="5" t="s">
        <v>9183</v>
      </c>
      <c r="B399" s="5" t="s">
        <v>5583</v>
      </c>
      <c r="C399" s="5" t="s">
        <v>9184</v>
      </c>
      <c r="D399" s="5" t="s">
        <v>6021</v>
      </c>
      <c r="E399" s="6">
        <v>38713</v>
      </c>
      <c r="F399" s="27">
        <v>39997</v>
      </c>
      <c r="G399" s="27">
        <v>40007</v>
      </c>
    </row>
    <row r="400" spans="1:7" x14ac:dyDescent="0.2">
      <c r="A400" s="5" t="s">
        <v>6612</v>
      </c>
      <c r="B400" s="5" t="s">
        <v>5583</v>
      </c>
      <c r="C400" s="5" t="s">
        <v>6613</v>
      </c>
      <c r="D400" s="5" t="s">
        <v>7459</v>
      </c>
      <c r="E400" s="6">
        <v>13800</v>
      </c>
      <c r="F400" s="27">
        <v>40000</v>
      </c>
      <c r="G400" s="27">
        <v>40015</v>
      </c>
    </row>
    <row r="401" spans="1:7" x14ac:dyDescent="0.2">
      <c r="A401" s="5" t="s">
        <v>5263</v>
      </c>
      <c r="B401" s="5" t="s">
        <v>8863</v>
      </c>
      <c r="C401" s="5" t="s">
        <v>5264</v>
      </c>
      <c r="D401" s="5" t="s">
        <v>8786</v>
      </c>
      <c r="E401" s="6">
        <v>75600</v>
      </c>
      <c r="F401" s="27">
        <v>40001</v>
      </c>
      <c r="G401" s="27">
        <v>40004</v>
      </c>
    </row>
    <row r="402" spans="1:7" x14ac:dyDescent="0.2">
      <c r="A402" s="5" t="s">
        <v>7918</v>
      </c>
      <c r="B402" s="5" t="s">
        <v>6088</v>
      </c>
      <c r="C402" s="5" t="s">
        <v>7919</v>
      </c>
      <c r="D402" s="5" t="s">
        <v>6262</v>
      </c>
      <c r="E402" s="6">
        <v>1900000</v>
      </c>
      <c r="F402" s="27">
        <v>40001</v>
      </c>
      <c r="G402" s="27">
        <v>40117</v>
      </c>
    </row>
    <row r="403" spans="1:7" x14ac:dyDescent="0.2">
      <c r="A403" s="5" t="s">
        <v>6660</v>
      </c>
      <c r="B403" s="5" t="s">
        <v>5583</v>
      </c>
      <c r="C403" s="5" t="s">
        <v>6661</v>
      </c>
      <c r="D403" s="5" t="s">
        <v>5982</v>
      </c>
      <c r="E403" s="6">
        <v>0</v>
      </c>
      <c r="F403" s="27">
        <v>40001</v>
      </c>
      <c r="G403" s="27">
        <v>40024</v>
      </c>
    </row>
    <row r="404" spans="1:7" x14ac:dyDescent="0.2">
      <c r="A404" s="5" t="s">
        <v>5205</v>
      </c>
      <c r="B404" s="5" t="s">
        <v>5583</v>
      </c>
      <c r="C404" s="5" t="s">
        <v>5206</v>
      </c>
      <c r="D404" s="5" t="s">
        <v>5202</v>
      </c>
      <c r="E404" s="6">
        <v>394000</v>
      </c>
      <c r="F404" s="27">
        <v>40001</v>
      </c>
      <c r="G404" s="27">
        <v>40044</v>
      </c>
    </row>
    <row r="405" spans="1:7" x14ac:dyDescent="0.2">
      <c r="A405" s="5" t="s">
        <v>7544</v>
      </c>
      <c r="B405" s="5" t="s">
        <v>5583</v>
      </c>
      <c r="C405" s="5" t="s">
        <v>7545</v>
      </c>
      <c r="D405" s="5" t="s">
        <v>8569</v>
      </c>
      <c r="E405" s="6">
        <v>524490</v>
      </c>
      <c r="F405" s="27">
        <v>40004</v>
      </c>
      <c r="G405" s="27">
        <v>40059</v>
      </c>
    </row>
    <row r="406" spans="1:7" x14ac:dyDescent="0.2">
      <c r="A406" s="5" t="s">
        <v>7554</v>
      </c>
      <c r="B406" s="5" t="s">
        <v>5583</v>
      </c>
      <c r="C406" s="5" t="s">
        <v>8715</v>
      </c>
      <c r="D406" s="5" t="s">
        <v>4346</v>
      </c>
      <c r="E406" s="6">
        <v>195981</v>
      </c>
      <c r="F406" s="27">
        <v>40004</v>
      </c>
      <c r="G406" s="27">
        <v>40099</v>
      </c>
    </row>
    <row r="407" spans="1:7" x14ac:dyDescent="0.2">
      <c r="A407" s="5" t="s">
        <v>6616</v>
      </c>
      <c r="B407" s="5" t="s">
        <v>5583</v>
      </c>
      <c r="C407" s="5" t="s">
        <v>6617</v>
      </c>
      <c r="D407" s="5" t="s">
        <v>7459</v>
      </c>
      <c r="E407" s="6">
        <v>37200</v>
      </c>
      <c r="F407" s="27">
        <v>40007</v>
      </c>
      <c r="G407" s="27">
        <v>40015</v>
      </c>
    </row>
    <row r="408" spans="1:7" x14ac:dyDescent="0.2">
      <c r="A408" s="5" t="s">
        <v>6618</v>
      </c>
      <c r="B408" s="5" t="s">
        <v>5583</v>
      </c>
      <c r="C408" s="5" t="s">
        <v>6619</v>
      </c>
      <c r="D408" s="5" t="s">
        <v>7459</v>
      </c>
      <c r="E408" s="6">
        <v>43210</v>
      </c>
      <c r="F408" s="27">
        <v>40007</v>
      </c>
      <c r="G408" s="27">
        <v>40015</v>
      </c>
    </row>
    <row r="409" spans="1:7" x14ac:dyDescent="0.2">
      <c r="A409" s="5" t="s">
        <v>6620</v>
      </c>
      <c r="B409" s="5" t="s">
        <v>5583</v>
      </c>
      <c r="C409" s="5" t="s">
        <v>6621</v>
      </c>
      <c r="D409" s="5" t="s">
        <v>7459</v>
      </c>
      <c r="E409" s="6">
        <v>35800</v>
      </c>
      <c r="F409" s="27">
        <v>40007</v>
      </c>
      <c r="G409" s="27">
        <v>40015</v>
      </c>
    </row>
    <row r="410" spans="1:7" x14ac:dyDescent="0.2">
      <c r="A410" s="5" t="s">
        <v>5207</v>
      </c>
      <c r="B410" s="5" t="s">
        <v>3435</v>
      </c>
      <c r="C410" s="5" t="s">
        <v>5208</v>
      </c>
      <c r="D410" s="5" t="s">
        <v>5202</v>
      </c>
      <c r="E410" s="6">
        <v>7757370</v>
      </c>
      <c r="F410" s="27">
        <v>40008</v>
      </c>
      <c r="G410" s="27">
        <v>40056</v>
      </c>
    </row>
    <row r="411" spans="1:7" x14ac:dyDescent="0.2">
      <c r="A411" s="5" t="s">
        <v>6511</v>
      </c>
      <c r="B411" s="5" t="s">
        <v>5583</v>
      </c>
      <c r="C411" s="5" t="s">
        <v>6512</v>
      </c>
      <c r="D411" s="5" t="s">
        <v>7942</v>
      </c>
      <c r="E411" s="6">
        <v>4790788</v>
      </c>
      <c r="F411" s="27">
        <v>40011</v>
      </c>
      <c r="G411" s="27">
        <v>40022</v>
      </c>
    </row>
    <row r="412" spans="1:7" x14ac:dyDescent="0.2">
      <c r="A412" s="5" t="s">
        <v>7946</v>
      </c>
      <c r="B412" s="5" t="s">
        <v>3435</v>
      </c>
      <c r="C412" s="5" t="s">
        <v>7947</v>
      </c>
      <c r="D412" s="5" t="s">
        <v>7942</v>
      </c>
      <c r="E412" s="6">
        <v>1540600</v>
      </c>
      <c r="F412" s="27">
        <v>40011</v>
      </c>
      <c r="G412" s="27">
        <v>40035</v>
      </c>
    </row>
    <row r="413" spans="1:7" x14ac:dyDescent="0.2">
      <c r="A413" s="5" t="s">
        <v>7249</v>
      </c>
      <c r="B413" s="5" t="s">
        <v>5583</v>
      </c>
      <c r="C413" s="5" t="s">
        <v>7250</v>
      </c>
      <c r="D413" s="5" t="s">
        <v>8251</v>
      </c>
      <c r="E413" s="6">
        <v>230000</v>
      </c>
      <c r="F413" s="27">
        <v>40011</v>
      </c>
      <c r="G413" s="27">
        <v>40072</v>
      </c>
    </row>
    <row r="414" spans="1:7" x14ac:dyDescent="0.2">
      <c r="A414" s="5" t="s">
        <v>7251</v>
      </c>
      <c r="B414" s="5" t="s">
        <v>5583</v>
      </c>
      <c r="C414" s="5" t="s">
        <v>7252</v>
      </c>
      <c r="D414" s="5" t="s">
        <v>8251</v>
      </c>
      <c r="E414" s="6">
        <v>205000</v>
      </c>
      <c r="F414" s="27">
        <v>40011</v>
      </c>
      <c r="G414" s="27">
        <v>40072</v>
      </c>
    </row>
    <row r="415" spans="1:7" x14ac:dyDescent="0.2">
      <c r="A415" s="5" t="s">
        <v>8790</v>
      </c>
      <c r="B415" s="5" t="s">
        <v>3435</v>
      </c>
      <c r="C415" s="5" t="s">
        <v>8791</v>
      </c>
      <c r="D415" s="5" t="s">
        <v>8792</v>
      </c>
      <c r="E415" s="6">
        <v>7241500</v>
      </c>
      <c r="F415" s="27">
        <v>40014</v>
      </c>
      <c r="G415" s="27">
        <v>40051</v>
      </c>
    </row>
    <row r="416" spans="1:7" x14ac:dyDescent="0.2">
      <c r="A416" s="5" t="s">
        <v>5404</v>
      </c>
      <c r="B416" s="5" t="s">
        <v>5583</v>
      </c>
      <c r="C416" s="5" t="s">
        <v>5405</v>
      </c>
      <c r="D416" s="5" t="s">
        <v>4346</v>
      </c>
      <c r="E416" s="6">
        <v>1050000</v>
      </c>
      <c r="F416" s="27">
        <v>40014</v>
      </c>
      <c r="G416" s="27">
        <v>40053</v>
      </c>
    </row>
    <row r="417" spans="1:7" x14ac:dyDescent="0.2">
      <c r="A417" s="5" t="s">
        <v>7253</v>
      </c>
      <c r="B417" s="5" t="s">
        <v>5583</v>
      </c>
      <c r="C417" s="5" t="s">
        <v>7254</v>
      </c>
      <c r="D417" s="5" t="s">
        <v>8251</v>
      </c>
      <c r="E417" s="6">
        <v>360000</v>
      </c>
      <c r="F417" s="27">
        <v>40014</v>
      </c>
      <c r="G417" s="27">
        <v>40086</v>
      </c>
    </row>
    <row r="418" spans="1:7" x14ac:dyDescent="0.2">
      <c r="A418" s="5" t="s">
        <v>7255</v>
      </c>
      <c r="B418" s="5" t="s">
        <v>5583</v>
      </c>
      <c r="C418" s="5" t="s">
        <v>7256</v>
      </c>
      <c r="D418" s="5" t="s">
        <v>8251</v>
      </c>
      <c r="E418" s="6">
        <v>320000</v>
      </c>
      <c r="F418" s="27">
        <v>40014</v>
      </c>
      <c r="G418" s="27">
        <v>40086</v>
      </c>
    </row>
    <row r="419" spans="1:7" x14ac:dyDescent="0.2">
      <c r="A419" s="5" t="s">
        <v>7257</v>
      </c>
      <c r="B419" s="5" t="s">
        <v>5583</v>
      </c>
      <c r="C419" s="5" t="s">
        <v>7258</v>
      </c>
      <c r="D419" s="5" t="s">
        <v>8251</v>
      </c>
      <c r="E419" s="6">
        <v>380000</v>
      </c>
      <c r="F419" s="27">
        <v>40014</v>
      </c>
      <c r="G419" s="27">
        <v>40024</v>
      </c>
    </row>
    <row r="420" spans="1:7" x14ac:dyDescent="0.2">
      <c r="A420" s="5" t="s">
        <v>7259</v>
      </c>
      <c r="B420" s="5" t="s">
        <v>5583</v>
      </c>
      <c r="C420" s="5" t="s">
        <v>8977</v>
      </c>
      <c r="D420" s="5" t="s">
        <v>8251</v>
      </c>
      <c r="E420" s="6">
        <v>240000</v>
      </c>
      <c r="F420" s="27">
        <v>40014</v>
      </c>
      <c r="G420" s="27">
        <v>40086</v>
      </c>
    </row>
    <row r="421" spans="1:7" x14ac:dyDescent="0.2">
      <c r="A421" s="5" t="s">
        <v>8978</v>
      </c>
      <c r="B421" s="5" t="s">
        <v>5583</v>
      </c>
      <c r="C421" s="5" t="s">
        <v>8979</v>
      </c>
      <c r="D421" s="5" t="s">
        <v>8251</v>
      </c>
      <c r="E421" s="6">
        <v>750000</v>
      </c>
      <c r="F421" s="27">
        <v>40014</v>
      </c>
      <c r="G421" s="27">
        <v>40086</v>
      </c>
    </row>
    <row r="422" spans="1:7" x14ac:dyDescent="0.2">
      <c r="A422" s="5" t="s">
        <v>8980</v>
      </c>
      <c r="B422" s="5" t="s">
        <v>5583</v>
      </c>
      <c r="C422" s="5" t="s">
        <v>8981</v>
      </c>
      <c r="D422" s="5" t="s">
        <v>8251</v>
      </c>
      <c r="E422" s="6">
        <v>690000</v>
      </c>
      <c r="F422" s="27">
        <v>40014</v>
      </c>
      <c r="G422" s="27">
        <v>40086</v>
      </c>
    </row>
    <row r="423" spans="1:7" x14ac:dyDescent="0.2">
      <c r="A423" s="5" t="s">
        <v>6954</v>
      </c>
      <c r="B423" s="5" t="s">
        <v>5583</v>
      </c>
      <c r="C423" s="5" t="s">
        <v>6897</v>
      </c>
      <c r="D423" s="5" t="s">
        <v>8251</v>
      </c>
      <c r="E423" s="6">
        <v>350000</v>
      </c>
      <c r="F423" s="27">
        <v>40014</v>
      </c>
      <c r="G423" s="27">
        <v>40086</v>
      </c>
    </row>
    <row r="424" spans="1:7" x14ac:dyDescent="0.2">
      <c r="A424" s="5" t="s">
        <v>6898</v>
      </c>
      <c r="B424" s="5" t="s">
        <v>5583</v>
      </c>
      <c r="C424" s="5" t="s">
        <v>6899</v>
      </c>
      <c r="D424" s="5" t="s">
        <v>8251</v>
      </c>
      <c r="E424" s="6">
        <v>200000</v>
      </c>
      <c r="F424" s="27">
        <v>40014</v>
      </c>
      <c r="G424" s="27">
        <v>40086</v>
      </c>
    </row>
    <row r="425" spans="1:7" x14ac:dyDescent="0.2">
      <c r="A425" s="5" t="s">
        <v>6900</v>
      </c>
      <c r="B425" s="5" t="s">
        <v>5583</v>
      </c>
      <c r="C425" s="5" t="s">
        <v>6901</v>
      </c>
      <c r="D425" s="5" t="s">
        <v>8251</v>
      </c>
      <c r="E425" s="6">
        <v>220000</v>
      </c>
      <c r="F425" s="27">
        <v>40014</v>
      </c>
      <c r="G425" s="27">
        <v>40086</v>
      </c>
    </row>
    <row r="426" spans="1:7" x14ac:dyDescent="0.2">
      <c r="A426" s="5" t="s">
        <v>6902</v>
      </c>
      <c r="B426" s="5" t="s">
        <v>5583</v>
      </c>
      <c r="C426" s="5" t="s">
        <v>6903</v>
      </c>
      <c r="D426" s="5" t="s">
        <v>8251</v>
      </c>
      <c r="E426" s="6">
        <v>180000</v>
      </c>
      <c r="F426" s="27">
        <v>40014</v>
      </c>
      <c r="G426" s="27">
        <v>40086</v>
      </c>
    </row>
    <row r="427" spans="1:7" x14ac:dyDescent="0.2">
      <c r="A427" s="5" t="s">
        <v>6904</v>
      </c>
      <c r="B427" s="5" t="s">
        <v>5583</v>
      </c>
      <c r="C427" s="5" t="s">
        <v>6905</v>
      </c>
      <c r="D427" s="5" t="s">
        <v>8251</v>
      </c>
      <c r="E427" s="6">
        <v>490000</v>
      </c>
      <c r="F427" s="27">
        <v>40014</v>
      </c>
      <c r="G427" s="27">
        <v>40086</v>
      </c>
    </row>
    <row r="428" spans="1:7" x14ac:dyDescent="0.2">
      <c r="A428" s="5" t="s">
        <v>6624</v>
      </c>
      <c r="B428" s="5" t="s">
        <v>5583</v>
      </c>
      <c r="C428" s="5" t="s">
        <v>6625</v>
      </c>
      <c r="D428" s="5" t="s">
        <v>7459</v>
      </c>
      <c r="E428" s="6">
        <v>378320</v>
      </c>
      <c r="F428" s="27">
        <v>40015</v>
      </c>
      <c r="G428" s="27">
        <v>40025</v>
      </c>
    </row>
    <row r="429" spans="1:7" x14ac:dyDescent="0.2">
      <c r="A429" s="5" t="s">
        <v>9088</v>
      </c>
      <c r="B429" s="5" t="s">
        <v>3435</v>
      </c>
      <c r="C429" s="5" t="s">
        <v>9089</v>
      </c>
      <c r="D429" s="5" t="s">
        <v>10026</v>
      </c>
      <c r="E429" s="6">
        <v>3480</v>
      </c>
      <c r="F429" s="27">
        <v>40016</v>
      </c>
      <c r="G429" s="27">
        <v>40016</v>
      </c>
    </row>
    <row r="430" spans="1:7" x14ac:dyDescent="0.2">
      <c r="A430" s="5" t="s">
        <v>5239</v>
      </c>
      <c r="B430" s="5" t="s">
        <v>4268</v>
      </c>
      <c r="C430" s="5" t="s">
        <v>5240</v>
      </c>
      <c r="D430" s="5" t="s">
        <v>5241</v>
      </c>
      <c r="E430" s="6">
        <v>8300000</v>
      </c>
      <c r="F430" s="27">
        <v>40017</v>
      </c>
      <c r="G430" s="27">
        <v>40024</v>
      </c>
    </row>
    <row r="431" spans="1:7" x14ac:dyDescent="0.2">
      <c r="A431" s="5" t="s">
        <v>6626</v>
      </c>
      <c r="B431" s="5" t="s">
        <v>5583</v>
      </c>
      <c r="C431" s="5" t="s">
        <v>6627</v>
      </c>
      <c r="D431" s="5" t="s">
        <v>7459</v>
      </c>
      <c r="E431" s="6">
        <v>115740</v>
      </c>
      <c r="F431" s="27">
        <v>40017</v>
      </c>
      <c r="G431" s="27">
        <v>40036</v>
      </c>
    </row>
    <row r="432" spans="1:7" x14ac:dyDescent="0.2">
      <c r="A432" s="5" t="s">
        <v>6628</v>
      </c>
      <c r="B432" s="5" t="s">
        <v>5583</v>
      </c>
      <c r="C432" s="5" t="s">
        <v>6629</v>
      </c>
      <c r="D432" s="5" t="s">
        <v>7459</v>
      </c>
      <c r="E432" s="6">
        <v>387240</v>
      </c>
      <c r="F432" s="27">
        <v>40017</v>
      </c>
      <c r="G432" s="27">
        <v>40036</v>
      </c>
    </row>
    <row r="433" spans="1:7" x14ac:dyDescent="0.2">
      <c r="A433" s="5" t="s">
        <v>6630</v>
      </c>
      <c r="B433" s="5" t="s">
        <v>5583</v>
      </c>
      <c r="C433" s="5" t="s">
        <v>6631</v>
      </c>
      <c r="D433" s="5" t="s">
        <v>7459</v>
      </c>
      <c r="E433" s="6">
        <v>338575</v>
      </c>
      <c r="F433" s="27">
        <v>40017</v>
      </c>
      <c r="G433" s="27">
        <v>40036</v>
      </c>
    </row>
    <row r="434" spans="1:7" x14ac:dyDescent="0.2">
      <c r="A434" s="5" t="s">
        <v>7462</v>
      </c>
      <c r="B434" s="5" t="s">
        <v>5583</v>
      </c>
      <c r="C434" s="5" t="s">
        <v>7463</v>
      </c>
      <c r="D434" s="5" t="s">
        <v>7459</v>
      </c>
      <c r="E434" s="6">
        <v>712800</v>
      </c>
      <c r="F434" s="27">
        <v>40017</v>
      </c>
      <c r="G434" s="27">
        <v>40042</v>
      </c>
    </row>
    <row r="435" spans="1:7" x14ac:dyDescent="0.2">
      <c r="A435" s="5" t="s">
        <v>5242</v>
      </c>
      <c r="B435" s="5" t="s">
        <v>4268</v>
      </c>
      <c r="C435" s="5" t="s">
        <v>5240</v>
      </c>
      <c r="D435" s="5" t="s">
        <v>4222</v>
      </c>
      <c r="E435" s="6">
        <v>5700000</v>
      </c>
      <c r="F435" s="27">
        <v>40017</v>
      </c>
      <c r="G435" s="27">
        <v>40056</v>
      </c>
    </row>
    <row r="436" spans="1:7" x14ac:dyDescent="0.2">
      <c r="A436" s="5" t="s">
        <v>7470</v>
      </c>
      <c r="B436" s="5" t="s">
        <v>5583</v>
      </c>
      <c r="C436" s="5" t="s">
        <v>7471</v>
      </c>
      <c r="D436" s="5" t="s">
        <v>7459</v>
      </c>
      <c r="E436" s="6">
        <v>170585</v>
      </c>
      <c r="F436" s="27">
        <v>40018</v>
      </c>
      <c r="G436" s="27">
        <v>40035</v>
      </c>
    </row>
    <row r="437" spans="1:7" x14ac:dyDescent="0.2">
      <c r="A437" s="5" t="s">
        <v>7218</v>
      </c>
      <c r="B437" s="5" t="s">
        <v>3435</v>
      </c>
      <c r="C437" s="5" t="s">
        <v>5372</v>
      </c>
      <c r="D437" s="5" t="s">
        <v>8569</v>
      </c>
      <c r="E437" s="6">
        <v>93055608</v>
      </c>
      <c r="F437" s="27">
        <v>40018</v>
      </c>
      <c r="G437" s="27">
        <v>40086</v>
      </c>
    </row>
    <row r="438" spans="1:7" x14ac:dyDescent="0.2">
      <c r="A438" s="5" t="s">
        <v>5373</v>
      </c>
      <c r="B438" s="5" t="s">
        <v>3435</v>
      </c>
      <c r="C438" s="5" t="s">
        <v>5374</v>
      </c>
      <c r="D438" s="5" t="s">
        <v>8569</v>
      </c>
      <c r="E438" s="6">
        <v>40412239</v>
      </c>
      <c r="F438" s="27">
        <v>40018</v>
      </c>
      <c r="G438" s="27">
        <v>40086</v>
      </c>
    </row>
    <row r="439" spans="1:7" x14ac:dyDescent="0.2">
      <c r="A439" s="5" t="s">
        <v>5373</v>
      </c>
      <c r="B439" s="5" t="s">
        <v>3435</v>
      </c>
      <c r="C439" s="5" t="s">
        <v>5374</v>
      </c>
      <c r="D439" s="5" t="s">
        <v>8569</v>
      </c>
      <c r="E439" s="6">
        <v>40412239</v>
      </c>
      <c r="F439" s="27">
        <v>40018</v>
      </c>
      <c r="G439" s="27">
        <v>40086</v>
      </c>
    </row>
    <row r="440" spans="1:7" x14ac:dyDescent="0.2">
      <c r="A440" s="5" t="s">
        <v>5406</v>
      </c>
      <c r="B440" s="5" t="s">
        <v>3435</v>
      </c>
      <c r="C440" s="5" t="s">
        <v>5407</v>
      </c>
      <c r="D440" s="5" t="s">
        <v>4346</v>
      </c>
      <c r="E440" s="6">
        <v>30545872</v>
      </c>
      <c r="F440" s="27">
        <v>40018</v>
      </c>
      <c r="G440" s="27">
        <v>40086</v>
      </c>
    </row>
    <row r="441" spans="1:7" x14ac:dyDescent="0.2">
      <c r="A441" s="5" t="s">
        <v>5408</v>
      </c>
      <c r="B441" s="5" t="s">
        <v>3435</v>
      </c>
      <c r="C441" s="5" t="s">
        <v>5409</v>
      </c>
      <c r="D441" s="5" t="s">
        <v>4346</v>
      </c>
      <c r="E441" s="6">
        <v>6107928</v>
      </c>
      <c r="F441" s="27">
        <v>40018</v>
      </c>
      <c r="G441" s="27">
        <v>40086</v>
      </c>
    </row>
    <row r="442" spans="1:7" x14ac:dyDescent="0.2">
      <c r="A442" s="5" t="s">
        <v>7524</v>
      </c>
      <c r="B442" s="5" t="s">
        <v>5583</v>
      </c>
      <c r="C442" s="5" t="s">
        <v>7525</v>
      </c>
      <c r="D442" s="5" t="s">
        <v>5982</v>
      </c>
      <c r="E442" s="6">
        <v>205080</v>
      </c>
      <c r="F442" s="27">
        <v>40021</v>
      </c>
      <c r="G442" s="27">
        <v>40110</v>
      </c>
    </row>
    <row r="443" spans="1:7" x14ac:dyDescent="0.2">
      <c r="A443" s="5" t="s">
        <v>7216</v>
      </c>
      <c r="B443" s="5" t="s">
        <v>5583</v>
      </c>
      <c r="C443" s="5" t="s">
        <v>7217</v>
      </c>
      <c r="D443" s="5" t="s">
        <v>8569</v>
      </c>
      <c r="E443" s="6">
        <v>2237719</v>
      </c>
      <c r="F443" s="27">
        <v>40021</v>
      </c>
      <c r="G443" s="27">
        <v>40056</v>
      </c>
    </row>
    <row r="444" spans="1:7" x14ac:dyDescent="0.2">
      <c r="A444" s="5" t="s">
        <v>5410</v>
      </c>
      <c r="B444" s="5" t="s">
        <v>5583</v>
      </c>
      <c r="C444" s="5" t="s">
        <v>5411</v>
      </c>
      <c r="D444" s="5" t="s">
        <v>4346</v>
      </c>
      <c r="E444" s="6">
        <v>252000</v>
      </c>
      <c r="F444" s="27">
        <v>40021</v>
      </c>
      <c r="G444" s="27">
        <v>40031</v>
      </c>
    </row>
    <row r="445" spans="1:7" x14ac:dyDescent="0.2">
      <c r="A445" s="5" t="s">
        <v>8218</v>
      </c>
      <c r="B445" s="5" t="s">
        <v>5583</v>
      </c>
      <c r="C445" s="5" t="s">
        <v>8219</v>
      </c>
      <c r="D445" s="5" t="s">
        <v>4023</v>
      </c>
      <c r="E445" s="6">
        <v>79900</v>
      </c>
      <c r="F445" s="27">
        <v>40023</v>
      </c>
      <c r="G445" s="27">
        <v>40056</v>
      </c>
    </row>
    <row r="446" spans="1:7" x14ac:dyDescent="0.2">
      <c r="A446" s="5" t="s">
        <v>8777</v>
      </c>
      <c r="B446" s="5" t="s">
        <v>5583</v>
      </c>
      <c r="C446" s="5" t="s">
        <v>8778</v>
      </c>
      <c r="D446" s="5" t="s">
        <v>8776</v>
      </c>
      <c r="E446" s="6">
        <v>1822500</v>
      </c>
      <c r="F446" s="27">
        <v>40025</v>
      </c>
      <c r="G446" s="27">
        <v>40056</v>
      </c>
    </row>
    <row r="447" spans="1:7" x14ac:dyDescent="0.2">
      <c r="A447" s="5" t="s">
        <v>6036</v>
      </c>
      <c r="B447" s="5" t="s">
        <v>5583</v>
      </c>
      <c r="C447" s="5" t="s">
        <v>6037</v>
      </c>
      <c r="D447" s="5" t="s">
        <v>7692</v>
      </c>
      <c r="E447" s="6">
        <v>17400</v>
      </c>
      <c r="F447" s="27">
        <v>40028</v>
      </c>
      <c r="G447" s="27">
        <v>40072</v>
      </c>
    </row>
    <row r="448" spans="1:7" x14ac:dyDescent="0.2">
      <c r="A448" s="5" t="s">
        <v>5209</v>
      </c>
      <c r="B448" s="5" t="s">
        <v>5583</v>
      </c>
      <c r="C448" s="5" t="s">
        <v>5210</v>
      </c>
      <c r="D448" s="5" t="s">
        <v>5202</v>
      </c>
      <c r="E448" s="6">
        <v>3404529</v>
      </c>
      <c r="F448" s="27">
        <v>40029</v>
      </c>
      <c r="G448" s="27">
        <v>40050</v>
      </c>
    </row>
    <row r="449" spans="1:7" x14ac:dyDescent="0.2">
      <c r="A449" s="5" t="s">
        <v>5412</v>
      </c>
      <c r="B449" s="5" t="s">
        <v>5583</v>
      </c>
      <c r="C449" s="5" t="s">
        <v>5413</v>
      </c>
      <c r="D449" s="5" t="s">
        <v>4346</v>
      </c>
      <c r="E449" s="6">
        <v>192000</v>
      </c>
      <c r="F449" s="27">
        <v>40029</v>
      </c>
      <c r="G449" s="27">
        <v>40039</v>
      </c>
    </row>
    <row r="450" spans="1:7" x14ac:dyDescent="0.2">
      <c r="A450" s="5" t="s">
        <v>8767</v>
      </c>
      <c r="B450" s="5" t="s">
        <v>4285</v>
      </c>
      <c r="C450" s="5" t="s">
        <v>8768</v>
      </c>
      <c r="D450" s="5" t="s">
        <v>8769</v>
      </c>
      <c r="E450" s="6">
        <v>24000000</v>
      </c>
      <c r="F450" s="27">
        <v>40032</v>
      </c>
      <c r="G450" s="27">
        <v>40390</v>
      </c>
    </row>
    <row r="451" spans="1:7" x14ac:dyDescent="0.2">
      <c r="A451" s="5" t="s">
        <v>8770</v>
      </c>
      <c r="B451" s="5" t="s">
        <v>4285</v>
      </c>
      <c r="C451" s="5" t="s">
        <v>8771</v>
      </c>
      <c r="D451" s="5" t="s">
        <v>8769</v>
      </c>
      <c r="E451" s="6">
        <v>60000000</v>
      </c>
      <c r="F451" s="27">
        <v>40032</v>
      </c>
      <c r="G451" s="27">
        <v>40390</v>
      </c>
    </row>
    <row r="452" spans="1:7" x14ac:dyDescent="0.2">
      <c r="A452" s="5" t="s">
        <v>7460</v>
      </c>
      <c r="B452" s="5" t="s">
        <v>5583</v>
      </c>
      <c r="C452" s="5" t="s">
        <v>7461</v>
      </c>
      <c r="D452" s="5" t="s">
        <v>7459</v>
      </c>
      <c r="E452" s="6">
        <v>22500</v>
      </c>
      <c r="F452" s="27">
        <v>40032</v>
      </c>
      <c r="G452" s="27">
        <v>40038</v>
      </c>
    </row>
    <row r="453" spans="1:7" x14ac:dyDescent="0.2">
      <c r="A453" s="5" t="s">
        <v>7936</v>
      </c>
      <c r="B453" s="5" t="s">
        <v>5583</v>
      </c>
      <c r="C453" s="5" t="s">
        <v>7937</v>
      </c>
      <c r="D453" s="5" t="s">
        <v>10026</v>
      </c>
      <c r="E453" s="6">
        <v>85220</v>
      </c>
      <c r="F453" s="27">
        <v>40037</v>
      </c>
      <c r="G453" s="27">
        <v>40039</v>
      </c>
    </row>
    <row r="454" spans="1:7" x14ac:dyDescent="0.2">
      <c r="A454" s="5" t="s">
        <v>8220</v>
      </c>
      <c r="B454" s="5" t="s">
        <v>5583</v>
      </c>
      <c r="C454" s="5" t="s">
        <v>8221</v>
      </c>
      <c r="D454" s="5" t="s">
        <v>4023</v>
      </c>
      <c r="E454" s="6">
        <v>46900</v>
      </c>
      <c r="F454" s="27">
        <v>40037</v>
      </c>
      <c r="G454" s="27">
        <v>40056</v>
      </c>
    </row>
    <row r="455" spans="1:7" x14ac:dyDescent="0.2">
      <c r="A455" s="5" t="s">
        <v>9185</v>
      </c>
      <c r="B455" s="5" t="s">
        <v>5583</v>
      </c>
      <c r="C455" s="5" t="s">
        <v>9186</v>
      </c>
      <c r="D455" s="5" t="s">
        <v>6021</v>
      </c>
      <c r="E455" s="6">
        <v>33670</v>
      </c>
      <c r="F455" s="27">
        <v>40037</v>
      </c>
      <c r="G455" s="27">
        <v>40058</v>
      </c>
    </row>
    <row r="456" spans="1:7" x14ac:dyDescent="0.2">
      <c r="A456" s="5" t="s">
        <v>9187</v>
      </c>
      <c r="B456" s="5" t="s">
        <v>5583</v>
      </c>
      <c r="C456" s="5" t="s">
        <v>9188</v>
      </c>
      <c r="D456" s="5" t="s">
        <v>6021</v>
      </c>
      <c r="E456" s="6">
        <v>43920</v>
      </c>
      <c r="F456" s="27">
        <v>40037</v>
      </c>
      <c r="G456" s="27">
        <v>40058</v>
      </c>
    </row>
    <row r="457" spans="1:7" x14ac:dyDescent="0.2">
      <c r="A457" s="5" t="s">
        <v>7464</v>
      </c>
      <c r="B457" s="5" t="s">
        <v>5583</v>
      </c>
      <c r="C457" s="5" t="s">
        <v>7465</v>
      </c>
      <c r="D457" s="5" t="s">
        <v>7459</v>
      </c>
      <c r="E457" s="6">
        <v>1537640</v>
      </c>
      <c r="F457" s="27">
        <v>40038</v>
      </c>
      <c r="G457" s="27">
        <v>40042</v>
      </c>
    </row>
    <row r="458" spans="1:7" x14ac:dyDescent="0.2">
      <c r="A458" s="5" t="s">
        <v>8728</v>
      </c>
      <c r="B458" s="5" t="s">
        <v>5583</v>
      </c>
      <c r="C458" s="5" t="s">
        <v>8217</v>
      </c>
      <c r="D458" s="5" t="s">
        <v>4023</v>
      </c>
      <c r="E458" s="6">
        <v>42150</v>
      </c>
      <c r="F458" s="27">
        <v>40042</v>
      </c>
      <c r="G458" s="27">
        <v>40056</v>
      </c>
    </row>
    <row r="459" spans="1:7" x14ac:dyDescent="0.2">
      <c r="A459" s="5" t="s">
        <v>9002</v>
      </c>
      <c r="B459" s="5" t="s">
        <v>5583</v>
      </c>
      <c r="C459" s="5" t="s">
        <v>9003</v>
      </c>
      <c r="D459" s="5" t="s">
        <v>8795</v>
      </c>
      <c r="E459" s="6">
        <v>680400</v>
      </c>
      <c r="F459" s="27">
        <v>40044</v>
      </c>
      <c r="G459" s="27">
        <v>40057</v>
      </c>
    </row>
    <row r="460" spans="1:7" x14ac:dyDescent="0.2">
      <c r="A460" s="5" t="s">
        <v>9004</v>
      </c>
      <c r="B460" s="5" t="s">
        <v>5583</v>
      </c>
      <c r="C460" s="5" t="s">
        <v>9005</v>
      </c>
      <c r="D460" s="5" t="s">
        <v>8795</v>
      </c>
      <c r="E460" s="6">
        <v>100440</v>
      </c>
      <c r="F460" s="27">
        <v>40044</v>
      </c>
      <c r="G460" s="27">
        <v>40057</v>
      </c>
    </row>
    <row r="461" spans="1:7" x14ac:dyDescent="0.2">
      <c r="A461" s="5" t="s">
        <v>7914</v>
      </c>
      <c r="B461" s="5" t="s">
        <v>3435</v>
      </c>
      <c r="C461" s="5" t="s">
        <v>7915</v>
      </c>
      <c r="D461" s="5" t="s">
        <v>7916</v>
      </c>
      <c r="E461" s="6">
        <v>116393509</v>
      </c>
      <c r="F461" s="27">
        <v>40049</v>
      </c>
      <c r="G461" s="27">
        <v>40189</v>
      </c>
    </row>
    <row r="462" spans="1:7" x14ac:dyDescent="0.2">
      <c r="A462" s="5" t="s">
        <v>7914</v>
      </c>
      <c r="B462" s="5" t="s">
        <v>3435</v>
      </c>
      <c r="C462" s="5" t="s">
        <v>7915</v>
      </c>
      <c r="D462" s="5" t="s">
        <v>7916</v>
      </c>
      <c r="E462" s="6">
        <v>116393509</v>
      </c>
      <c r="F462" s="27">
        <v>40049</v>
      </c>
      <c r="G462" s="27">
        <v>40189</v>
      </c>
    </row>
    <row r="463" spans="1:7" x14ac:dyDescent="0.2">
      <c r="A463" s="5" t="s">
        <v>7933</v>
      </c>
      <c r="B463" s="5" t="s">
        <v>3435</v>
      </c>
      <c r="C463" s="5" t="s">
        <v>7934</v>
      </c>
      <c r="D463" s="5" t="s">
        <v>7935</v>
      </c>
      <c r="E463" s="6">
        <v>57851786</v>
      </c>
      <c r="F463" s="27">
        <v>40049</v>
      </c>
      <c r="G463" s="27">
        <v>40147</v>
      </c>
    </row>
    <row r="464" spans="1:7" x14ac:dyDescent="0.2">
      <c r="A464" s="5" t="s">
        <v>7516</v>
      </c>
      <c r="B464" s="5" t="s">
        <v>5583</v>
      </c>
      <c r="C464" s="5" t="s">
        <v>7517</v>
      </c>
      <c r="D464" s="5" t="s">
        <v>5982</v>
      </c>
      <c r="E464" s="6">
        <v>1047885</v>
      </c>
      <c r="F464" s="27">
        <v>40049</v>
      </c>
      <c r="G464" s="27">
        <v>40064</v>
      </c>
    </row>
    <row r="465" spans="1:7" x14ac:dyDescent="0.2">
      <c r="A465" s="5" t="s">
        <v>7518</v>
      </c>
      <c r="B465" s="5" t="s">
        <v>3435</v>
      </c>
      <c r="C465" s="5" t="s">
        <v>7519</v>
      </c>
      <c r="D465" s="5" t="s">
        <v>5982</v>
      </c>
      <c r="E465" s="6">
        <v>17908955</v>
      </c>
      <c r="F465" s="27">
        <v>40049</v>
      </c>
      <c r="G465" s="27">
        <v>40101</v>
      </c>
    </row>
    <row r="466" spans="1:7" x14ac:dyDescent="0.2">
      <c r="A466" s="5" t="s">
        <v>8233</v>
      </c>
      <c r="B466" s="5" t="s">
        <v>3435</v>
      </c>
      <c r="C466" s="5" t="s">
        <v>8234</v>
      </c>
      <c r="D466" s="5" t="s">
        <v>8139</v>
      </c>
      <c r="E466" s="6">
        <v>23076440</v>
      </c>
      <c r="F466" s="27">
        <v>40049</v>
      </c>
      <c r="G466" s="27">
        <v>40101</v>
      </c>
    </row>
    <row r="467" spans="1:7" x14ac:dyDescent="0.2">
      <c r="A467" s="5" t="s">
        <v>8235</v>
      </c>
      <c r="B467" s="5" t="s">
        <v>3435</v>
      </c>
      <c r="C467" s="5" t="s">
        <v>8236</v>
      </c>
      <c r="D467" s="5" t="s">
        <v>8139</v>
      </c>
      <c r="E467" s="6">
        <v>163688633</v>
      </c>
      <c r="F467" s="27">
        <v>40049</v>
      </c>
      <c r="G467" s="27">
        <v>40116</v>
      </c>
    </row>
    <row r="468" spans="1:7" x14ac:dyDescent="0.2">
      <c r="A468" s="5" t="s">
        <v>9008</v>
      </c>
      <c r="B468" s="5" t="s">
        <v>5583</v>
      </c>
      <c r="C468" s="5" t="s">
        <v>9009</v>
      </c>
      <c r="D468" s="5" t="s">
        <v>8795</v>
      </c>
      <c r="E468" s="6">
        <v>777600</v>
      </c>
      <c r="F468" s="27">
        <v>40050</v>
      </c>
      <c r="G468" s="27">
        <v>40074</v>
      </c>
    </row>
    <row r="469" spans="1:7" x14ac:dyDescent="0.2">
      <c r="A469" s="5" t="s">
        <v>7468</v>
      </c>
      <c r="B469" s="5" t="s">
        <v>5583</v>
      </c>
      <c r="C469" s="5" t="s">
        <v>7469</v>
      </c>
      <c r="D469" s="5" t="s">
        <v>7459</v>
      </c>
      <c r="E469" s="6">
        <v>1012095</v>
      </c>
      <c r="F469" s="27">
        <v>40050</v>
      </c>
      <c r="G469" s="27">
        <v>40054</v>
      </c>
    </row>
    <row r="470" spans="1:7" x14ac:dyDescent="0.2">
      <c r="A470" s="5" t="s">
        <v>7466</v>
      </c>
      <c r="B470" s="5" t="s">
        <v>5583</v>
      </c>
      <c r="C470" s="5" t="s">
        <v>7467</v>
      </c>
      <c r="D470" s="5" t="s">
        <v>7459</v>
      </c>
      <c r="E470" s="6">
        <v>478795</v>
      </c>
      <c r="F470" s="27">
        <v>40051</v>
      </c>
      <c r="G470" s="27">
        <v>40053</v>
      </c>
    </row>
    <row r="471" spans="1:7" x14ac:dyDescent="0.2">
      <c r="A471" s="5" t="s">
        <v>9189</v>
      </c>
      <c r="B471" s="5" t="s">
        <v>5583</v>
      </c>
      <c r="C471" s="5" t="s">
        <v>9190</v>
      </c>
      <c r="D471" s="5" t="s">
        <v>6021</v>
      </c>
      <c r="E471" s="6">
        <v>132000</v>
      </c>
      <c r="F471" s="27">
        <v>40052</v>
      </c>
      <c r="G471" s="27">
        <v>40062</v>
      </c>
    </row>
    <row r="472" spans="1:7" x14ac:dyDescent="0.2">
      <c r="A472" s="5" t="s">
        <v>6038</v>
      </c>
      <c r="B472" s="5" t="s">
        <v>5583</v>
      </c>
      <c r="C472" s="5" t="s">
        <v>6039</v>
      </c>
      <c r="D472" s="5" t="s">
        <v>7692</v>
      </c>
      <c r="E472" s="6">
        <v>22400</v>
      </c>
      <c r="F472" s="27">
        <v>40056</v>
      </c>
      <c r="G472" s="27">
        <v>40106</v>
      </c>
    </row>
    <row r="473" spans="1:7" x14ac:dyDescent="0.2">
      <c r="A473" s="5" t="s">
        <v>6056</v>
      </c>
      <c r="B473" s="5" t="s">
        <v>5583</v>
      </c>
      <c r="C473" s="5" t="s">
        <v>6057</v>
      </c>
      <c r="D473" s="5" t="s">
        <v>4287</v>
      </c>
      <c r="E473" s="6">
        <v>258000</v>
      </c>
      <c r="F473" s="27">
        <v>40057</v>
      </c>
      <c r="G473" s="27">
        <v>40066</v>
      </c>
    </row>
    <row r="474" spans="1:7" x14ac:dyDescent="0.2">
      <c r="A474" s="5" t="s">
        <v>9191</v>
      </c>
      <c r="B474" s="5" t="s">
        <v>5583</v>
      </c>
      <c r="C474" s="5" t="s">
        <v>9192</v>
      </c>
      <c r="D474" s="5" t="s">
        <v>6021</v>
      </c>
      <c r="E474" s="6">
        <v>94050</v>
      </c>
      <c r="F474" s="27">
        <v>40057</v>
      </c>
      <c r="G474" s="27">
        <v>40066</v>
      </c>
    </row>
    <row r="475" spans="1:7" x14ac:dyDescent="0.2">
      <c r="A475" s="5" t="s">
        <v>9193</v>
      </c>
      <c r="B475" s="5" t="s">
        <v>5583</v>
      </c>
      <c r="C475" s="5" t="s">
        <v>9194</v>
      </c>
      <c r="D475" s="5" t="s">
        <v>6021</v>
      </c>
      <c r="E475" s="6">
        <v>33200</v>
      </c>
      <c r="F475" s="27">
        <v>40057</v>
      </c>
      <c r="G475" s="27">
        <v>40066</v>
      </c>
    </row>
    <row r="476" spans="1:7" x14ac:dyDescent="0.2">
      <c r="A476" s="5" t="s">
        <v>7926</v>
      </c>
      <c r="B476" s="5" t="s">
        <v>5583</v>
      </c>
      <c r="C476" s="5" t="s">
        <v>7927</v>
      </c>
      <c r="D476" s="5" t="s">
        <v>7925</v>
      </c>
      <c r="E476" s="6">
        <v>293814</v>
      </c>
      <c r="F476" s="27">
        <v>40058</v>
      </c>
      <c r="G476" s="27">
        <v>40076</v>
      </c>
    </row>
    <row r="477" spans="1:7" x14ac:dyDescent="0.2">
      <c r="A477" s="5" t="s">
        <v>9006</v>
      </c>
      <c r="B477" s="5" t="s">
        <v>5583</v>
      </c>
      <c r="C477" s="5" t="s">
        <v>9007</v>
      </c>
      <c r="D477" s="5" t="s">
        <v>8795</v>
      </c>
      <c r="E477" s="6">
        <v>48600</v>
      </c>
      <c r="F477" s="27">
        <v>40059</v>
      </c>
      <c r="G477" s="27">
        <v>40074</v>
      </c>
    </row>
    <row r="478" spans="1:7" x14ac:dyDescent="0.2">
      <c r="A478" s="5" t="s">
        <v>6053</v>
      </c>
      <c r="B478" s="5" t="s">
        <v>3435</v>
      </c>
      <c r="C478" s="5" t="s">
        <v>6054</v>
      </c>
      <c r="D478" s="5" t="s">
        <v>6055</v>
      </c>
      <c r="E478" s="6">
        <v>10611325</v>
      </c>
      <c r="F478" s="27">
        <v>40059</v>
      </c>
      <c r="G478" s="27">
        <v>40162</v>
      </c>
    </row>
    <row r="479" spans="1:7" x14ac:dyDescent="0.2">
      <c r="A479" s="5" t="s">
        <v>6032</v>
      </c>
      <c r="B479" s="5" t="s">
        <v>4285</v>
      </c>
      <c r="C479" s="5" t="s">
        <v>6033</v>
      </c>
      <c r="D479" s="5" t="s">
        <v>2757</v>
      </c>
      <c r="E479" s="6">
        <v>28000000</v>
      </c>
      <c r="F479" s="27">
        <v>40060</v>
      </c>
      <c r="G479" s="27">
        <v>41152</v>
      </c>
    </row>
    <row r="480" spans="1:7" x14ac:dyDescent="0.2">
      <c r="A480" s="5" t="s">
        <v>6045</v>
      </c>
      <c r="B480" s="5" t="s">
        <v>4285</v>
      </c>
      <c r="C480" s="5" t="s">
        <v>6046</v>
      </c>
      <c r="D480" s="5" t="s">
        <v>2760</v>
      </c>
      <c r="E480" s="6">
        <v>9420420</v>
      </c>
      <c r="F480" s="27">
        <v>40060</v>
      </c>
      <c r="G480" s="27">
        <v>41152</v>
      </c>
    </row>
    <row r="481" spans="1:7" x14ac:dyDescent="0.2">
      <c r="A481" s="5" t="s">
        <v>7489</v>
      </c>
      <c r="B481" s="5" t="s">
        <v>3435</v>
      </c>
      <c r="C481" s="5" t="s">
        <v>7490</v>
      </c>
      <c r="D481" s="5" t="s">
        <v>8512</v>
      </c>
      <c r="E481" s="6">
        <v>96898086</v>
      </c>
      <c r="F481" s="27">
        <v>40060</v>
      </c>
      <c r="G481" s="27">
        <v>40130</v>
      </c>
    </row>
    <row r="482" spans="1:7" x14ac:dyDescent="0.2">
      <c r="A482" s="5" t="s">
        <v>7552</v>
      </c>
      <c r="B482" s="5" t="s">
        <v>3435</v>
      </c>
      <c r="C482" s="5" t="s">
        <v>7553</v>
      </c>
      <c r="D482" s="5" t="s">
        <v>4346</v>
      </c>
      <c r="E482" s="6">
        <v>45418630</v>
      </c>
      <c r="F482" s="27">
        <v>40060</v>
      </c>
      <c r="G482" s="27">
        <v>40116</v>
      </c>
    </row>
    <row r="483" spans="1:7" x14ac:dyDescent="0.2">
      <c r="A483" s="5" t="s">
        <v>8237</v>
      </c>
      <c r="B483" s="5" t="s">
        <v>3435</v>
      </c>
      <c r="C483" s="5" t="s">
        <v>8238</v>
      </c>
      <c r="D483" s="5" t="s">
        <v>8139</v>
      </c>
      <c r="E483" s="6">
        <v>51793459</v>
      </c>
      <c r="F483" s="27">
        <v>40060</v>
      </c>
      <c r="G483" s="27">
        <v>40130</v>
      </c>
    </row>
    <row r="484" spans="1:7" x14ac:dyDescent="0.2">
      <c r="A484" s="5" t="s">
        <v>8239</v>
      </c>
      <c r="B484" s="5" t="s">
        <v>3435</v>
      </c>
      <c r="C484" s="5" t="s">
        <v>8240</v>
      </c>
      <c r="D484" s="5" t="s">
        <v>8139</v>
      </c>
      <c r="E484" s="6">
        <v>55615005</v>
      </c>
      <c r="F484" s="27">
        <v>40060</v>
      </c>
      <c r="G484" s="27">
        <v>40130</v>
      </c>
    </row>
    <row r="485" spans="1:7" x14ac:dyDescent="0.2">
      <c r="A485" s="5" t="s">
        <v>8252</v>
      </c>
      <c r="B485" s="5" t="s">
        <v>5583</v>
      </c>
      <c r="C485" s="5" t="s">
        <v>9130</v>
      </c>
      <c r="D485" s="5" t="s">
        <v>8251</v>
      </c>
      <c r="E485" s="6">
        <v>180000</v>
      </c>
      <c r="F485" s="27">
        <v>40064</v>
      </c>
      <c r="G485" s="27">
        <v>40162</v>
      </c>
    </row>
    <row r="486" spans="1:7" x14ac:dyDescent="0.2">
      <c r="A486" s="5" t="s">
        <v>7483</v>
      </c>
      <c r="B486" s="5" t="s">
        <v>5583</v>
      </c>
      <c r="C486" s="5" t="s">
        <v>7484</v>
      </c>
      <c r="D486" s="5" t="s">
        <v>7482</v>
      </c>
      <c r="E486" s="6">
        <v>2460000</v>
      </c>
      <c r="F486" s="27">
        <v>40065</v>
      </c>
      <c r="G486" s="27">
        <v>40086</v>
      </c>
    </row>
    <row r="487" spans="1:7" x14ac:dyDescent="0.2">
      <c r="A487" s="5" t="s">
        <v>7548</v>
      </c>
      <c r="B487" s="5" t="s">
        <v>5583</v>
      </c>
      <c r="C487" s="5" t="s">
        <v>7549</v>
      </c>
      <c r="D487" s="5" t="s">
        <v>4346</v>
      </c>
      <c r="E487" s="6">
        <v>304500</v>
      </c>
      <c r="F487" s="27">
        <v>40065</v>
      </c>
      <c r="G487" s="27">
        <v>40075</v>
      </c>
    </row>
    <row r="488" spans="1:7" x14ac:dyDescent="0.2">
      <c r="A488" s="5" t="s">
        <v>6047</v>
      </c>
      <c r="B488" s="5" t="s">
        <v>5583</v>
      </c>
      <c r="C488" s="5" t="s">
        <v>6048</v>
      </c>
      <c r="D488" s="5" t="s">
        <v>7706</v>
      </c>
      <c r="E488" s="6">
        <v>43200</v>
      </c>
      <c r="F488" s="27">
        <v>40066</v>
      </c>
      <c r="G488" s="27">
        <v>40078</v>
      </c>
    </row>
    <row r="489" spans="1:7" x14ac:dyDescent="0.2">
      <c r="A489" s="5" t="s">
        <v>8779</v>
      </c>
      <c r="B489" s="5" t="s">
        <v>5583</v>
      </c>
      <c r="C489" s="5" t="s">
        <v>8780</v>
      </c>
      <c r="D489" s="5" t="s">
        <v>8776</v>
      </c>
      <c r="E489" s="6">
        <v>2604000</v>
      </c>
      <c r="F489" s="27">
        <v>40070</v>
      </c>
      <c r="G489" s="27">
        <v>40116</v>
      </c>
    </row>
    <row r="490" spans="1:7" x14ac:dyDescent="0.2">
      <c r="A490" s="5" t="s">
        <v>7487</v>
      </c>
      <c r="B490" s="5" t="s">
        <v>5583</v>
      </c>
      <c r="C490" s="5" t="s">
        <v>7488</v>
      </c>
      <c r="D490" s="5" t="s">
        <v>8512</v>
      </c>
      <c r="E490" s="6">
        <v>976500</v>
      </c>
      <c r="F490" s="27">
        <v>40070</v>
      </c>
      <c r="G490" s="27">
        <v>40086</v>
      </c>
    </row>
    <row r="491" spans="1:7" x14ac:dyDescent="0.2">
      <c r="A491" s="5" t="s">
        <v>7550</v>
      </c>
      <c r="B491" s="5" t="s">
        <v>5583</v>
      </c>
      <c r="C491" s="5" t="s">
        <v>7551</v>
      </c>
      <c r="D491" s="5" t="s">
        <v>4346</v>
      </c>
      <c r="E491" s="6">
        <v>991500</v>
      </c>
      <c r="F491" s="27">
        <v>40070</v>
      </c>
      <c r="G491" s="27">
        <v>40086</v>
      </c>
    </row>
    <row r="492" spans="1:7" x14ac:dyDescent="0.2">
      <c r="A492" s="5" t="s">
        <v>9195</v>
      </c>
      <c r="B492" s="5" t="s">
        <v>3435</v>
      </c>
      <c r="C492" s="5" t="s">
        <v>9196</v>
      </c>
      <c r="D492" s="5" t="s">
        <v>6021</v>
      </c>
      <c r="E492" s="6">
        <v>112900</v>
      </c>
      <c r="F492" s="27">
        <v>40070</v>
      </c>
      <c r="G492" s="27">
        <v>40080</v>
      </c>
    </row>
    <row r="493" spans="1:7" x14ac:dyDescent="0.2">
      <c r="A493" s="5" t="s">
        <v>7520</v>
      </c>
      <c r="B493" s="5" t="s">
        <v>5583</v>
      </c>
      <c r="C493" s="5" t="s">
        <v>7521</v>
      </c>
      <c r="D493" s="5" t="s">
        <v>5982</v>
      </c>
      <c r="E493" s="6">
        <v>728905</v>
      </c>
      <c r="F493" s="27">
        <v>40073</v>
      </c>
      <c r="G493" s="27">
        <v>40093</v>
      </c>
    </row>
    <row r="494" spans="1:7" x14ac:dyDescent="0.2">
      <c r="A494" s="5" t="s">
        <v>9131</v>
      </c>
      <c r="B494" s="5" t="s">
        <v>5583</v>
      </c>
      <c r="C494" s="5" t="s">
        <v>9132</v>
      </c>
      <c r="D494" s="5" t="s">
        <v>8251</v>
      </c>
      <c r="E494" s="6">
        <v>230000</v>
      </c>
      <c r="F494" s="27">
        <v>40073</v>
      </c>
      <c r="G494" s="27">
        <v>40132</v>
      </c>
    </row>
    <row r="495" spans="1:7" x14ac:dyDescent="0.2">
      <c r="A495" s="5" t="s">
        <v>9197</v>
      </c>
      <c r="B495" s="5" t="s">
        <v>5583</v>
      </c>
      <c r="C495" s="5" t="s">
        <v>9198</v>
      </c>
      <c r="D495" s="5" t="s">
        <v>6021</v>
      </c>
      <c r="E495" s="6">
        <v>338400</v>
      </c>
      <c r="F495" s="27">
        <v>40073</v>
      </c>
      <c r="G495" s="27">
        <v>40086</v>
      </c>
    </row>
    <row r="496" spans="1:7" x14ac:dyDescent="0.2">
      <c r="A496" s="5" t="s">
        <v>7507</v>
      </c>
      <c r="B496" s="5" t="s">
        <v>3435</v>
      </c>
      <c r="C496" s="5" t="s">
        <v>7508</v>
      </c>
      <c r="D496" s="5" t="s">
        <v>7509</v>
      </c>
      <c r="E496" s="6">
        <v>2561842</v>
      </c>
      <c r="F496" s="27">
        <v>40077</v>
      </c>
      <c r="G496" s="27">
        <v>40108</v>
      </c>
    </row>
    <row r="497" spans="1:7" x14ac:dyDescent="0.2">
      <c r="A497" s="5" t="s">
        <v>7510</v>
      </c>
      <c r="B497" s="5" t="s">
        <v>3435</v>
      </c>
      <c r="C497" s="5" t="s">
        <v>7511</v>
      </c>
      <c r="D497" s="5" t="s">
        <v>7509</v>
      </c>
      <c r="E497" s="6">
        <v>1939402</v>
      </c>
      <c r="F497" s="27">
        <v>40077</v>
      </c>
      <c r="G497" s="27">
        <v>40133</v>
      </c>
    </row>
    <row r="498" spans="1:7" x14ac:dyDescent="0.2">
      <c r="A498" s="5" t="s">
        <v>7512</v>
      </c>
      <c r="B498" s="5" t="s">
        <v>3435</v>
      </c>
      <c r="C498" s="5" t="s">
        <v>7513</v>
      </c>
      <c r="D498" s="5" t="s">
        <v>7509</v>
      </c>
      <c r="E498" s="6">
        <v>2676803</v>
      </c>
      <c r="F498" s="27">
        <v>40077</v>
      </c>
      <c r="G498" s="27">
        <v>40108</v>
      </c>
    </row>
    <row r="499" spans="1:7" x14ac:dyDescent="0.2">
      <c r="A499" s="5" t="s">
        <v>7514</v>
      </c>
      <c r="B499" s="5" t="s">
        <v>3435</v>
      </c>
      <c r="C499" s="5" t="s">
        <v>7515</v>
      </c>
      <c r="D499" s="5" t="s">
        <v>7509</v>
      </c>
      <c r="E499" s="6">
        <v>1513256</v>
      </c>
      <c r="F499" s="27">
        <v>40077</v>
      </c>
      <c r="G499" s="27">
        <v>40108</v>
      </c>
    </row>
    <row r="500" spans="1:7" x14ac:dyDescent="0.2">
      <c r="A500" s="5" t="s">
        <v>7475</v>
      </c>
      <c r="B500" s="5" t="s">
        <v>3435</v>
      </c>
      <c r="C500" s="5" t="s">
        <v>7476</v>
      </c>
      <c r="D500" s="5" t="s">
        <v>7474</v>
      </c>
      <c r="E500" s="6">
        <v>1920000</v>
      </c>
      <c r="F500" s="27">
        <v>40079</v>
      </c>
      <c r="G500" s="27">
        <v>40140</v>
      </c>
    </row>
    <row r="501" spans="1:7" x14ac:dyDescent="0.2">
      <c r="A501" s="5" t="s">
        <v>9199</v>
      </c>
      <c r="B501" s="5" t="s">
        <v>5583</v>
      </c>
      <c r="C501" s="5" t="s">
        <v>5299</v>
      </c>
      <c r="D501" s="5" t="s">
        <v>6021</v>
      </c>
      <c r="E501" s="6">
        <v>126285</v>
      </c>
      <c r="F501" s="27">
        <v>40079</v>
      </c>
      <c r="G501" s="27">
        <v>40091</v>
      </c>
    </row>
    <row r="502" spans="1:7" x14ac:dyDescent="0.2">
      <c r="A502" s="5" t="s">
        <v>5302</v>
      </c>
      <c r="B502" s="5" t="s">
        <v>5583</v>
      </c>
      <c r="C502" s="5" t="s">
        <v>5303</v>
      </c>
      <c r="D502" s="5" t="s">
        <v>6021</v>
      </c>
      <c r="E502" s="6">
        <v>37766</v>
      </c>
      <c r="F502" s="27">
        <v>40079</v>
      </c>
      <c r="G502" s="27">
        <v>40105</v>
      </c>
    </row>
    <row r="503" spans="1:7" x14ac:dyDescent="0.2">
      <c r="A503" s="5" t="s">
        <v>7493</v>
      </c>
      <c r="B503" s="5" t="s">
        <v>2317</v>
      </c>
      <c r="C503" s="5" t="s">
        <v>7494</v>
      </c>
      <c r="D503" s="5" t="s">
        <v>2349</v>
      </c>
      <c r="E503" s="6">
        <v>119328</v>
      </c>
      <c r="F503" s="27">
        <v>40081</v>
      </c>
      <c r="G503" s="27">
        <v>40088</v>
      </c>
    </row>
    <row r="504" spans="1:7" x14ac:dyDescent="0.2">
      <c r="A504" s="5" t="s">
        <v>8241</v>
      </c>
      <c r="B504" s="5" t="s">
        <v>3435</v>
      </c>
      <c r="C504" s="5" t="s">
        <v>8242</v>
      </c>
      <c r="D504" s="5" t="s">
        <v>8139</v>
      </c>
      <c r="E504" s="6">
        <v>17654318</v>
      </c>
      <c r="F504" s="27">
        <v>40081</v>
      </c>
      <c r="G504" s="27">
        <v>40133</v>
      </c>
    </row>
    <row r="505" spans="1:7" x14ac:dyDescent="0.2">
      <c r="A505" s="5" t="s">
        <v>7522</v>
      </c>
      <c r="B505" s="5" t="s">
        <v>3435</v>
      </c>
      <c r="C505" s="5" t="s">
        <v>7523</v>
      </c>
      <c r="D505" s="5" t="s">
        <v>5982</v>
      </c>
      <c r="E505" s="6">
        <v>16673450</v>
      </c>
      <c r="F505" s="27">
        <v>40085</v>
      </c>
      <c r="G505" s="27">
        <v>40133</v>
      </c>
    </row>
    <row r="506" spans="1:7" x14ac:dyDescent="0.2">
      <c r="A506" s="5" t="s">
        <v>7546</v>
      </c>
      <c r="B506" s="5" t="s">
        <v>3435</v>
      </c>
      <c r="C506" s="5" t="s">
        <v>7547</v>
      </c>
      <c r="D506" s="5" t="s">
        <v>8569</v>
      </c>
      <c r="E506" s="6">
        <v>27548605</v>
      </c>
      <c r="F506" s="27">
        <v>40085</v>
      </c>
      <c r="G506" s="27">
        <v>40133</v>
      </c>
    </row>
    <row r="507" spans="1:7" x14ac:dyDescent="0.2">
      <c r="A507" s="5" t="s">
        <v>8243</v>
      </c>
      <c r="B507" s="5" t="s">
        <v>3435</v>
      </c>
      <c r="C507" s="5" t="s">
        <v>8244</v>
      </c>
      <c r="D507" s="5" t="s">
        <v>8139</v>
      </c>
      <c r="E507" s="6">
        <v>23654542</v>
      </c>
      <c r="F507" s="27">
        <v>40085</v>
      </c>
      <c r="G507" s="27">
        <v>40133</v>
      </c>
    </row>
    <row r="508" spans="1:7" x14ac:dyDescent="0.2">
      <c r="A508" s="5" t="s">
        <v>8245</v>
      </c>
      <c r="B508" s="5" t="s">
        <v>3435</v>
      </c>
      <c r="C508" s="5" t="s">
        <v>8246</v>
      </c>
      <c r="D508" s="5" t="s">
        <v>8139</v>
      </c>
      <c r="E508" s="6">
        <v>30474147</v>
      </c>
      <c r="F508" s="27">
        <v>40085</v>
      </c>
      <c r="G508" s="27">
        <v>40133</v>
      </c>
    </row>
    <row r="509" spans="1:7" x14ac:dyDescent="0.2">
      <c r="A509" s="5" t="s">
        <v>5300</v>
      </c>
      <c r="B509" s="5" t="s">
        <v>5583</v>
      </c>
      <c r="C509" s="5" t="s">
        <v>5301</v>
      </c>
      <c r="D509" s="5" t="s">
        <v>6021</v>
      </c>
      <c r="E509" s="6">
        <v>110000</v>
      </c>
      <c r="F509" s="27">
        <v>40085</v>
      </c>
      <c r="G509" s="27">
        <v>40093</v>
      </c>
    </row>
    <row r="510" spans="1:7" x14ac:dyDescent="0.2">
      <c r="A510" s="5" t="s">
        <v>6042</v>
      </c>
      <c r="B510" s="5" t="s">
        <v>4154</v>
      </c>
      <c r="C510" s="5" t="s">
        <v>6043</v>
      </c>
      <c r="D510" s="5" t="s">
        <v>6044</v>
      </c>
      <c r="E510" s="6">
        <v>14669175</v>
      </c>
      <c r="F510" s="27">
        <v>40087</v>
      </c>
      <c r="G510" s="27">
        <v>40151</v>
      </c>
    </row>
    <row r="511" spans="1:7" x14ac:dyDescent="0.2">
      <c r="A511" s="5" t="s">
        <v>7180</v>
      </c>
      <c r="B511" s="5" t="s">
        <v>6088</v>
      </c>
      <c r="C511" s="5" t="s">
        <v>7181</v>
      </c>
      <c r="D511" s="5" t="s">
        <v>7182</v>
      </c>
      <c r="E511" s="6">
        <v>5700000</v>
      </c>
      <c r="F511" s="27">
        <v>40087</v>
      </c>
      <c r="G511" s="27">
        <v>41274</v>
      </c>
    </row>
    <row r="512" spans="1:7" x14ac:dyDescent="0.2">
      <c r="A512" s="5" t="s">
        <v>7491</v>
      </c>
      <c r="B512" s="5" t="s">
        <v>3435</v>
      </c>
      <c r="C512" s="5" t="s">
        <v>7492</v>
      </c>
      <c r="D512" s="5" t="s">
        <v>8512</v>
      </c>
      <c r="E512" s="6">
        <v>144576728</v>
      </c>
      <c r="F512" s="27">
        <v>40091</v>
      </c>
      <c r="G512" s="27">
        <v>40298</v>
      </c>
    </row>
    <row r="513" spans="1:7" x14ac:dyDescent="0.2">
      <c r="A513" s="5" t="s">
        <v>8231</v>
      </c>
      <c r="B513" s="5" t="s">
        <v>5583</v>
      </c>
      <c r="C513" s="5" t="s">
        <v>8232</v>
      </c>
      <c r="D513" s="5" t="s">
        <v>8139</v>
      </c>
      <c r="E513" s="6">
        <v>229280</v>
      </c>
      <c r="F513" s="27">
        <v>40091</v>
      </c>
      <c r="G513" s="27">
        <v>40105</v>
      </c>
    </row>
    <row r="514" spans="1:7" x14ac:dyDescent="0.2">
      <c r="A514" s="5" t="s">
        <v>5304</v>
      </c>
      <c r="B514" s="5" t="s">
        <v>5583</v>
      </c>
      <c r="C514" s="5" t="s">
        <v>5305</v>
      </c>
      <c r="D514" s="5" t="s">
        <v>6021</v>
      </c>
      <c r="E514" s="6">
        <v>34235</v>
      </c>
      <c r="F514" s="27">
        <v>40091</v>
      </c>
      <c r="G514" s="27">
        <v>40098</v>
      </c>
    </row>
    <row r="515" spans="1:7" x14ac:dyDescent="0.2">
      <c r="A515" s="5" t="s">
        <v>8781</v>
      </c>
      <c r="B515" s="5" t="s">
        <v>5583</v>
      </c>
      <c r="C515" s="5" t="s">
        <v>8782</v>
      </c>
      <c r="D515" s="5" t="s">
        <v>8776</v>
      </c>
      <c r="E515" s="6">
        <v>420000</v>
      </c>
      <c r="F515" s="27">
        <v>40094</v>
      </c>
      <c r="G515" s="27">
        <v>40116</v>
      </c>
    </row>
    <row r="516" spans="1:7" x14ac:dyDescent="0.2">
      <c r="A516" s="5" t="s">
        <v>9010</v>
      </c>
      <c r="B516" s="5" t="s">
        <v>5583</v>
      </c>
      <c r="C516" s="5" t="s">
        <v>9011</v>
      </c>
      <c r="D516" s="5" t="s">
        <v>8795</v>
      </c>
      <c r="E516" s="6">
        <v>427500</v>
      </c>
      <c r="F516" s="27">
        <v>40095</v>
      </c>
      <c r="G516" s="27">
        <v>40119</v>
      </c>
    </row>
    <row r="517" spans="1:7" x14ac:dyDescent="0.2">
      <c r="A517" s="5" t="s">
        <v>9012</v>
      </c>
      <c r="B517" s="5" t="s">
        <v>5583</v>
      </c>
      <c r="C517" s="5" t="s">
        <v>9013</v>
      </c>
      <c r="D517" s="5" t="s">
        <v>8795</v>
      </c>
      <c r="E517" s="6">
        <v>777600</v>
      </c>
      <c r="F517" s="27">
        <v>40095</v>
      </c>
      <c r="G517" s="27">
        <v>40120</v>
      </c>
    </row>
    <row r="518" spans="1:7" x14ac:dyDescent="0.2">
      <c r="A518" s="5" t="s">
        <v>6034</v>
      </c>
      <c r="B518" s="5" t="s">
        <v>5583</v>
      </c>
      <c r="C518" s="5" t="s">
        <v>6035</v>
      </c>
      <c r="D518" s="5" t="s">
        <v>2757</v>
      </c>
      <c r="E518" s="6">
        <v>457166</v>
      </c>
      <c r="F518" s="27">
        <v>40095</v>
      </c>
      <c r="G518" s="27">
        <v>40132</v>
      </c>
    </row>
    <row r="519" spans="1:7" x14ac:dyDescent="0.2">
      <c r="A519" s="5" t="s">
        <v>9133</v>
      </c>
      <c r="B519" s="5" t="s">
        <v>5583</v>
      </c>
      <c r="C519" s="5" t="s">
        <v>9134</v>
      </c>
      <c r="D519" s="5" t="s">
        <v>8251</v>
      </c>
      <c r="E519" s="6">
        <v>80000</v>
      </c>
      <c r="F519" s="27">
        <v>40095</v>
      </c>
      <c r="G519" s="27">
        <v>40117</v>
      </c>
    </row>
    <row r="520" spans="1:7" x14ac:dyDescent="0.2">
      <c r="A520" s="5" t="s">
        <v>5306</v>
      </c>
      <c r="B520" s="5" t="s">
        <v>5583</v>
      </c>
      <c r="C520" s="5" t="s">
        <v>5307</v>
      </c>
      <c r="D520" s="5" t="s">
        <v>6021</v>
      </c>
      <c r="E520" s="6">
        <v>33430</v>
      </c>
      <c r="F520" s="27">
        <v>40095</v>
      </c>
      <c r="G520" s="27">
        <v>40101</v>
      </c>
    </row>
    <row r="521" spans="1:7" x14ac:dyDescent="0.2">
      <c r="A521" s="5" t="s">
        <v>5308</v>
      </c>
      <c r="B521" s="5" t="s">
        <v>5583</v>
      </c>
      <c r="C521" s="5" t="s">
        <v>7133</v>
      </c>
      <c r="D521" s="5" t="s">
        <v>6021</v>
      </c>
      <c r="E521" s="6">
        <v>111580</v>
      </c>
      <c r="F521" s="27">
        <v>40095</v>
      </c>
      <c r="G521" s="27">
        <v>40102</v>
      </c>
    </row>
    <row r="522" spans="1:7" x14ac:dyDescent="0.2">
      <c r="A522" s="5" t="s">
        <v>7134</v>
      </c>
      <c r="B522" s="5" t="s">
        <v>5583</v>
      </c>
      <c r="C522" s="5" t="s">
        <v>7135</v>
      </c>
      <c r="D522" s="5" t="s">
        <v>6021</v>
      </c>
      <c r="E522" s="6">
        <v>84225</v>
      </c>
      <c r="F522" s="27">
        <v>40095</v>
      </c>
      <c r="G522" s="27">
        <v>40102</v>
      </c>
    </row>
    <row r="523" spans="1:7" x14ac:dyDescent="0.2">
      <c r="A523" s="5" t="s">
        <v>7136</v>
      </c>
      <c r="B523" s="5" t="s">
        <v>5583</v>
      </c>
      <c r="C523" s="5" t="s">
        <v>7137</v>
      </c>
      <c r="D523" s="5" t="s">
        <v>6021</v>
      </c>
      <c r="E523" s="6">
        <v>64075</v>
      </c>
      <c r="F523" s="27">
        <v>40095</v>
      </c>
      <c r="G523" s="27">
        <v>40102</v>
      </c>
    </row>
    <row r="524" spans="1:7" x14ac:dyDescent="0.2">
      <c r="A524" s="5" t="s">
        <v>6058</v>
      </c>
      <c r="B524" s="5" t="s">
        <v>5583</v>
      </c>
      <c r="C524" s="5" t="s">
        <v>6059</v>
      </c>
      <c r="D524" s="5" t="s">
        <v>4287</v>
      </c>
      <c r="E524" s="6">
        <v>8033790</v>
      </c>
      <c r="F524" s="27">
        <v>40099</v>
      </c>
      <c r="G524" s="27">
        <v>40122</v>
      </c>
    </row>
    <row r="525" spans="1:7" x14ac:dyDescent="0.2">
      <c r="A525" s="5" t="s">
        <v>7501</v>
      </c>
      <c r="B525" s="5" t="s">
        <v>3435</v>
      </c>
      <c r="C525" s="5" t="s">
        <v>8518</v>
      </c>
      <c r="D525" s="5" t="s">
        <v>2349</v>
      </c>
      <c r="E525" s="6">
        <v>975</v>
      </c>
      <c r="F525" s="27">
        <v>40100</v>
      </c>
      <c r="G525" s="27">
        <v>40100</v>
      </c>
    </row>
    <row r="526" spans="1:7" x14ac:dyDescent="0.2">
      <c r="A526" s="5" t="s">
        <v>8222</v>
      </c>
      <c r="B526" s="5" t="s">
        <v>5583</v>
      </c>
      <c r="C526" s="5" t="s">
        <v>8223</v>
      </c>
      <c r="D526" s="5" t="s">
        <v>4023</v>
      </c>
      <c r="E526" s="6">
        <v>285250</v>
      </c>
      <c r="F526" s="27">
        <v>40100</v>
      </c>
      <c r="G526" s="27">
        <v>40132</v>
      </c>
    </row>
    <row r="527" spans="1:7" x14ac:dyDescent="0.2">
      <c r="A527" s="5" t="s">
        <v>7485</v>
      </c>
      <c r="B527" s="5" t="s">
        <v>5583</v>
      </c>
      <c r="C527" s="5" t="s">
        <v>7486</v>
      </c>
      <c r="D527" s="5" t="s">
        <v>7482</v>
      </c>
      <c r="E527" s="6">
        <v>1650000</v>
      </c>
      <c r="F527" s="27">
        <v>40101</v>
      </c>
      <c r="G527" s="27">
        <v>40147</v>
      </c>
    </row>
    <row r="528" spans="1:7" x14ac:dyDescent="0.2">
      <c r="A528" s="5" t="s">
        <v>8716</v>
      </c>
      <c r="B528" s="5" t="s">
        <v>5583</v>
      </c>
      <c r="C528" s="5" t="s">
        <v>8717</v>
      </c>
      <c r="D528" s="5" t="s">
        <v>4346</v>
      </c>
      <c r="E528" s="6">
        <v>1500000</v>
      </c>
      <c r="F528" s="27">
        <v>40101</v>
      </c>
      <c r="G528" s="27">
        <v>40116</v>
      </c>
    </row>
    <row r="529" spans="1:7" x14ac:dyDescent="0.2">
      <c r="A529" s="5" t="s">
        <v>7499</v>
      </c>
      <c r="B529" s="5" t="s">
        <v>3435</v>
      </c>
      <c r="C529" s="5" t="s">
        <v>7500</v>
      </c>
      <c r="D529" s="5" t="s">
        <v>2349</v>
      </c>
      <c r="E529" s="6">
        <v>744</v>
      </c>
      <c r="F529" s="27">
        <v>40102</v>
      </c>
      <c r="G529" s="27">
        <v>40102</v>
      </c>
    </row>
    <row r="530" spans="1:7" x14ac:dyDescent="0.2">
      <c r="A530" s="5" t="s">
        <v>7541</v>
      </c>
      <c r="B530" s="5" t="s">
        <v>3435</v>
      </c>
      <c r="C530" s="5" t="s">
        <v>7542</v>
      </c>
      <c r="D530" s="5" t="s">
        <v>7536</v>
      </c>
      <c r="E530" s="6">
        <v>1600</v>
      </c>
      <c r="F530" s="27">
        <v>40105</v>
      </c>
      <c r="G530" s="27">
        <v>40105</v>
      </c>
    </row>
    <row r="531" spans="1:7" x14ac:dyDescent="0.2">
      <c r="A531" s="5" t="s">
        <v>8720</v>
      </c>
      <c r="B531" s="5" t="s">
        <v>5583</v>
      </c>
      <c r="C531" s="5" t="s">
        <v>8721</v>
      </c>
      <c r="D531" s="5" t="s">
        <v>4346</v>
      </c>
      <c r="E531" s="6">
        <v>410000</v>
      </c>
      <c r="F531" s="27">
        <v>40105</v>
      </c>
      <c r="G531" s="27">
        <v>40116</v>
      </c>
    </row>
    <row r="532" spans="1:7" x14ac:dyDescent="0.2">
      <c r="A532" s="5" t="s">
        <v>7923</v>
      </c>
      <c r="B532" s="5" t="s">
        <v>5583</v>
      </c>
      <c r="C532" s="5" t="s">
        <v>7924</v>
      </c>
      <c r="D532" s="5" t="s">
        <v>7922</v>
      </c>
      <c r="E532" s="6">
        <v>480000</v>
      </c>
      <c r="F532" s="27">
        <v>40106</v>
      </c>
      <c r="G532" s="27">
        <v>40127</v>
      </c>
    </row>
    <row r="533" spans="1:7" x14ac:dyDescent="0.2">
      <c r="A533" s="5" t="s">
        <v>8718</v>
      </c>
      <c r="B533" s="5" t="s">
        <v>5583</v>
      </c>
      <c r="C533" s="5" t="s">
        <v>8719</v>
      </c>
      <c r="D533" s="5" t="s">
        <v>4346</v>
      </c>
      <c r="E533" s="6">
        <v>170400</v>
      </c>
      <c r="F533" s="27">
        <v>40106</v>
      </c>
      <c r="G533" s="27">
        <v>40116</v>
      </c>
    </row>
    <row r="534" spans="1:7" x14ac:dyDescent="0.2">
      <c r="A534" s="5" t="s">
        <v>7502</v>
      </c>
      <c r="B534" s="5" t="s">
        <v>3435</v>
      </c>
      <c r="C534" s="5" t="s">
        <v>7503</v>
      </c>
      <c r="D534" s="5" t="s">
        <v>2349</v>
      </c>
      <c r="E534" s="6">
        <v>3000</v>
      </c>
      <c r="F534" s="27">
        <v>40107</v>
      </c>
      <c r="G534" s="27">
        <v>40107</v>
      </c>
    </row>
    <row r="535" spans="1:7" x14ac:dyDescent="0.2">
      <c r="A535" s="5" t="s">
        <v>7504</v>
      </c>
      <c r="B535" s="5" t="s">
        <v>3435</v>
      </c>
      <c r="C535" s="5" t="s">
        <v>7500</v>
      </c>
      <c r="D535" s="5" t="s">
        <v>2349</v>
      </c>
      <c r="E535" s="6">
        <v>1280</v>
      </c>
      <c r="F535" s="27">
        <v>40107</v>
      </c>
      <c r="G535" s="27">
        <v>40107</v>
      </c>
    </row>
    <row r="536" spans="1:7" x14ac:dyDescent="0.2">
      <c r="A536" s="5" t="s">
        <v>8722</v>
      </c>
      <c r="B536" s="5" t="s">
        <v>5583</v>
      </c>
      <c r="C536" s="5" t="s">
        <v>8723</v>
      </c>
      <c r="D536" s="5" t="s">
        <v>4346</v>
      </c>
      <c r="E536" s="6">
        <v>792669</v>
      </c>
      <c r="F536" s="27">
        <v>40112</v>
      </c>
      <c r="G536" s="27">
        <v>40116</v>
      </c>
    </row>
    <row r="537" spans="1:7" x14ac:dyDescent="0.2">
      <c r="A537" s="5" t="s">
        <v>7138</v>
      </c>
      <c r="B537" s="5" t="s">
        <v>5583</v>
      </c>
      <c r="C537" s="5" t="s">
        <v>7139</v>
      </c>
      <c r="D537" s="5" t="s">
        <v>6021</v>
      </c>
      <c r="E537" s="6">
        <v>15075</v>
      </c>
      <c r="F537" s="27">
        <v>40114</v>
      </c>
      <c r="G537" s="27">
        <v>40122</v>
      </c>
    </row>
    <row r="538" spans="1:7" x14ac:dyDescent="0.2">
      <c r="A538" s="5" t="s">
        <v>7140</v>
      </c>
      <c r="B538" s="5" t="s">
        <v>5583</v>
      </c>
      <c r="C538" s="5" t="s">
        <v>7141</v>
      </c>
      <c r="D538" s="5" t="s">
        <v>6021</v>
      </c>
      <c r="E538" s="6">
        <v>49750</v>
      </c>
      <c r="F538" s="27">
        <v>40114</v>
      </c>
      <c r="G538" s="27">
        <v>40122</v>
      </c>
    </row>
    <row r="539" spans="1:7" x14ac:dyDescent="0.2">
      <c r="A539" s="5" t="s">
        <v>7920</v>
      </c>
      <c r="B539" s="5" t="s">
        <v>3435</v>
      </c>
      <c r="C539" s="5" t="s">
        <v>7921</v>
      </c>
      <c r="D539" s="5" t="s">
        <v>4338</v>
      </c>
      <c r="E539" s="6">
        <v>3000000</v>
      </c>
      <c r="F539" s="27">
        <v>40115</v>
      </c>
      <c r="G539" s="27">
        <v>40116</v>
      </c>
    </row>
    <row r="540" spans="1:7" x14ac:dyDescent="0.2">
      <c r="A540" s="5" t="s">
        <v>7948</v>
      </c>
      <c r="B540" s="5" t="s">
        <v>3435</v>
      </c>
      <c r="C540" s="5" t="s">
        <v>6031</v>
      </c>
      <c r="D540" s="5" t="s">
        <v>7942</v>
      </c>
      <c r="E540" s="6">
        <v>4011002</v>
      </c>
      <c r="F540" s="27">
        <v>40116</v>
      </c>
      <c r="G540" s="27">
        <v>40167</v>
      </c>
    </row>
    <row r="541" spans="1:7" x14ac:dyDescent="0.2">
      <c r="A541" s="5" t="s">
        <v>6040</v>
      </c>
      <c r="B541" s="5" t="s">
        <v>5583</v>
      </c>
      <c r="C541" s="5" t="s">
        <v>6041</v>
      </c>
      <c r="D541" s="5" t="s">
        <v>7692</v>
      </c>
      <c r="E541" s="6">
        <v>16000</v>
      </c>
      <c r="F541" s="27">
        <v>40116</v>
      </c>
      <c r="G541" s="27">
        <v>40140</v>
      </c>
    </row>
    <row r="542" spans="1:7" x14ac:dyDescent="0.2">
      <c r="A542" s="5" t="s">
        <v>8772</v>
      </c>
      <c r="B542" s="5" t="s">
        <v>5583</v>
      </c>
      <c r="C542" s="5" t="s">
        <v>8773</v>
      </c>
      <c r="D542" s="5" t="s">
        <v>8769</v>
      </c>
      <c r="E542" s="6">
        <v>200000</v>
      </c>
      <c r="F542" s="27">
        <v>40119</v>
      </c>
      <c r="G542" s="27">
        <v>40147</v>
      </c>
    </row>
    <row r="543" spans="1:7" x14ac:dyDescent="0.2">
      <c r="A543" s="5" t="s">
        <v>6060</v>
      </c>
      <c r="B543" s="5" t="s">
        <v>5583</v>
      </c>
      <c r="C543" s="5" t="s">
        <v>6061</v>
      </c>
      <c r="D543" s="5" t="s">
        <v>4287</v>
      </c>
      <c r="E543" s="6">
        <v>241695</v>
      </c>
      <c r="F543" s="27">
        <v>40119</v>
      </c>
      <c r="G543" s="27">
        <v>40136</v>
      </c>
    </row>
    <row r="544" spans="1:7" x14ac:dyDescent="0.2">
      <c r="A544" s="5" t="s">
        <v>8724</v>
      </c>
      <c r="B544" s="5" t="s">
        <v>5583</v>
      </c>
      <c r="C544" s="5" t="s">
        <v>8725</v>
      </c>
      <c r="D544" s="5" t="s">
        <v>4346</v>
      </c>
      <c r="E544" s="6">
        <v>375000</v>
      </c>
      <c r="F544" s="27">
        <v>40119</v>
      </c>
      <c r="G544" s="27">
        <v>40147</v>
      </c>
    </row>
    <row r="545" spans="1:7" x14ac:dyDescent="0.2">
      <c r="A545" s="5" t="s">
        <v>8787</v>
      </c>
      <c r="B545" s="5" t="s">
        <v>8863</v>
      </c>
      <c r="C545" s="5" t="s">
        <v>8788</v>
      </c>
      <c r="D545" s="5" t="s">
        <v>8786</v>
      </c>
      <c r="E545" s="6">
        <v>94200</v>
      </c>
      <c r="F545" s="27">
        <v>40121</v>
      </c>
      <c r="G545" s="27">
        <v>40123</v>
      </c>
    </row>
    <row r="546" spans="1:7" x14ac:dyDescent="0.2">
      <c r="A546" s="5" t="s">
        <v>8247</v>
      </c>
      <c r="B546" s="5" t="s">
        <v>5583</v>
      </c>
      <c r="C546" s="5" t="s">
        <v>8248</v>
      </c>
      <c r="D546" s="5" t="s">
        <v>8139</v>
      </c>
      <c r="E546" s="6">
        <v>1035487</v>
      </c>
      <c r="F546" s="27">
        <v>40121</v>
      </c>
      <c r="G546" s="27">
        <v>40133</v>
      </c>
    </row>
    <row r="547" spans="1:7" x14ac:dyDescent="0.2">
      <c r="A547" s="5" t="s">
        <v>8249</v>
      </c>
      <c r="B547" s="5" t="s">
        <v>5583</v>
      </c>
      <c r="C547" s="5" t="s">
        <v>8250</v>
      </c>
      <c r="D547" s="5" t="s">
        <v>8139</v>
      </c>
      <c r="E547" s="6">
        <v>918960</v>
      </c>
      <c r="F547" s="27">
        <v>40121</v>
      </c>
      <c r="G547" s="27">
        <v>40147</v>
      </c>
    </row>
    <row r="548" spans="1:7" x14ac:dyDescent="0.2">
      <c r="A548" s="5" t="s">
        <v>7526</v>
      </c>
      <c r="B548" s="5" t="s">
        <v>5583</v>
      </c>
      <c r="C548" s="5" t="s">
        <v>7527</v>
      </c>
      <c r="D548" s="5" t="s">
        <v>5982</v>
      </c>
      <c r="E548" s="6">
        <v>3194200</v>
      </c>
      <c r="F548" s="27">
        <v>40122</v>
      </c>
      <c r="G548" s="27">
        <v>40147</v>
      </c>
    </row>
    <row r="549" spans="1:7" x14ac:dyDescent="0.2">
      <c r="A549" s="5" t="s">
        <v>7528</v>
      </c>
      <c r="B549" s="5" t="s">
        <v>5583</v>
      </c>
      <c r="C549" s="5" t="s">
        <v>7529</v>
      </c>
      <c r="D549" s="5" t="s">
        <v>5982</v>
      </c>
      <c r="E549" s="6">
        <v>203800</v>
      </c>
      <c r="F549" s="27">
        <v>40122</v>
      </c>
      <c r="G549" s="27">
        <v>40133</v>
      </c>
    </row>
    <row r="550" spans="1:7" x14ac:dyDescent="0.2">
      <c r="A550" s="5" t="s">
        <v>8726</v>
      </c>
      <c r="B550" s="5" t="s">
        <v>5583</v>
      </c>
      <c r="C550" s="5" t="s">
        <v>8727</v>
      </c>
      <c r="D550" s="5" t="s">
        <v>4346</v>
      </c>
      <c r="E550" s="6">
        <v>3495000</v>
      </c>
      <c r="F550" s="27">
        <v>40123</v>
      </c>
      <c r="G550" s="27">
        <v>40162</v>
      </c>
    </row>
    <row r="551" spans="1:7" x14ac:dyDescent="0.2">
      <c r="A551" s="5" t="s">
        <v>7142</v>
      </c>
      <c r="B551" s="5" t="s">
        <v>5583</v>
      </c>
      <c r="C551" s="5" t="s">
        <v>7143</v>
      </c>
      <c r="D551" s="5" t="s">
        <v>6021</v>
      </c>
      <c r="E551" s="6">
        <v>39450</v>
      </c>
      <c r="F551" s="27">
        <v>40126</v>
      </c>
      <c r="G551" s="27">
        <v>40136</v>
      </c>
    </row>
    <row r="552" spans="1:7" x14ac:dyDescent="0.2">
      <c r="A552" s="31" t="s">
        <v>7144</v>
      </c>
      <c r="B552" s="31" t="s">
        <v>5583</v>
      </c>
      <c r="C552" s="31" t="s">
        <v>7145</v>
      </c>
      <c r="D552" s="31" t="s">
        <v>6021</v>
      </c>
      <c r="E552" s="32">
        <v>39450</v>
      </c>
      <c r="F552" s="33">
        <v>40126</v>
      </c>
      <c r="G552" s="33">
        <v>40136</v>
      </c>
    </row>
    <row r="553" spans="1:7" x14ac:dyDescent="0.2">
      <c r="A553" t="s">
        <v>7146</v>
      </c>
      <c r="B553" t="s">
        <v>5583</v>
      </c>
      <c r="C553" t="s">
        <v>7147</v>
      </c>
      <c r="D553" t="s">
        <v>6021</v>
      </c>
      <c r="E553" s="1">
        <v>65250</v>
      </c>
      <c r="F553" s="26">
        <v>40126</v>
      </c>
      <c r="G553" s="26">
        <v>40136</v>
      </c>
    </row>
    <row r="554" spans="1:7" x14ac:dyDescent="0.2">
      <c r="A554" t="s">
        <v>7148</v>
      </c>
      <c r="B554" t="s">
        <v>5583</v>
      </c>
      <c r="C554" t="s">
        <v>7149</v>
      </c>
      <c r="D554" t="s">
        <v>6021</v>
      </c>
      <c r="E554" s="1">
        <v>179820</v>
      </c>
      <c r="F554" s="26">
        <v>40126</v>
      </c>
      <c r="G554" s="26">
        <v>40136</v>
      </c>
    </row>
    <row r="555" spans="1:7" x14ac:dyDescent="0.2">
      <c r="A555" t="s">
        <v>7477</v>
      </c>
      <c r="B555" t="s">
        <v>7478</v>
      </c>
      <c r="C555" t="s">
        <v>7479</v>
      </c>
      <c r="D555" t="s">
        <v>7474</v>
      </c>
      <c r="E555" s="1">
        <v>4760000</v>
      </c>
      <c r="F555" s="26">
        <v>40127</v>
      </c>
      <c r="G555" s="26">
        <v>40189</v>
      </c>
    </row>
    <row r="556" spans="1:7" x14ac:dyDescent="0.2">
      <c r="A556" t="s">
        <v>8224</v>
      </c>
      <c r="B556" t="s">
        <v>5583</v>
      </c>
      <c r="C556" t="s">
        <v>8225</v>
      </c>
      <c r="D556" t="s">
        <v>4023</v>
      </c>
      <c r="E556" s="1">
        <v>86480</v>
      </c>
      <c r="F556" s="26">
        <v>40127</v>
      </c>
      <c r="G556" s="26">
        <v>40162</v>
      </c>
    </row>
    <row r="557" spans="1:7" x14ac:dyDescent="0.2">
      <c r="A557" t="s">
        <v>9135</v>
      </c>
      <c r="B557" t="s">
        <v>5583</v>
      </c>
      <c r="C557" t="s">
        <v>9136</v>
      </c>
      <c r="D557" t="s">
        <v>8251</v>
      </c>
      <c r="E557" s="1">
        <v>970820</v>
      </c>
      <c r="F557" s="26">
        <v>40127</v>
      </c>
      <c r="G557" s="26">
        <v>40208</v>
      </c>
    </row>
    <row r="558" spans="1:7" x14ac:dyDescent="0.2">
      <c r="A558" t="s">
        <v>9137</v>
      </c>
      <c r="B558" t="s">
        <v>5583</v>
      </c>
      <c r="C558" t="s">
        <v>9138</v>
      </c>
      <c r="D558" t="s">
        <v>8251</v>
      </c>
      <c r="E558" s="1">
        <v>780000</v>
      </c>
      <c r="F558" s="26">
        <v>40127</v>
      </c>
      <c r="G558" s="26">
        <v>40168</v>
      </c>
    </row>
    <row r="559" spans="1:7" x14ac:dyDescent="0.2">
      <c r="A559" t="s">
        <v>9139</v>
      </c>
      <c r="B559" t="s">
        <v>5583</v>
      </c>
      <c r="C559" t="s">
        <v>9140</v>
      </c>
      <c r="D559" t="s">
        <v>8251</v>
      </c>
      <c r="E559" s="1">
        <v>950000</v>
      </c>
      <c r="F559" s="26">
        <v>40127</v>
      </c>
      <c r="G559" s="26">
        <v>40168</v>
      </c>
    </row>
    <row r="560" spans="1:7" x14ac:dyDescent="0.2">
      <c r="A560" t="s">
        <v>7150</v>
      </c>
      <c r="B560" t="s">
        <v>5583</v>
      </c>
      <c r="C560" t="s">
        <v>7151</v>
      </c>
      <c r="D560" t="s">
        <v>6021</v>
      </c>
      <c r="E560" s="1">
        <v>178790</v>
      </c>
      <c r="F560" s="26">
        <v>40135</v>
      </c>
      <c r="G560" s="26">
        <v>40149</v>
      </c>
    </row>
    <row r="561" spans="1:7" x14ac:dyDescent="0.2">
      <c r="A561" t="s">
        <v>6049</v>
      </c>
      <c r="B561" t="s">
        <v>5583</v>
      </c>
      <c r="C561" t="s">
        <v>6050</v>
      </c>
      <c r="D561" t="s">
        <v>7706</v>
      </c>
      <c r="E561" s="1">
        <v>514560</v>
      </c>
      <c r="F561" s="26">
        <v>40137</v>
      </c>
      <c r="G561" s="26">
        <v>40140</v>
      </c>
    </row>
    <row r="562" spans="1:7" x14ac:dyDescent="0.2">
      <c r="A562" t="s">
        <v>8226</v>
      </c>
      <c r="B562" t="s">
        <v>5583</v>
      </c>
      <c r="C562" t="s">
        <v>8227</v>
      </c>
      <c r="D562" t="s">
        <v>4023</v>
      </c>
      <c r="E562" s="1">
        <v>67680</v>
      </c>
      <c r="F562" s="26">
        <v>40140</v>
      </c>
      <c r="G562" s="26">
        <v>40178</v>
      </c>
    </row>
    <row r="563" spans="1:7" x14ac:dyDescent="0.2">
      <c r="A563" t="s">
        <v>7505</v>
      </c>
      <c r="B563" t="s">
        <v>3435</v>
      </c>
      <c r="C563" t="s">
        <v>7506</v>
      </c>
      <c r="D563" t="s">
        <v>2349</v>
      </c>
      <c r="E563" s="1">
        <v>8490</v>
      </c>
      <c r="F563" s="26">
        <v>40141</v>
      </c>
      <c r="G563" s="26">
        <v>40141</v>
      </c>
    </row>
    <row r="564" spans="1:7" x14ac:dyDescent="0.2">
      <c r="A564" t="s">
        <v>7938</v>
      </c>
      <c r="B564" t="s">
        <v>5583</v>
      </c>
      <c r="C564" t="s">
        <v>7939</v>
      </c>
      <c r="D564" t="s">
        <v>10026</v>
      </c>
      <c r="E564" s="1">
        <v>75834</v>
      </c>
      <c r="F564" s="26">
        <v>40143</v>
      </c>
      <c r="G564" s="26">
        <v>40156</v>
      </c>
    </row>
    <row r="565" spans="1:7" x14ac:dyDescent="0.2">
      <c r="A565" t="s">
        <v>7457</v>
      </c>
      <c r="B565" t="s">
        <v>5583</v>
      </c>
      <c r="C565" t="s">
        <v>7458</v>
      </c>
      <c r="D565" t="s">
        <v>4287</v>
      </c>
      <c r="E565" s="1">
        <v>620400</v>
      </c>
      <c r="F565" s="26">
        <v>40144</v>
      </c>
      <c r="G565" s="26">
        <v>40149</v>
      </c>
    </row>
    <row r="566" spans="1:7" x14ac:dyDescent="0.2">
      <c r="A566" t="s">
        <v>7154</v>
      </c>
      <c r="B566" t="s">
        <v>5583</v>
      </c>
      <c r="C566" t="s">
        <v>7155</v>
      </c>
      <c r="D566" t="s">
        <v>6021</v>
      </c>
      <c r="E566" s="1">
        <v>91050</v>
      </c>
      <c r="F566" s="26">
        <v>40144</v>
      </c>
      <c r="G566" s="26">
        <v>40159</v>
      </c>
    </row>
    <row r="567" spans="1:7" x14ac:dyDescent="0.2">
      <c r="A567" t="s">
        <v>7156</v>
      </c>
      <c r="B567" t="s">
        <v>5583</v>
      </c>
      <c r="C567" t="s">
        <v>7157</v>
      </c>
      <c r="D567" t="s">
        <v>6021</v>
      </c>
      <c r="E567" s="1">
        <v>103950</v>
      </c>
      <c r="F567" s="26">
        <v>40144</v>
      </c>
      <c r="G567" s="26">
        <v>40159</v>
      </c>
    </row>
    <row r="568" spans="1:7" x14ac:dyDescent="0.2">
      <c r="A568" t="s">
        <v>7495</v>
      </c>
      <c r="B568" t="s">
        <v>5666</v>
      </c>
      <c r="C568" t="s">
        <v>7496</v>
      </c>
      <c r="D568" t="s">
        <v>2349</v>
      </c>
      <c r="E568" s="1">
        <v>300000</v>
      </c>
      <c r="F568" s="26">
        <v>40150</v>
      </c>
      <c r="G568" s="26">
        <v>40178</v>
      </c>
    </row>
    <row r="569" spans="1:7" x14ac:dyDescent="0.2">
      <c r="A569" t="s">
        <v>7497</v>
      </c>
      <c r="B569" t="s">
        <v>5666</v>
      </c>
      <c r="C569" t="s">
        <v>7498</v>
      </c>
      <c r="D569" t="s">
        <v>2349</v>
      </c>
      <c r="E569" s="1">
        <v>500000</v>
      </c>
      <c r="F569" s="26">
        <v>40150</v>
      </c>
      <c r="G569" s="26">
        <v>40178</v>
      </c>
    </row>
    <row r="570" spans="1:7" x14ac:dyDescent="0.2">
      <c r="A570" t="s">
        <v>7152</v>
      </c>
      <c r="B570" t="s">
        <v>5583</v>
      </c>
      <c r="C570" t="s">
        <v>7153</v>
      </c>
      <c r="D570" t="s">
        <v>6021</v>
      </c>
      <c r="E570" s="1">
        <v>78150</v>
      </c>
      <c r="F570" s="26">
        <v>40150</v>
      </c>
      <c r="G570" s="26">
        <v>40165</v>
      </c>
    </row>
    <row r="571" spans="1:7" x14ac:dyDescent="0.2">
      <c r="A571" t="s">
        <v>7158</v>
      </c>
      <c r="B571" t="s">
        <v>5583</v>
      </c>
      <c r="C571" t="s">
        <v>7159</v>
      </c>
      <c r="D571" t="s">
        <v>6021</v>
      </c>
      <c r="E571" s="1">
        <v>399340</v>
      </c>
      <c r="F571" s="26">
        <v>40150</v>
      </c>
      <c r="G571" s="26">
        <v>40156</v>
      </c>
    </row>
    <row r="572" spans="1:7" x14ac:dyDescent="0.2">
      <c r="A572" t="s">
        <v>8229</v>
      </c>
      <c r="B572" t="s">
        <v>5583</v>
      </c>
      <c r="C572" t="s">
        <v>8230</v>
      </c>
      <c r="D572" t="s">
        <v>4041</v>
      </c>
      <c r="E572" s="1">
        <v>1275000</v>
      </c>
      <c r="F572" s="26">
        <v>40155</v>
      </c>
      <c r="G572" s="26">
        <v>40178</v>
      </c>
    </row>
    <row r="578" spans="1:10" x14ac:dyDescent="0.2">
      <c r="A578" s="144" t="s">
        <v>278</v>
      </c>
      <c r="B578" s="144"/>
      <c r="C578" s="144"/>
      <c r="D578" s="144"/>
      <c r="E578" s="144"/>
      <c r="F578" s="144"/>
      <c r="G578" s="144"/>
      <c r="H578" s="46"/>
      <c r="I578" s="46"/>
      <c r="J578" s="46"/>
    </row>
    <row r="579" spans="1:10" ht="38.25" x14ac:dyDescent="0.2">
      <c r="A579" s="47" t="s">
        <v>2094</v>
      </c>
      <c r="B579" s="47" t="s">
        <v>7260</v>
      </c>
      <c r="C579" s="47" t="s">
        <v>7261</v>
      </c>
      <c r="D579" s="47" t="s">
        <v>898</v>
      </c>
      <c r="E579" s="47" t="s">
        <v>7262</v>
      </c>
      <c r="F579" s="47" t="s">
        <v>7263</v>
      </c>
      <c r="G579" s="47" t="s">
        <v>2060</v>
      </c>
      <c r="H579" s="47"/>
      <c r="I579" s="47"/>
    </row>
    <row r="580" spans="1:10" ht="25.5" x14ac:dyDescent="0.2">
      <c r="B580" s="2" t="s">
        <v>1217</v>
      </c>
      <c r="C580" s="2" t="s">
        <v>280</v>
      </c>
      <c r="D580" s="2" t="s">
        <v>279</v>
      </c>
      <c r="E580" s="1">
        <v>54100000</v>
      </c>
      <c r="F580" s="26">
        <v>39955</v>
      </c>
      <c r="G580" s="2" t="s">
        <v>281</v>
      </c>
    </row>
    <row r="581" spans="1:10" ht="25.5" x14ac:dyDescent="0.2">
      <c r="B581" s="2" t="s">
        <v>1217</v>
      </c>
      <c r="C581" s="2" t="s">
        <v>1219</v>
      </c>
      <c r="D581" t="s">
        <v>1218</v>
      </c>
      <c r="E581" s="1">
        <v>8400000</v>
      </c>
      <c r="F581" s="26">
        <v>39996</v>
      </c>
      <c r="G581" s="2" t="s">
        <v>1220</v>
      </c>
    </row>
    <row r="582" spans="1:10" ht="25.5" x14ac:dyDescent="0.2">
      <c r="B582" s="2" t="s">
        <v>330</v>
      </c>
      <c r="C582" s="2" t="s">
        <v>9269</v>
      </c>
      <c r="D582" t="s">
        <v>1216</v>
      </c>
      <c r="E582" s="1">
        <v>11100000</v>
      </c>
      <c r="F582" s="26">
        <v>40065</v>
      </c>
      <c r="G582" s="2" t="s">
        <v>9270</v>
      </c>
    </row>
    <row r="583" spans="1:10" ht="25.5" x14ac:dyDescent="0.2">
      <c r="B583" s="2" t="s">
        <v>1217</v>
      </c>
      <c r="C583" s="2" t="s">
        <v>322</v>
      </c>
      <c r="D583" t="s">
        <v>1216</v>
      </c>
      <c r="E583" s="1">
        <v>10901000</v>
      </c>
      <c r="F583" s="26">
        <v>40087</v>
      </c>
      <c r="G583" s="2" t="s">
        <v>281</v>
      </c>
    </row>
    <row r="584" spans="1:10" ht="25.5" x14ac:dyDescent="0.2">
      <c r="A584" s="45" t="s">
        <v>7104</v>
      </c>
      <c r="B584" s="2" t="s">
        <v>330</v>
      </c>
      <c r="C584" s="2" t="s">
        <v>331</v>
      </c>
      <c r="D584" t="s">
        <v>1216</v>
      </c>
      <c r="E584" s="1">
        <v>6220000</v>
      </c>
      <c r="F584" s="26">
        <v>40128</v>
      </c>
      <c r="G584" s="2" t="s">
        <v>332</v>
      </c>
    </row>
    <row r="585" spans="1:10" ht="25.5" x14ac:dyDescent="0.2">
      <c r="A585" t="s">
        <v>7104</v>
      </c>
      <c r="B585" s="2" t="s">
        <v>330</v>
      </c>
      <c r="C585" s="2" t="s">
        <v>8093</v>
      </c>
      <c r="D585" s="2" t="s">
        <v>1216</v>
      </c>
      <c r="E585" s="1">
        <v>14200000</v>
      </c>
      <c r="F585" s="26">
        <v>40137</v>
      </c>
      <c r="G585" s="2" t="s">
        <v>1220</v>
      </c>
    </row>
    <row r="586" spans="1:10" x14ac:dyDescent="0.2">
      <c r="B586" s="2"/>
      <c r="C586" s="2"/>
      <c r="E586" s="1"/>
      <c r="G586" s="2"/>
    </row>
    <row r="587" spans="1:10" x14ac:dyDescent="0.2">
      <c r="B587" s="2"/>
      <c r="C587" s="2"/>
      <c r="E587" s="1"/>
      <c r="G587" s="2"/>
    </row>
    <row r="588" spans="1:10" x14ac:dyDescent="0.2">
      <c r="B588" s="2"/>
      <c r="C588" s="2"/>
      <c r="E588" s="1"/>
      <c r="G588" s="2"/>
    </row>
    <row r="589" spans="1:10" x14ac:dyDescent="0.2">
      <c r="B589" s="2"/>
      <c r="C589" s="2"/>
      <c r="E589" s="1"/>
      <c r="G589" s="2"/>
    </row>
    <row r="590" spans="1:10" x14ac:dyDescent="0.2">
      <c r="B590" s="2"/>
      <c r="C590" s="2"/>
      <c r="E590" s="1"/>
      <c r="G590" s="2"/>
    </row>
    <row r="591" spans="1:10" x14ac:dyDescent="0.2">
      <c r="B591" s="2"/>
      <c r="C591" s="2"/>
      <c r="E591" s="1"/>
      <c r="G591" s="2"/>
    </row>
    <row r="592" spans="1:10" x14ac:dyDescent="0.2">
      <c r="B592" s="2"/>
      <c r="C592" s="2"/>
      <c r="E592" s="1"/>
      <c r="G592" s="2"/>
    </row>
    <row r="593" spans="2:7" x14ac:dyDescent="0.2">
      <c r="B593" s="2"/>
      <c r="C593" s="2"/>
      <c r="E593" s="1"/>
      <c r="G593" s="2"/>
    </row>
    <row r="594" spans="2:7" x14ac:dyDescent="0.2">
      <c r="B594" s="2"/>
      <c r="C594" s="2"/>
      <c r="E594" s="1"/>
      <c r="G594" s="2"/>
    </row>
    <row r="595" spans="2:7" x14ac:dyDescent="0.2">
      <c r="B595" s="2"/>
      <c r="C595" s="2"/>
      <c r="E595" s="1"/>
      <c r="G595" s="2"/>
    </row>
    <row r="596" spans="2:7" x14ac:dyDescent="0.2">
      <c r="B596" s="2"/>
      <c r="C596" s="2"/>
      <c r="E596" s="1"/>
      <c r="G596" s="2"/>
    </row>
    <row r="597" spans="2:7" x14ac:dyDescent="0.2">
      <c r="B597" s="2"/>
      <c r="C597" s="2"/>
      <c r="E597" s="1"/>
      <c r="G597" s="2"/>
    </row>
    <row r="598" spans="2:7" x14ac:dyDescent="0.2">
      <c r="B598" s="2"/>
      <c r="C598" s="2"/>
      <c r="E598" s="1"/>
      <c r="G598" s="2"/>
    </row>
    <row r="599" spans="2:7" x14ac:dyDescent="0.2">
      <c r="B599" s="2"/>
      <c r="C599" s="2"/>
      <c r="E599" s="1"/>
      <c r="G599" s="2"/>
    </row>
    <row r="600" spans="2:7" x14ac:dyDescent="0.2">
      <c r="B600" s="2"/>
      <c r="C600" s="2"/>
      <c r="E600" s="1"/>
      <c r="G600" s="2"/>
    </row>
    <row r="601" spans="2:7" x14ac:dyDescent="0.2">
      <c r="B601" s="2"/>
      <c r="C601" s="2"/>
      <c r="E601" s="1"/>
      <c r="G601" s="2"/>
    </row>
    <row r="602" spans="2:7" x14ac:dyDescent="0.2">
      <c r="B602" s="2"/>
      <c r="C602" s="2"/>
      <c r="E602" s="1"/>
      <c r="G602" s="2"/>
    </row>
    <row r="603" spans="2:7" x14ac:dyDescent="0.2">
      <c r="B603" s="2"/>
      <c r="C603" s="2"/>
      <c r="E603" s="1"/>
      <c r="G603" s="2"/>
    </row>
    <row r="604" spans="2:7" x14ac:dyDescent="0.2">
      <c r="B604" s="2"/>
      <c r="C604" s="2"/>
      <c r="E604" s="1"/>
      <c r="G604" s="2"/>
    </row>
    <row r="605" spans="2:7" x14ac:dyDescent="0.2">
      <c r="B605" s="2"/>
      <c r="C605" s="2"/>
      <c r="E605" s="1"/>
      <c r="G605" s="2"/>
    </row>
    <row r="606" spans="2:7" x14ac:dyDescent="0.2">
      <c r="B606" s="2"/>
      <c r="C606" s="2"/>
      <c r="E606" s="1"/>
      <c r="G606" s="2"/>
    </row>
    <row r="607" spans="2:7" x14ac:dyDescent="0.2">
      <c r="B607" s="2"/>
      <c r="C607" s="2"/>
      <c r="E607" s="1"/>
      <c r="G607" s="2"/>
    </row>
    <row r="608" spans="2:7" x14ac:dyDescent="0.2">
      <c r="B608" s="2"/>
      <c r="C608" s="2"/>
      <c r="E608" s="1"/>
      <c r="G608" s="2"/>
    </row>
    <row r="609" spans="2:7" x14ac:dyDescent="0.2">
      <c r="B609" s="2"/>
      <c r="C609" s="2"/>
      <c r="E609" s="1"/>
      <c r="G609" s="2"/>
    </row>
    <row r="610" spans="2:7" x14ac:dyDescent="0.2">
      <c r="B610" s="2"/>
      <c r="C610" s="2"/>
      <c r="E610" s="1"/>
      <c r="G610" s="2"/>
    </row>
    <row r="611" spans="2:7" x14ac:dyDescent="0.2">
      <c r="B611" s="2"/>
      <c r="C611" s="2"/>
      <c r="E611" s="1"/>
      <c r="G611" s="2"/>
    </row>
    <row r="612" spans="2:7" x14ac:dyDescent="0.2">
      <c r="B612" s="2"/>
      <c r="C612" s="2"/>
      <c r="E612" s="1"/>
      <c r="G612" s="2"/>
    </row>
    <row r="613" spans="2:7" x14ac:dyDescent="0.2">
      <c r="B613" s="2"/>
      <c r="C613" s="2"/>
      <c r="E613" s="1"/>
      <c r="G613" s="2"/>
    </row>
    <row r="614" spans="2:7" x14ac:dyDescent="0.2">
      <c r="B614" s="2"/>
      <c r="C614" s="2"/>
      <c r="E614" s="1"/>
      <c r="G614" s="2"/>
    </row>
    <row r="615" spans="2:7" x14ac:dyDescent="0.2">
      <c r="B615" s="2"/>
      <c r="C615" s="2"/>
      <c r="E615" s="1"/>
      <c r="G615" s="2"/>
    </row>
    <row r="616" spans="2:7" x14ac:dyDescent="0.2">
      <c r="B616" s="2"/>
      <c r="C616" s="2"/>
      <c r="E616" s="1"/>
      <c r="G616" s="2"/>
    </row>
    <row r="617" spans="2:7" x14ac:dyDescent="0.2">
      <c r="B617" s="2"/>
      <c r="C617" s="2"/>
      <c r="E617" s="1"/>
      <c r="G617" s="2"/>
    </row>
    <row r="618" spans="2:7" x14ac:dyDescent="0.2">
      <c r="B618" s="2"/>
      <c r="C618" s="2"/>
      <c r="E618" s="1"/>
      <c r="G618" s="2"/>
    </row>
    <row r="619" spans="2:7" x14ac:dyDescent="0.2">
      <c r="B619" s="2"/>
      <c r="C619" s="2"/>
      <c r="E619" s="1"/>
      <c r="G619" s="2"/>
    </row>
    <row r="620" spans="2:7" x14ac:dyDescent="0.2">
      <c r="B620" s="2"/>
      <c r="C620" s="2"/>
      <c r="E620" s="1"/>
      <c r="G620" s="2"/>
    </row>
    <row r="621" spans="2:7" x14ac:dyDescent="0.2">
      <c r="B621" s="2"/>
      <c r="C621" s="2"/>
      <c r="E621" s="1"/>
      <c r="G621" s="2"/>
    </row>
    <row r="622" spans="2:7" x14ac:dyDescent="0.2">
      <c r="B622" s="2"/>
      <c r="C622" s="2"/>
      <c r="E622" s="1"/>
      <c r="G622" s="2"/>
    </row>
    <row r="623" spans="2:7" x14ac:dyDescent="0.2">
      <c r="B623" s="2"/>
      <c r="C623" s="2"/>
      <c r="E623" s="1"/>
      <c r="G623" s="2"/>
    </row>
    <row r="624" spans="2:7" x14ac:dyDescent="0.2">
      <c r="B624" s="2"/>
      <c r="C624" s="2"/>
      <c r="E624" s="1"/>
      <c r="G624" s="2"/>
    </row>
    <row r="625" spans="2:7" x14ac:dyDescent="0.2">
      <c r="B625" s="2"/>
      <c r="C625" s="2"/>
      <c r="E625" s="1"/>
      <c r="G625" s="2"/>
    </row>
    <row r="626" spans="2:7" x14ac:dyDescent="0.2">
      <c r="B626" s="2"/>
      <c r="C626" s="2"/>
      <c r="E626" s="1"/>
      <c r="G626" s="2"/>
    </row>
    <row r="627" spans="2:7" x14ac:dyDescent="0.2">
      <c r="B627" s="2"/>
      <c r="C627" s="2"/>
      <c r="E627" s="1"/>
      <c r="G627" s="2"/>
    </row>
    <row r="628" spans="2:7" x14ac:dyDescent="0.2">
      <c r="B628" s="2"/>
      <c r="C628" s="2"/>
      <c r="E628" s="1"/>
      <c r="G628" s="2"/>
    </row>
    <row r="629" spans="2:7" x14ac:dyDescent="0.2">
      <c r="B629" s="2"/>
      <c r="C629" s="2"/>
      <c r="E629" s="1"/>
      <c r="G629" s="2"/>
    </row>
    <row r="630" spans="2:7" x14ac:dyDescent="0.2">
      <c r="B630" s="2"/>
      <c r="C630" s="2"/>
      <c r="E630" s="1"/>
      <c r="G630" s="2"/>
    </row>
    <row r="631" spans="2:7" x14ac:dyDescent="0.2">
      <c r="B631" s="2"/>
      <c r="C631" s="2"/>
      <c r="E631" s="1"/>
      <c r="G631" s="2"/>
    </row>
    <row r="632" spans="2:7" x14ac:dyDescent="0.2">
      <c r="B632" s="2"/>
      <c r="C632" s="2"/>
      <c r="E632" s="1"/>
      <c r="G632" s="2"/>
    </row>
    <row r="633" spans="2:7" x14ac:dyDescent="0.2">
      <c r="B633" s="2"/>
      <c r="C633" s="2"/>
      <c r="E633" s="1"/>
      <c r="G633" s="2"/>
    </row>
    <row r="634" spans="2:7" x14ac:dyDescent="0.2">
      <c r="B634" s="2"/>
      <c r="C634" s="2"/>
      <c r="E634" s="1"/>
      <c r="G634" s="2"/>
    </row>
    <row r="635" spans="2:7" x14ac:dyDescent="0.2">
      <c r="B635" s="2"/>
      <c r="C635" s="2"/>
      <c r="E635" s="1"/>
      <c r="G635" s="2"/>
    </row>
    <row r="636" spans="2:7" x14ac:dyDescent="0.2">
      <c r="B636" s="2"/>
      <c r="C636" s="2"/>
      <c r="E636" s="1"/>
      <c r="G636" s="2"/>
    </row>
    <row r="637" spans="2:7" x14ac:dyDescent="0.2">
      <c r="B637" s="2"/>
      <c r="C637" s="2"/>
      <c r="E637" s="1"/>
      <c r="G637" s="2"/>
    </row>
    <row r="638" spans="2:7" x14ac:dyDescent="0.2">
      <c r="B638" s="2"/>
      <c r="C638" s="2"/>
      <c r="E638" s="1"/>
      <c r="G638" s="2"/>
    </row>
    <row r="639" spans="2:7" x14ac:dyDescent="0.2">
      <c r="B639" s="2"/>
      <c r="C639" s="2"/>
      <c r="E639" s="1"/>
      <c r="G639" s="2"/>
    </row>
    <row r="640" spans="2:7" x14ac:dyDescent="0.2">
      <c r="B640" s="2"/>
      <c r="C640" s="2"/>
      <c r="E640" s="1"/>
      <c r="G640" s="2"/>
    </row>
    <row r="641" spans="2:7" x14ac:dyDescent="0.2">
      <c r="B641" s="2"/>
      <c r="C641" s="2"/>
      <c r="E641" s="1"/>
      <c r="G641" s="2"/>
    </row>
    <row r="642" spans="2:7" x14ac:dyDescent="0.2">
      <c r="B642" s="2"/>
      <c r="C642" s="2"/>
      <c r="E642" s="1"/>
      <c r="G642" s="2"/>
    </row>
    <row r="643" spans="2:7" x14ac:dyDescent="0.2">
      <c r="B643" s="2"/>
      <c r="C643" s="2"/>
      <c r="E643" s="1"/>
      <c r="G643" s="2"/>
    </row>
    <row r="644" spans="2:7" x14ac:dyDescent="0.2">
      <c r="B644" s="2"/>
      <c r="C644" s="2"/>
      <c r="E644" s="1"/>
      <c r="G644" s="2"/>
    </row>
    <row r="645" spans="2:7" x14ac:dyDescent="0.2">
      <c r="B645" s="2"/>
      <c r="C645" s="2"/>
      <c r="E645" s="1"/>
      <c r="G645" s="2"/>
    </row>
    <row r="646" spans="2:7" x14ac:dyDescent="0.2">
      <c r="B646" s="2"/>
      <c r="C646" s="2"/>
      <c r="E646" s="1"/>
      <c r="G646" s="2"/>
    </row>
    <row r="647" spans="2:7" x14ac:dyDescent="0.2">
      <c r="B647" s="2"/>
      <c r="C647" s="2"/>
      <c r="E647" s="1"/>
      <c r="G647" s="2"/>
    </row>
    <row r="648" spans="2:7" x14ac:dyDescent="0.2">
      <c r="B648" s="2"/>
      <c r="C648" s="2"/>
      <c r="E648" s="1"/>
      <c r="G648" s="2"/>
    </row>
    <row r="649" spans="2:7" x14ac:dyDescent="0.2">
      <c r="B649" s="2"/>
      <c r="C649" s="2"/>
      <c r="E649" s="1"/>
      <c r="G649" s="2"/>
    </row>
    <row r="650" spans="2:7" x14ac:dyDescent="0.2">
      <c r="B650" s="2"/>
      <c r="C650" s="2"/>
      <c r="E650" s="1"/>
      <c r="G650" s="2"/>
    </row>
    <row r="651" spans="2:7" x14ac:dyDescent="0.2">
      <c r="B651" s="2"/>
      <c r="C651" s="2"/>
      <c r="E651" s="1"/>
      <c r="G651" s="2"/>
    </row>
    <row r="652" spans="2:7" x14ac:dyDescent="0.2">
      <c r="B652" s="2"/>
      <c r="C652" s="2"/>
      <c r="E652" s="1"/>
      <c r="G652" s="2"/>
    </row>
    <row r="653" spans="2:7" x14ac:dyDescent="0.2">
      <c r="B653" s="2"/>
      <c r="C653" s="2"/>
      <c r="E653" s="1"/>
      <c r="G653" s="2"/>
    </row>
    <row r="654" spans="2:7" x14ac:dyDescent="0.2">
      <c r="B654" s="2"/>
      <c r="C654" s="2"/>
      <c r="E654" s="1"/>
      <c r="G654" s="2"/>
    </row>
    <row r="655" spans="2:7" x14ac:dyDescent="0.2">
      <c r="B655" s="2"/>
      <c r="C655" s="2"/>
      <c r="E655" s="1"/>
      <c r="G655" s="2"/>
    </row>
    <row r="656" spans="2:7" x14ac:dyDescent="0.2">
      <c r="B656" s="2"/>
      <c r="C656" s="2"/>
      <c r="E656" s="1"/>
      <c r="G656" s="2"/>
    </row>
    <row r="657" spans="2:7" x14ac:dyDescent="0.2">
      <c r="B657" s="2"/>
      <c r="C657" s="2"/>
      <c r="E657" s="1"/>
      <c r="G657" s="2"/>
    </row>
    <row r="658" spans="2:7" x14ac:dyDescent="0.2">
      <c r="B658" s="2"/>
      <c r="C658" s="2"/>
      <c r="E658" s="1"/>
      <c r="G658" s="2"/>
    </row>
    <row r="659" spans="2:7" x14ac:dyDescent="0.2">
      <c r="B659" s="2"/>
      <c r="C659" s="2"/>
      <c r="E659" s="1"/>
      <c r="G659" s="2"/>
    </row>
    <row r="660" spans="2:7" x14ac:dyDescent="0.2">
      <c r="B660" s="2"/>
      <c r="C660" s="2"/>
      <c r="E660" s="1"/>
      <c r="G660" s="2"/>
    </row>
    <row r="661" spans="2:7" x14ac:dyDescent="0.2">
      <c r="B661" s="2"/>
      <c r="C661" s="2"/>
      <c r="E661" s="1"/>
      <c r="G661" s="2"/>
    </row>
    <row r="662" spans="2:7" x14ac:dyDescent="0.2">
      <c r="B662" s="2"/>
      <c r="C662" s="2"/>
      <c r="E662" s="1"/>
      <c r="G662" s="2"/>
    </row>
    <row r="663" spans="2:7" x14ac:dyDescent="0.2">
      <c r="B663" s="2"/>
      <c r="C663" s="2"/>
      <c r="E663" s="1"/>
      <c r="G663" s="2"/>
    </row>
    <row r="664" spans="2:7" x14ac:dyDescent="0.2">
      <c r="B664" s="2"/>
      <c r="C664" s="2"/>
      <c r="E664" s="1"/>
      <c r="G664" s="2"/>
    </row>
    <row r="665" spans="2:7" x14ac:dyDescent="0.2">
      <c r="B665" s="2"/>
      <c r="C665" s="2"/>
      <c r="E665" s="1"/>
      <c r="G665" s="2"/>
    </row>
    <row r="666" spans="2:7" x14ac:dyDescent="0.2">
      <c r="B666" s="2"/>
      <c r="C666" s="2"/>
      <c r="E666" s="1"/>
      <c r="G666" s="2"/>
    </row>
    <row r="667" spans="2:7" x14ac:dyDescent="0.2">
      <c r="B667" s="2"/>
      <c r="C667" s="2"/>
      <c r="E667" s="1"/>
      <c r="G667" s="2"/>
    </row>
    <row r="668" spans="2:7" x14ac:dyDescent="0.2">
      <c r="B668" s="2"/>
      <c r="C668" s="2"/>
      <c r="E668" s="1"/>
      <c r="G668" s="2"/>
    </row>
    <row r="669" spans="2:7" x14ac:dyDescent="0.2">
      <c r="B669" s="2"/>
      <c r="C669" s="2"/>
      <c r="E669" s="1"/>
      <c r="G669" s="2"/>
    </row>
    <row r="670" spans="2:7" x14ac:dyDescent="0.2">
      <c r="B670" s="2"/>
      <c r="C670" s="2"/>
      <c r="E670" s="1"/>
      <c r="G670" s="2"/>
    </row>
    <row r="671" spans="2:7" x14ac:dyDescent="0.2">
      <c r="B671" s="2"/>
      <c r="C671" s="2"/>
      <c r="E671" s="1"/>
      <c r="G671" s="2"/>
    </row>
    <row r="672" spans="2:7" x14ac:dyDescent="0.2">
      <c r="B672" s="2"/>
      <c r="C672" s="2"/>
      <c r="E672" s="1"/>
      <c r="G672" s="2"/>
    </row>
    <row r="673" spans="2:7" x14ac:dyDescent="0.2">
      <c r="B673" s="2"/>
      <c r="C673" s="2"/>
      <c r="E673" s="1"/>
      <c r="G673" s="2"/>
    </row>
    <row r="674" spans="2:7" x14ac:dyDescent="0.2">
      <c r="B674" s="2"/>
      <c r="C674" s="2"/>
      <c r="E674" s="1"/>
      <c r="G674" s="2"/>
    </row>
    <row r="675" spans="2:7" x14ac:dyDescent="0.2">
      <c r="B675" s="2"/>
      <c r="C675" s="2"/>
      <c r="E675" s="1"/>
      <c r="G675" s="2"/>
    </row>
    <row r="676" spans="2:7" x14ac:dyDescent="0.2">
      <c r="B676" s="2"/>
      <c r="C676" s="2"/>
      <c r="E676" s="1"/>
      <c r="G676" s="2"/>
    </row>
    <row r="677" spans="2:7" x14ac:dyDescent="0.2">
      <c r="B677" s="2"/>
      <c r="C677" s="2"/>
      <c r="E677" s="1"/>
      <c r="G677" s="2"/>
    </row>
    <row r="678" spans="2:7" x14ac:dyDescent="0.2">
      <c r="B678" s="2"/>
      <c r="C678" s="2"/>
      <c r="E678" s="1"/>
      <c r="G678" s="2"/>
    </row>
    <row r="679" spans="2:7" x14ac:dyDescent="0.2">
      <c r="B679" s="2"/>
      <c r="C679" s="2"/>
      <c r="E679" s="1"/>
      <c r="G679" s="2"/>
    </row>
    <row r="680" spans="2:7" x14ac:dyDescent="0.2">
      <c r="B680" s="2"/>
      <c r="C680" s="2"/>
      <c r="E680" s="1"/>
      <c r="G680" s="2"/>
    </row>
    <row r="681" spans="2:7" x14ac:dyDescent="0.2">
      <c r="B681" s="2"/>
      <c r="C681" s="2"/>
      <c r="E681" s="1"/>
      <c r="G681" s="2"/>
    </row>
    <row r="682" spans="2:7" x14ac:dyDescent="0.2">
      <c r="B682" s="2"/>
      <c r="C682" s="2"/>
      <c r="E682" s="1"/>
      <c r="G682" s="2"/>
    </row>
    <row r="683" spans="2:7" x14ac:dyDescent="0.2">
      <c r="B683" s="2"/>
      <c r="C683" s="2"/>
      <c r="E683" s="1"/>
      <c r="G683" s="2"/>
    </row>
    <row r="684" spans="2:7" x14ac:dyDescent="0.2">
      <c r="B684" s="2"/>
      <c r="C684" s="2"/>
      <c r="E684" s="1"/>
      <c r="G684" s="2"/>
    </row>
    <row r="685" spans="2:7" x14ac:dyDescent="0.2">
      <c r="B685" s="2"/>
      <c r="C685" s="2"/>
      <c r="E685" s="1"/>
      <c r="G685" s="2"/>
    </row>
    <row r="686" spans="2:7" x14ac:dyDescent="0.2">
      <c r="B686" s="2"/>
      <c r="C686" s="2"/>
      <c r="E686" s="1"/>
      <c r="G686" s="2"/>
    </row>
    <row r="687" spans="2:7" x14ac:dyDescent="0.2">
      <c r="B687" s="2"/>
      <c r="C687" s="2"/>
      <c r="E687" s="1"/>
      <c r="G687" s="2"/>
    </row>
    <row r="688" spans="2:7" x14ac:dyDescent="0.2">
      <c r="B688" s="2"/>
      <c r="C688" s="2"/>
      <c r="E688" s="1"/>
      <c r="G688" s="2"/>
    </row>
    <row r="689" spans="2:7" x14ac:dyDescent="0.2">
      <c r="B689" s="2"/>
      <c r="C689" s="2"/>
      <c r="E689" s="1"/>
      <c r="G689" s="2"/>
    </row>
    <row r="690" spans="2:7" x14ac:dyDescent="0.2">
      <c r="B690" s="2"/>
      <c r="C690" s="2"/>
      <c r="E690" s="1"/>
      <c r="G690" s="2"/>
    </row>
    <row r="691" spans="2:7" x14ac:dyDescent="0.2">
      <c r="B691" s="2"/>
      <c r="C691" s="2"/>
      <c r="E691" s="1"/>
      <c r="G691" s="2"/>
    </row>
    <row r="692" spans="2:7" x14ac:dyDescent="0.2">
      <c r="B692" s="2"/>
      <c r="C692" s="2"/>
      <c r="E692" s="1"/>
      <c r="G692" s="2"/>
    </row>
    <row r="693" spans="2:7" x14ac:dyDescent="0.2">
      <c r="B693" s="2"/>
      <c r="C693" s="2"/>
      <c r="E693" s="1"/>
      <c r="G693" s="2"/>
    </row>
    <row r="694" spans="2:7" x14ac:dyDescent="0.2">
      <c r="B694" s="2"/>
      <c r="C694" s="2"/>
      <c r="E694" s="1"/>
      <c r="G694" s="2"/>
    </row>
    <row r="695" spans="2:7" x14ac:dyDescent="0.2">
      <c r="B695" s="2"/>
      <c r="C695" s="2"/>
      <c r="E695" s="1"/>
      <c r="G695" s="2"/>
    </row>
    <row r="696" spans="2:7" x14ac:dyDescent="0.2">
      <c r="B696" s="2"/>
      <c r="C696" s="2"/>
      <c r="E696" s="1"/>
      <c r="G696" s="2"/>
    </row>
    <row r="697" spans="2:7" x14ac:dyDescent="0.2">
      <c r="B697" s="2"/>
      <c r="C697" s="2"/>
      <c r="E697" s="1"/>
      <c r="G697" s="2"/>
    </row>
    <row r="698" spans="2:7" x14ac:dyDescent="0.2">
      <c r="B698" s="2"/>
      <c r="C698" s="2"/>
      <c r="E698" s="1"/>
      <c r="G698" s="2"/>
    </row>
    <row r="699" spans="2:7" x14ac:dyDescent="0.2">
      <c r="B699" s="2"/>
      <c r="C699" s="2"/>
      <c r="E699" s="1"/>
      <c r="G699" s="2"/>
    </row>
    <row r="700" spans="2:7" x14ac:dyDescent="0.2">
      <c r="B700" s="2"/>
      <c r="C700" s="2"/>
      <c r="E700" s="1"/>
      <c r="G700" s="2"/>
    </row>
    <row r="701" spans="2:7" x14ac:dyDescent="0.2">
      <c r="B701" s="2"/>
      <c r="C701" s="2"/>
      <c r="E701" s="1"/>
      <c r="G701" s="2"/>
    </row>
    <row r="702" spans="2:7" x14ac:dyDescent="0.2">
      <c r="B702" s="2"/>
      <c r="C702" s="2"/>
      <c r="E702" s="1"/>
      <c r="G702" s="2"/>
    </row>
    <row r="703" spans="2:7" x14ac:dyDescent="0.2">
      <c r="B703" s="2"/>
      <c r="C703" s="2"/>
      <c r="E703" s="1"/>
      <c r="G703" s="2"/>
    </row>
    <row r="704" spans="2:7" x14ac:dyDescent="0.2">
      <c r="B704" s="2"/>
      <c r="C704" s="2"/>
      <c r="E704" s="1"/>
      <c r="G704" s="2"/>
    </row>
    <row r="705" spans="2:7" x14ac:dyDescent="0.2">
      <c r="B705" s="2"/>
      <c r="C705" s="2"/>
      <c r="E705" s="1"/>
      <c r="G705" s="2"/>
    </row>
    <row r="706" spans="2:7" x14ac:dyDescent="0.2">
      <c r="B706" s="2"/>
      <c r="C706" s="2"/>
      <c r="E706" s="1"/>
      <c r="G706" s="2"/>
    </row>
    <row r="707" spans="2:7" x14ac:dyDescent="0.2">
      <c r="B707" s="2"/>
      <c r="C707" s="2"/>
      <c r="E707" s="1"/>
      <c r="G707" s="2"/>
    </row>
    <row r="708" spans="2:7" x14ac:dyDescent="0.2">
      <c r="B708" s="2"/>
      <c r="C708" s="2"/>
      <c r="E708" s="1"/>
      <c r="G708" s="2"/>
    </row>
    <row r="709" spans="2:7" x14ac:dyDescent="0.2">
      <c r="B709" s="2"/>
      <c r="C709" s="2"/>
      <c r="E709" s="1"/>
      <c r="G709" s="2"/>
    </row>
    <row r="710" spans="2:7" x14ac:dyDescent="0.2">
      <c r="B710" s="2"/>
      <c r="C710" s="2"/>
      <c r="E710" s="1"/>
      <c r="G710" s="2"/>
    </row>
    <row r="711" spans="2:7" x14ac:dyDescent="0.2">
      <c r="B711" s="2"/>
      <c r="C711" s="2"/>
      <c r="E711" s="1"/>
      <c r="G711" s="2"/>
    </row>
    <row r="712" spans="2:7" x14ac:dyDescent="0.2">
      <c r="B712" s="2"/>
      <c r="C712" s="2"/>
      <c r="E712" s="1"/>
      <c r="G712" s="2"/>
    </row>
    <row r="713" spans="2:7" x14ac:dyDescent="0.2">
      <c r="B713" s="2"/>
      <c r="C713" s="2"/>
      <c r="E713" s="1"/>
      <c r="G713" s="2"/>
    </row>
    <row r="714" spans="2:7" x14ac:dyDescent="0.2">
      <c r="B714" s="2"/>
      <c r="C714" s="2"/>
      <c r="E714" s="1"/>
      <c r="G714" s="2"/>
    </row>
    <row r="715" spans="2:7" x14ac:dyDescent="0.2">
      <c r="B715" s="2"/>
      <c r="C715" s="2"/>
      <c r="E715" s="1"/>
      <c r="G715" s="2"/>
    </row>
    <row r="716" spans="2:7" x14ac:dyDescent="0.2">
      <c r="B716" s="2"/>
      <c r="C716" s="2"/>
      <c r="E716" s="1"/>
      <c r="G716" s="2"/>
    </row>
    <row r="717" spans="2:7" x14ac:dyDescent="0.2">
      <c r="B717" s="2"/>
      <c r="C717" s="2"/>
      <c r="E717" s="1"/>
      <c r="G717" s="2"/>
    </row>
    <row r="718" spans="2:7" x14ac:dyDescent="0.2">
      <c r="B718" s="2"/>
      <c r="C718" s="2"/>
      <c r="E718" s="1"/>
      <c r="G718" s="2"/>
    </row>
    <row r="719" spans="2:7" x14ac:dyDescent="0.2">
      <c r="B719" s="2"/>
      <c r="C719" s="2"/>
      <c r="E719" s="1"/>
      <c r="G719" s="2"/>
    </row>
    <row r="720" spans="2:7" x14ac:dyDescent="0.2">
      <c r="B720" s="2"/>
      <c r="C720" s="2"/>
      <c r="E720" s="1"/>
      <c r="G720" s="2"/>
    </row>
    <row r="721" spans="2:7" x14ac:dyDescent="0.2">
      <c r="B721" s="2"/>
      <c r="C721" s="2"/>
      <c r="E721" s="1"/>
      <c r="G721" s="2"/>
    </row>
    <row r="722" spans="2:7" x14ac:dyDescent="0.2">
      <c r="B722" s="2"/>
      <c r="C722" s="2"/>
      <c r="E722" s="1"/>
      <c r="G722" s="2"/>
    </row>
    <row r="723" spans="2:7" x14ac:dyDescent="0.2">
      <c r="B723" s="2"/>
      <c r="C723" s="2"/>
      <c r="E723" s="1"/>
      <c r="G723" s="2"/>
    </row>
    <row r="724" spans="2:7" x14ac:dyDescent="0.2">
      <c r="B724" s="2"/>
      <c r="C724" s="2"/>
      <c r="E724" s="1"/>
      <c r="G724" s="2"/>
    </row>
    <row r="725" spans="2:7" x14ac:dyDescent="0.2">
      <c r="B725" s="2"/>
      <c r="C725" s="2"/>
      <c r="E725" s="1"/>
      <c r="G725" s="2"/>
    </row>
    <row r="726" spans="2:7" x14ac:dyDescent="0.2">
      <c r="B726" s="2"/>
      <c r="C726" s="2"/>
      <c r="E726" s="1"/>
      <c r="G726" s="2"/>
    </row>
    <row r="727" spans="2:7" x14ac:dyDescent="0.2">
      <c r="B727" s="2"/>
      <c r="C727" s="2"/>
      <c r="E727" s="1"/>
      <c r="G727" s="2"/>
    </row>
    <row r="728" spans="2:7" x14ac:dyDescent="0.2">
      <c r="B728" s="2"/>
      <c r="C728" s="2"/>
      <c r="E728" s="1"/>
      <c r="G728" s="2"/>
    </row>
    <row r="729" spans="2:7" x14ac:dyDescent="0.2">
      <c r="B729" s="2"/>
      <c r="C729" s="2"/>
      <c r="E729" s="1"/>
      <c r="G729" s="2"/>
    </row>
    <row r="730" spans="2:7" x14ac:dyDescent="0.2">
      <c r="B730" s="2"/>
      <c r="C730" s="2"/>
      <c r="E730" s="1"/>
      <c r="G730" s="2"/>
    </row>
    <row r="731" spans="2:7" x14ac:dyDescent="0.2">
      <c r="B731" s="2"/>
      <c r="C731" s="2"/>
      <c r="E731" s="1"/>
      <c r="G731" s="2"/>
    </row>
    <row r="732" spans="2:7" x14ac:dyDescent="0.2">
      <c r="B732" s="2"/>
      <c r="E732" s="1"/>
      <c r="G732" s="2"/>
    </row>
    <row r="733" spans="2:7" x14ac:dyDescent="0.2">
      <c r="B733" s="2"/>
      <c r="E733" s="1"/>
      <c r="G733" s="2"/>
    </row>
    <row r="734" spans="2:7" x14ac:dyDescent="0.2">
      <c r="B734" s="2"/>
      <c r="E734" s="1"/>
      <c r="G734" s="2"/>
    </row>
    <row r="735" spans="2:7" x14ac:dyDescent="0.2">
      <c r="B735" s="2"/>
      <c r="E735" s="1"/>
      <c r="G735" s="2"/>
    </row>
    <row r="736" spans="2:7" x14ac:dyDescent="0.2">
      <c r="B736" s="2"/>
      <c r="E736" s="1"/>
      <c r="G736" s="2"/>
    </row>
    <row r="737" spans="2:7" x14ac:dyDescent="0.2">
      <c r="B737" s="2"/>
      <c r="E737" s="1"/>
      <c r="G737" s="2"/>
    </row>
    <row r="738" spans="2:7" x14ac:dyDescent="0.2">
      <c r="B738" s="2"/>
      <c r="E738" s="1"/>
      <c r="G738" s="2"/>
    </row>
    <row r="739" spans="2:7" x14ac:dyDescent="0.2">
      <c r="B739" s="2"/>
      <c r="E739" s="1"/>
      <c r="G739" s="2"/>
    </row>
    <row r="740" spans="2:7" x14ac:dyDescent="0.2">
      <c r="B740" s="2"/>
      <c r="E740" s="1"/>
      <c r="G740" s="2"/>
    </row>
    <row r="741" spans="2:7" x14ac:dyDescent="0.2">
      <c r="B741" s="2"/>
      <c r="E741" s="1"/>
      <c r="G741" s="2"/>
    </row>
    <row r="742" spans="2:7" x14ac:dyDescent="0.2">
      <c r="B742" s="2"/>
      <c r="E742" s="1"/>
      <c r="G742" s="2"/>
    </row>
    <row r="743" spans="2:7" x14ac:dyDescent="0.2">
      <c r="B743" s="2"/>
      <c r="E743" s="1"/>
      <c r="G743" s="2"/>
    </row>
    <row r="744" spans="2:7" x14ac:dyDescent="0.2">
      <c r="B744" s="2"/>
      <c r="E744" s="1"/>
      <c r="G744" s="2"/>
    </row>
    <row r="745" spans="2:7" x14ac:dyDescent="0.2">
      <c r="B745" s="2"/>
      <c r="E745" s="1"/>
      <c r="G745" s="2"/>
    </row>
    <row r="746" spans="2:7" x14ac:dyDescent="0.2">
      <c r="B746" s="2"/>
      <c r="E746" s="1"/>
      <c r="G746" s="2"/>
    </row>
    <row r="747" spans="2:7" x14ac:dyDescent="0.2">
      <c r="B747" s="2"/>
      <c r="E747" s="1"/>
      <c r="G747" s="2"/>
    </row>
    <row r="748" spans="2:7" x14ac:dyDescent="0.2">
      <c r="B748" s="2"/>
      <c r="E748" s="1"/>
      <c r="G748" s="2"/>
    </row>
    <row r="749" spans="2:7" x14ac:dyDescent="0.2">
      <c r="B749" s="2"/>
      <c r="E749" s="1"/>
      <c r="G749" s="2"/>
    </row>
    <row r="750" spans="2:7" x14ac:dyDescent="0.2">
      <c r="B750" s="2"/>
      <c r="E750" s="1"/>
      <c r="G750" s="2"/>
    </row>
    <row r="751" spans="2:7" x14ac:dyDescent="0.2">
      <c r="B751" s="2"/>
      <c r="E751" s="1"/>
      <c r="G751" s="2"/>
    </row>
    <row r="752" spans="2:7" x14ac:dyDescent="0.2">
      <c r="B752" s="2"/>
      <c r="E752" s="1"/>
      <c r="G752" s="2"/>
    </row>
    <row r="753" spans="2:7" x14ac:dyDescent="0.2">
      <c r="B753" s="2"/>
      <c r="E753" s="1"/>
      <c r="G753" s="2"/>
    </row>
    <row r="754" spans="2:7" x14ac:dyDescent="0.2">
      <c r="B754" s="2"/>
      <c r="E754" s="1"/>
      <c r="G754" s="2"/>
    </row>
    <row r="755" spans="2:7" x14ac:dyDescent="0.2">
      <c r="B755" s="2"/>
      <c r="E755" s="1"/>
      <c r="G755" s="2"/>
    </row>
    <row r="756" spans="2:7" x14ac:dyDescent="0.2">
      <c r="B756" s="2"/>
      <c r="E756" s="1"/>
      <c r="G756" s="2"/>
    </row>
    <row r="757" spans="2:7" x14ac:dyDescent="0.2">
      <c r="B757" s="2"/>
      <c r="E757" s="1"/>
      <c r="G757" s="2"/>
    </row>
    <row r="758" spans="2:7" x14ac:dyDescent="0.2">
      <c r="B758" s="2"/>
      <c r="E758" s="1"/>
      <c r="G758" s="2"/>
    </row>
    <row r="759" spans="2:7" x14ac:dyDescent="0.2">
      <c r="B759" s="2"/>
      <c r="E759" s="1"/>
      <c r="G759" s="2"/>
    </row>
    <row r="760" spans="2:7" x14ac:dyDescent="0.2">
      <c r="B760" s="2"/>
      <c r="E760" s="1"/>
      <c r="G760" s="2"/>
    </row>
    <row r="761" spans="2:7" x14ac:dyDescent="0.2">
      <c r="B761" s="2"/>
      <c r="E761" s="1"/>
      <c r="G761" s="2"/>
    </row>
    <row r="762" spans="2:7" x14ac:dyDescent="0.2">
      <c r="B762" s="2"/>
      <c r="E762" s="1"/>
      <c r="G762" s="2"/>
    </row>
    <row r="763" spans="2:7" x14ac:dyDescent="0.2">
      <c r="B763" s="2"/>
      <c r="E763" s="1"/>
      <c r="G763" s="2"/>
    </row>
    <row r="764" spans="2:7" x14ac:dyDescent="0.2">
      <c r="B764" s="2"/>
      <c r="E764" s="1"/>
      <c r="G764" s="2"/>
    </row>
    <row r="765" spans="2:7" x14ac:dyDescent="0.2">
      <c r="B765" s="2"/>
      <c r="E765" s="1"/>
      <c r="G765" s="2"/>
    </row>
    <row r="766" spans="2:7" x14ac:dyDescent="0.2">
      <c r="B766" s="2"/>
      <c r="E766" s="1"/>
      <c r="G766" s="2"/>
    </row>
    <row r="767" spans="2:7" x14ac:dyDescent="0.2">
      <c r="B767" s="2"/>
      <c r="E767" s="1"/>
      <c r="G767" s="2"/>
    </row>
    <row r="768" spans="2:7" x14ac:dyDescent="0.2">
      <c r="B768" s="2"/>
      <c r="E768" s="1"/>
      <c r="G768" s="2"/>
    </row>
    <row r="769" spans="2:7" x14ac:dyDescent="0.2">
      <c r="B769" s="2"/>
      <c r="E769" s="1"/>
      <c r="G769" s="2"/>
    </row>
    <row r="770" spans="2:7" x14ac:dyDescent="0.2">
      <c r="B770" s="2"/>
      <c r="E770" s="1"/>
      <c r="G770" s="2"/>
    </row>
    <row r="771" spans="2:7" x14ac:dyDescent="0.2">
      <c r="B771" s="2"/>
      <c r="E771" s="1"/>
      <c r="G771" s="2"/>
    </row>
    <row r="772" spans="2:7" x14ac:dyDescent="0.2">
      <c r="B772" s="2"/>
      <c r="E772" s="1"/>
      <c r="G772" s="2"/>
    </row>
    <row r="773" spans="2:7" x14ac:dyDescent="0.2">
      <c r="B773" s="2"/>
      <c r="E773" s="1"/>
      <c r="G773" s="2"/>
    </row>
    <row r="774" spans="2:7" x14ac:dyDescent="0.2">
      <c r="B774" s="2"/>
      <c r="E774" s="1"/>
      <c r="G774" s="2"/>
    </row>
    <row r="775" spans="2:7" x14ac:dyDescent="0.2">
      <c r="B775" s="2"/>
      <c r="E775" s="1"/>
      <c r="G775" s="2"/>
    </row>
    <row r="776" spans="2:7" x14ac:dyDescent="0.2">
      <c r="B776" s="2"/>
      <c r="E776" s="1"/>
      <c r="G776" s="2"/>
    </row>
    <row r="777" spans="2:7" x14ac:dyDescent="0.2">
      <c r="B777" s="2"/>
      <c r="E777" s="1"/>
      <c r="G777" s="2"/>
    </row>
    <row r="778" spans="2:7" x14ac:dyDescent="0.2">
      <c r="B778" s="2"/>
      <c r="E778" s="1"/>
      <c r="G778" s="2"/>
    </row>
    <row r="779" spans="2:7" x14ac:dyDescent="0.2">
      <c r="B779" s="2"/>
      <c r="E779" s="1"/>
      <c r="G779" s="2"/>
    </row>
    <row r="780" spans="2:7" x14ac:dyDescent="0.2">
      <c r="B780" s="2"/>
      <c r="E780" s="1"/>
      <c r="G780" s="2"/>
    </row>
    <row r="781" spans="2:7" x14ac:dyDescent="0.2">
      <c r="B781" s="2"/>
      <c r="E781" s="1"/>
      <c r="G781" s="2"/>
    </row>
    <row r="782" spans="2:7" x14ac:dyDescent="0.2">
      <c r="B782" s="2"/>
      <c r="E782" s="1"/>
      <c r="G782" s="2"/>
    </row>
    <row r="783" spans="2:7" x14ac:dyDescent="0.2">
      <c r="B783" s="2"/>
      <c r="E783" s="1"/>
      <c r="G783" s="2"/>
    </row>
    <row r="784" spans="2:7" x14ac:dyDescent="0.2">
      <c r="B784" s="2"/>
      <c r="E784" s="1"/>
      <c r="G784" s="2"/>
    </row>
    <row r="785" spans="2:7" x14ac:dyDescent="0.2">
      <c r="B785" s="2"/>
      <c r="E785" s="1"/>
      <c r="G785" s="2"/>
    </row>
    <row r="786" spans="2:7" x14ac:dyDescent="0.2">
      <c r="B786" s="2"/>
      <c r="E786" s="1"/>
      <c r="G786" s="2"/>
    </row>
    <row r="787" spans="2:7" x14ac:dyDescent="0.2">
      <c r="B787" s="2"/>
      <c r="E787" s="1"/>
      <c r="G787" s="2"/>
    </row>
    <row r="788" spans="2:7" x14ac:dyDescent="0.2">
      <c r="B788" s="2"/>
      <c r="E788" s="1"/>
      <c r="G788" s="2"/>
    </row>
    <row r="789" spans="2:7" x14ac:dyDescent="0.2">
      <c r="B789" s="2"/>
      <c r="E789" s="1"/>
      <c r="G789" s="2"/>
    </row>
    <row r="790" spans="2:7" x14ac:dyDescent="0.2">
      <c r="B790" s="2"/>
      <c r="E790" s="1"/>
      <c r="G790" s="2"/>
    </row>
    <row r="791" spans="2:7" x14ac:dyDescent="0.2">
      <c r="E791" s="1"/>
      <c r="G791" s="2"/>
    </row>
    <row r="792" spans="2:7" x14ac:dyDescent="0.2">
      <c r="E792" s="1"/>
      <c r="G792" s="2"/>
    </row>
    <row r="793" spans="2:7" x14ac:dyDescent="0.2">
      <c r="E793" s="1"/>
      <c r="G793" s="2"/>
    </row>
    <row r="794" spans="2:7" x14ac:dyDescent="0.2">
      <c r="E794" s="1"/>
      <c r="G794" s="2"/>
    </row>
    <row r="795" spans="2:7" x14ac:dyDescent="0.2">
      <c r="E795" s="1"/>
      <c r="G795" s="2"/>
    </row>
    <row r="796" spans="2:7" x14ac:dyDescent="0.2">
      <c r="E796" s="1"/>
      <c r="G796" s="2"/>
    </row>
    <row r="797" spans="2:7" x14ac:dyDescent="0.2">
      <c r="E797" s="1"/>
      <c r="G797" s="2"/>
    </row>
    <row r="798" spans="2:7" x14ac:dyDescent="0.2">
      <c r="E798" s="1"/>
      <c r="G798" s="2"/>
    </row>
    <row r="799" spans="2:7" x14ac:dyDescent="0.2">
      <c r="E799" s="1"/>
      <c r="G799" s="2"/>
    </row>
    <row r="800" spans="2:7" x14ac:dyDescent="0.2">
      <c r="E800" s="1"/>
      <c r="G800" s="2"/>
    </row>
    <row r="801" spans="5:7" x14ac:dyDescent="0.2">
      <c r="E801" s="1"/>
      <c r="G801" s="2"/>
    </row>
    <row r="802" spans="5:7" x14ac:dyDescent="0.2">
      <c r="E802" s="1"/>
      <c r="G802" s="2"/>
    </row>
    <row r="803" spans="5:7" x14ac:dyDescent="0.2">
      <c r="E803" s="1"/>
      <c r="G803" s="2"/>
    </row>
    <row r="804" spans="5:7" x14ac:dyDescent="0.2">
      <c r="E804" s="1"/>
      <c r="G804" s="2"/>
    </row>
    <row r="805" spans="5:7" x14ac:dyDescent="0.2">
      <c r="E805" s="1"/>
      <c r="G805" s="2"/>
    </row>
    <row r="806" spans="5:7" x14ac:dyDescent="0.2">
      <c r="E806" s="1"/>
      <c r="G806" s="2"/>
    </row>
    <row r="807" spans="5:7" x14ac:dyDescent="0.2">
      <c r="E807" s="1"/>
      <c r="G807" s="2"/>
    </row>
    <row r="808" spans="5:7" x14ac:dyDescent="0.2">
      <c r="E808" s="1"/>
      <c r="G808" s="2"/>
    </row>
    <row r="809" spans="5:7" x14ac:dyDescent="0.2">
      <c r="E809" s="1"/>
      <c r="G809" s="2"/>
    </row>
    <row r="810" spans="5:7" x14ac:dyDescent="0.2">
      <c r="E810" s="1"/>
      <c r="G810" s="2"/>
    </row>
    <row r="811" spans="5:7" x14ac:dyDescent="0.2">
      <c r="E811" s="1"/>
      <c r="G811" s="2"/>
    </row>
    <row r="812" spans="5:7" x14ac:dyDescent="0.2">
      <c r="E812" s="1"/>
      <c r="G812" s="2"/>
    </row>
    <row r="813" spans="5:7" x14ac:dyDescent="0.2">
      <c r="E813" s="1"/>
      <c r="G813" s="2"/>
    </row>
    <row r="814" spans="5:7" x14ac:dyDescent="0.2">
      <c r="E814" s="1"/>
      <c r="G814" s="2"/>
    </row>
    <row r="815" spans="5:7" x14ac:dyDescent="0.2">
      <c r="E815" s="1"/>
      <c r="G815" s="2"/>
    </row>
    <row r="816" spans="5:7" x14ac:dyDescent="0.2">
      <c r="E816" s="1"/>
      <c r="G816" s="2"/>
    </row>
    <row r="817" spans="5:7" x14ac:dyDescent="0.2">
      <c r="E817" s="1"/>
      <c r="G817" s="2"/>
    </row>
    <row r="818" spans="5:7" x14ac:dyDescent="0.2">
      <c r="E818" s="1"/>
      <c r="G818" s="2"/>
    </row>
    <row r="819" spans="5:7" x14ac:dyDescent="0.2">
      <c r="E819" s="1"/>
      <c r="G819" s="2"/>
    </row>
    <row r="820" spans="5:7" x14ac:dyDescent="0.2">
      <c r="E820" s="1"/>
      <c r="G820" s="2"/>
    </row>
    <row r="821" spans="5:7" x14ac:dyDescent="0.2">
      <c r="E821" s="1"/>
      <c r="G821" s="2"/>
    </row>
    <row r="822" spans="5:7" x14ac:dyDescent="0.2">
      <c r="E822" s="1"/>
      <c r="G822" s="2"/>
    </row>
    <row r="823" spans="5:7" x14ac:dyDescent="0.2">
      <c r="E823" s="1"/>
      <c r="G823" s="2"/>
    </row>
    <row r="824" spans="5:7" x14ac:dyDescent="0.2">
      <c r="E824" s="1"/>
      <c r="G824" s="2"/>
    </row>
    <row r="825" spans="5:7" x14ac:dyDescent="0.2">
      <c r="E825" s="1"/>
      <c r="G825" s="2"/>
    </row>
    <row r="826" spans="5:7" x14ac:dyDescent="0.2">
      <c r="E826" s="1"/>
      <c r="G826" s="2"/>
    </row>
    <row r="827" spans="5:7" x14ac:dyDescent="0.2">
      <c r="E827" s="1"/>
      <c r="G827" s="2"/>
    </row>
    <row r="828" spans="5:7" x14ac:dyDescent="0.2">
      <c r="E828" s="1"/>
      <c r="G828" s="2"/>
    </row>
    <row r="829" spans="5:7" x14ac:dyDescent="0.2">
      <c r="E829" s="1"/>
      <c r="G829" s="2"/>
    </row>
    <row r="830" spans="5:7" x14ac:dyDescent="0.2">
      <c r="E830" s="1"/>
      <c r="G830" s="2"/>
    </row>
    <row r="831" spans="5:7" x14ac:dyDescent="0.2">
      <c r="E831" s="1"/>
      <c r="G831" s="2"/>
    </row>
    <row r="832" spans="5:7" x14ac:dyDescent="0.2">
      <c r="E832" s="1"/>
      <c r="G832" s="2"/>
    </row>
    <row r="833" spans="5:7" x14ac:dyDescent="0.2">
      <c r="E833" s="1"/>
      <c r="G833" s="2"/>
    </row>
    <row r="834" spans="5:7" x14ac:dyDescent="0.2">
      <c r="E834" s="1"/>
      <c r="G834" s="2"/>
    </row>
    <row r="835" spans="5:7" x14ac:dyDescent="0.2">
      <c r="E835" s="1"/>
      <c r="G835" s="2"/>
    </row>
    <row r="836" spans="5:7" x14ac:dyDescent="0.2">
      <c r="E836" s="1"/>
      <c r="G836" s="2"/>
    </row>
    <row r="837" spans="5:7" x14ac:dyDescent="0.2">
      <c r="E837" s="1"/>
      <c r="G837" s="2"/>
    </row>
    <row r="838" spans="5:7" x14ac:dyDescent="0.2">
      <c r="E838" s="1"/>
      <c r="G838" s="2"/>
    </row>
    <row r="839" spans="5:7" x14ac:dyDescent="0.2">
      <c r="E839" s="1"/>
      <c r="G839" s="2"/>
    </row>
    <row r="840" spans="5:7" x14ac:dyDescent="0.2">
      <c r="E840" s="1"/>
      <c r="G840" s="2"/>
    </row>
    <row r="841" spans="5:7" x14ac:dyDescent="0.2">
      <c r="E841" s="1"/>
      <c r="G841" s="2"/>
    </row>
    <row r="842" spans="5:7" x14ac:dyDescent="0.2">
      <c r="E842" s="1"/>
      <c r="G842" s="2"/>
    </row>
    <row r="843" spans="5:7" x14ac:dyDescent="0.2">
      <c r="E843" s="1"/>
      <c r="G843" s="2"/>
    </row>
    <row r="844" spans="5:7" x14ac:dyDescent="0.2">
      <c r="E844" s="1"/>
      <c r="G844" s="2"/>
    </row>
    <row r="845" spans="5:7" x14ac:dyDescent="0.2">
      <c r="E845" s="1"/>
      <c r="G845" s="2"/>
    </row>
    <row r="846" spans="5:7" x14ac:dyDescent="0.2">
      <c r="E846" s="1"/>
      <c r="G846" s="2"/>
    </row>
    <row r="847" spans="5:7" x14ac:dyDescent="0.2">
      <c r="E847" s="1"/>
      <c r="G847" s="2"/>
    </row>
    <row r="848" spans="5:7" x14ac:dyDescent="0.2">
      <c r="E848" s="1"/>
      <c r="G848" s="2"/>
    </row>
    <row r="849" spans="5:7" x14ac:dyDescent="0.2">
      <c r="E849" s="1"/>
      <c r="G849" s="2"/>
    </row>
    <row r="850" spans="5:7" x14ac:dyDescent="0.2">
      <c r="E850" s="1"/>
      <c r="G850" s="2"/>
    </row>
    <row r="851" spans="5:7" x14ac:dyDescent="0.2">
      <c r="E851" s="1"/>
      <c r="G851" s="2"/>
    </row>
    <row r="852" spans="5:7" x14ac:dyDescent="0.2">
      <c r="E852" s="1"/>
      <c r="G852" s="2"/>
    </row>
    <row r="853" spans="5:7" x14ac:dyDescent="0.2">
      <c r="E853" s="1"/>
      <c r="G853" s="2"/>
    </row>
    <row r="854" spans="5:7" x14ac:dyDescent="0.2">
      <c r="E854" s="1"/>
      <c r="G854" s="2"/>
    </row>
    <row r="855" spans="5:7" x14ac:dyDescent="0.2">
      <c r="E855" s="1"/>
      <c r="G855" s="2"/>
    </row>
    <row r="856" spans="5:7" x14ac:dyDescent="0.2">
      <c r="E856" s="1"/>
      <c r="G856" s="2"/>
    </row>
    <row r="857" spans="5:7" x14ac:dyDescent="0.2">
      <c r="E857" s="1"/>
      <c r="G857" s="2"/>
    </row>
    <row r="858" spans="5:7" x14ac:dyDescent="0.2">
      <c r="E858" s="1"/>
      <c r="G858" s="2"/>
    </row>
    <row r="859" spans="5:7" x14ac:dyDescent="0.2">
      <c r="E859" s="1"/>
      <c r="G859" s="2"/>
    </row>
    <row r="860" spans="5:7" x14ac:dyDescent="0.2">
      <c r="E860" s="1"/>
      <c r="G860" s="2"/>
    </row>
    <row r="861" spans="5:7" x14ac:dyDescent="0.2">
      <c r="E861" s="1"/>
      <c r="G861" s="2"/>
    </row>
    <row r="862" spans="5:7" x14ac:dyDescent="0.2">
      <c r="E862" s="1"/>
      <c r="G862" s="2"/>
    </row>
    <row r="863" spans="5:7" x14ac:dyDescent="0.2">
      <c r="E863" s="1"/>
      <c r="G863" s="2"/>
    </row>
    <row r="864" spans="5:7" x14ac:dyDescent="0.2">
      <c r="E864" s="1"/>
      <c r="G864" s="2"/>
    </row>
    <row r="865" spans="5:7" x14ac:dyDescent="0.2">
      <c r="E865" s="1"/>
      <c r="G865" s="2"/>
    </row>
    <row r="866" spans="5:7" x14ac:dyDescent="0.2">
      <c r="E866" s="1"/>
      <c r="G866" s="2"/>
    </row>
    <row r="867" spans="5:7" x14ac:dyDescent="0.2">
      <c r="E867" s="1"/>
      <c r="G867" s="2"/>
    </row>
    <row r="868" spans="5:7" x14ac:dyDescent="0.2">
      <c r="E868" s="1"/>
      <c r="G868" s="2"/>
    </row>
    <row r="869" spans="5:7" x14ac:dyDescent="0.2">
      <c r="E869" s="1"/>
      <c r="G869" s="2"/>
    </row>
    <row r="870" spans="5:7" x14ac:dyDescent="0.2">
      <c r="E870" s="1"/>
      <c r="G870" s="2"/>
    </row>
    <row r="871" spans="5:7" x14ac:dyDescent="0.2">
      <c r="E871" s="1"/>
      <c r="G871" s="2"/>
    </row>
    <row r="872" spans="5:7" x14ac:dyDescent="0.2">
      <c r="E872" s="1"/>
      <c r="G872" s="2"/>
    </row>
    <row r="873" spans="5:7" x14ac:dyDescent="0.2">
      <c r="E873" s="1"/>
      <c r="G873" s="2"/>
    </row>
    <row r="874" spans="5:7" x14ac:dyDescent="0.2">
      <c r="E874" s="1"/>
      <c r="G874" s="2"/>
    </row>
    <row r="875" spans="5:7" x14ac:dyDescent="0.2">
      <c r="E875" s="1"/>
      <c r="G875" s="2"/>
    </row>
    <row r="876" spans="5:7" x14ac:dyDescent="0.2">
      <c r="E876" s="1"/>
      <c r="G876" s="2"/>
    </row>
    <row r="877" spans="5:7" x14ac:dyDescent="0.2">
      <c r="E877" s="1"/>
      <c r="G877" s="2"/>
    </row>
    <row r="878" spans="5:7" x14ac:dyDescent="0.2">
      <c r="E878" s="1"/>
      <c r="G878" s="2"/>
    </row>
    <row r="879" spans="5:7" x14ac:dyDescent="0.2">
      <c r="E879" s="1"/>
      <c r="G879" s="2"/>
    </row>
    <row r="880" spans="5:7" x14ac:dyDescent="0.2">
      <c r="E880" s="1"/>
      <c r="G880" s="2"/>
    </row>
    <row r="881" spans="5:7" x14ac:dyDescent="0.2">
      <c r="E881" s="1"/>
      <c r="G881" s="2"/>
    </row>
    <row r="882" spans="5:7" x14ac:dyDescent="0.2">
      <c r="E882" s="1"/>
      <c r="G882" s="2"/>
    </row>
    <row r="883" spans="5:7" x14ac:dyDescent="0.2">
      <c r="E883" s="1"/>
      <c r="G883" s="2"/>
    </row>
    <row r="884" spans="5:7" x14ac:dyDescent="0.2">
      <c r="E884" s="1"/>
      <c r="G884" s="2"/>
    </row>
    <row r="885" spans="5:7" x14ac:dyDescent="0.2">
      <c r="E885" s="1"/>
      <c r="G885" s="2"/>
    </row>
    <row r="886" spans="5:7" x14ac:dyDescent="0.2">
      <c r="E886" s="1"/>
      <c r="G886" s="2"/>
    </row>
    <row r="887" spans="5:7" x14ac:dyDescent="0.2">
      <c r="E887" s="1"/>
      <c r="G887" s="2"/>
    </row>
    <row r="888" spans="5:7" x14ac:dyDescent="0.2">
      <c r="E888" s="1"/>
      <c r="G888" s="2"/>
    </row>
    <row r="889" spans="5:7" x14ac:dyDescent="0.2">
      <c r="E889" s="1"/>
      <c r="G889" s="2"/>
    </row>
    <row r="890" spans="5:7" x14ac:dyDescent="0.2">
      <c r="E890" s="1"/>
      <c r="G890" s="2"/>
    </row>
    <row r="891" spans="5:7" x14ac:dyDescent="0.2">
      <c r="E891" s="1"/>
      <c r="G891" s="2"/>
    </row>
    <row r="892" spans="5:7" x14ac:dyDescent="0.2">
      <c r="E892" s="1"/>
      <c r="G892" s="2"/>
    </row>
    <row r="893" spans="5:7" x14ac:dyDescent="0.2">
      <c r="E893" s="1"/>
      <c r="G893" s="2"/>
    </row>
    <row r="894" spans="5:7" x14ac:dyDescent="0.2">
      <c r="E894" s="1"/>
      <c r="G894" s="2"/>
    </row>
    <row r="895" spans="5:7" x14ac:dyDescent="0.2">
      <c r="E895" s="1"/>
      <c r="G895" s="2"/>
    </row>
    <row r="896" spans="5:7" x14ac:dyDescent="0.2">
      <c r="E896" s="1"/>
      <c r="G896" s="2"/>
    </row>
    <row r="897" spans="5:7" x14ac:dyDescent="0.2">
      <c r="E897" s="1"/>
      <c r="G897" s="2"/>
    </row>
    <row r="898" spans="5:7" x14ac:dyDescent="0.2">
      <c r="E898" s="1"/>
      <c r="G898" s="2"/>
    </row>
    <row r="899" spans="5:7" x14ac:dyDescent="0.2">
      <c r="E899" s="1"/>
      <c r="G899" s="2"/>
    </row>
    <row r="900" spans="5:7" x14ac:dyDescent="0.2">
      <c r="E900" s="1"/>
      <c r="G900" s="2"/>
    </row>
    <row r="901" spans="5:7" x14ac:dyDescent="0.2">
      <c r="E901" s="1"/>
      <c r="G901" s="2"/>
    </row>
    <row r="902" spans="5:7" x14ac:dyDescent="0.2">
      <c r="E902" s="1"/>
      <c r="G902" s="2"/>
    </row>
    <row r="903" spans="5:7" x14ac:dyDescent="0.2">
      <c r="E903" s="1"/>
      <c r="G903" s="2"/>
    </row>
    <row r="904" spans="5:7" x14ac:dyDescent="0.2">
      <c r="E904" s="1"/>
      <c r="G904" s="2"/>
    </row>
    <row r="905" spans="5:7" x14ac:dyDescent="0.2">
      <c r="E905" s="1"/>
      <c r="G905" s="2"/>
    </row>
    <row r="906" spans="5:7" x14ac:dyDescent="0.2">
      <c r="E906" s="1"/>
      <c r="G906" s="2"/>
    </row>
    <row r="907" spans="5:7" x14ac:dyDescent="0.2">
      <c r="E907" s="1"/>
      <c r="G907" s="2"/>
    </row>
    <row r="908" spans="5:7" x14ac:dyDescent="0.2">
      <c r="E908" s="1"/>
      <c r="G908" s="2"/>
    </row>
    <row r="909" spans="5:7" x14ac:dyDescent="0.2">
      <c r="E909" s="1"/>
      <c r="G909" s="2"/>
    </row>
    <row r="910" spans="5:7" x14ac:dyDescent="0.2">
      <c r="E910" s="1"/>
      <c r="G910" s="2"/>
    </row>
    <row r="911" spans="5:7" x14ac:dyDescent="0.2">
      <c r="E911" s="1"/>
      <c r="G911" s="2"/>
    </row>
    <row r="912" spans="5:7" x14ac:dyDescent="0.2">
      <c r="E912" s="1"/>
      <c r="G912" s="2"/>
    </row>
    <row r="913" spans="5:7" x14ac:dyDescent="0.2">
      <c r="E913" s="1"/>
      <c r="G913" s="2"/>
    </row>
    <row r="914" spans="5:7" x14ac:dyDescent="0.2">
      <c r="E914" s="1"/>
      <c r="G914" s="2"/>
    </row>
    <row r="915" spans="5:7" x14ac:dyDescent="0.2">
      <c r="E915" s="1"/>
      <c r="G915" s="2"/>
    </row>
    <row r="916" spans="5:7" x14ac:dyDescent="0.2">
      <c r="E916" s="1"/>
      <c r="G916" s="2"/>
    </row>
    <row r="917" spans="5:7" x14ac:dyDescent="0.2">
      <c r="E917" s="1"/>
      <c r="G917" s="2"/>
    </row>
    <row r="918" spans="5:7" x14ac:dyDescent="0.2">
      <c r="E918" s="1"/>
      <c r="G918" s="2"/>
    </row>
    <row r="919" spans="5:7" x14ac:dyDescent="0.2">
      <c r="E919" s="1"/>
      <c r="G919" s="2"/>
    </row>
    <row r="920" spans="5:7" x14ac:dyDescent="0.2">
      <c r="E920" s="1"/>
      <c r="G920" s="2"/>
    </row>
    <row r="921" spans="5:7" x14ac:dyDescent="0.2">
      <c r="E921" s="1"/>
      <c r="G921" s="2"/>
    </row>
    <row r="922" spans="5:7" x14ac:dyDescent="0.2">
      <c r="E922" s="1"/>
      <c r="G922" s="2"/>
    </row>
    <row r="923" spans="5:7" x14ac:dyDescent="0.2">
      <c r="E923" s="1"/>
      <c r="G923" s="2"/>
    </row>
    <row r="924" spans="5:7" x14ac:dyDescent="0.2">
      <c r="E924" s="1"/>
      <c r="G924" s="2"/>
    </row>
    <row r="925" spans="5:7" x14ac:dyDescent="0.2">
      <c r="E925" s="1"/>
      <c r="G925" s="2"/>
    </row>
    <row r="926" spans="5:7" x14ac:dyDescent="0.2">
      <c r="E926" s="1"/>
      <c r="G926" s="2"/>
    </row>
    <row r="927" spans="5:7" x14ac:dyDescent="0.2">
      <c r="E927" s="1"/>
      <c r="G927" s="2"/>
    </row>
    <row r="928" spans="5:7" x14ac:dyDescent="0.2">
      <c r="E928" s="1"/>
      <c r="G928" s="2"/>
    </row>
    <row r="929" spans="5:7" x14ac:dyDescent="0.2">
      <c r="E929" s="1"/>
      <c r="G929" s="2"/>
    </row>
    <row r="930" spans="5:7" x14ac:dyDescent="0.2">
      <c r="E930" s="1"/>
      <c r="G930" s="2"/>
    </row>
    <row r="931" spans="5:7" x14ac:dyDescent="0.2">
      <c r="E931" s="1"/>
      <c r="G931" s="2"/>
    </row>
    <row r="932" spans="5:7" x14ac:dyDescent="0.2">
      <c r="E932" s="1"/>
      <c r="G932" s="2"/>
    </row>
    <row r="933" spans="5:7" x14ac:dyDescent="0.2">
      <c r="E933" s="1"/>
      <c r="G933" s="2"/>
    </row>
    <row r="934" spans="5:7" x14ac:dyDescent="0.2">
      <c r="E934" s="1"/>
      <c r="G934" s="2"/>
    </row>
    <row r="935" spans="5:7" x14ac:dyDescent="0.2">
      <c r="E935" s="1"/>
      <c r="G935" s="2"/>
    </row>
    <row r="936" spans="5:7" x14ac:dyDescent="0.2">
      <c r="E936" s="1"/>
      <c r="G936" s="2"/>
    </row>
    <row r="937" spans="5:7" x14ac:dyDescent="0.2">
      <c r="E937" s="1"/>
      <c r="G937" s="2"/>
    </row>
    <row r="938" spans="5:7" x14ac:dyDescent="0.2">
      <c r="E938" s="1"/>
      <c r="G938" s="2"/>
    </row>
    <row r="939" spans="5:7" x14ac:dyDescent="0.2">
      <c r="E939" s="1"/>
      <c r="G939" s="2"/>
    </row>
    <row r="940" spans="5:7" x14ac:dyDescent="0.2">
      <c r="E940" s="1"/>
      <c r="G940" s="2"/>
    </row>
    <row r="941" spans="5:7" x14ac:dyDescent="0.2">
      <c r="E941" s="1"/>
      <c r="G941" s="2"/>
    </row>
    <row r="942" spans="5:7" x14ac:dyDescent="0.2">
      <c r="E942" s="1"/>
      <c r="G942" s="2"/>
    </row>
    <row r="943" spans="5:7" x14ac:dyDescent="0.2">
      <c r="E943" s="1"/>
      <c r="G943" s="2"/>
    </row>
    <row r="944" spans="5:7" x14ac:dyDescent="0.2">
      <c r="E944" s="1"/>
      <c r="G944" s="2"/>
    </row>
    <row r="945" spans="5:7" x14ac:dyDescent="0.2">
      <c r="E945" s="1"/>
      <c r="G945" s="2"/>
    </row>
    <row r="946" spans="5:7" x14ac:dyDescent="0.2">
      <c r="E946" s="1"/>
      <c r="G946" s="2"/>
    </row>
    <row r="947" spans="5:7" x14ac:dyDescent="0.2">
      <c r="E947" s="1"/>
      <c r="G947" s="2"/>
    </row>
    <row r="948" spans="5:7" x14ac:dyDescent="0.2">
      <c r="E948" s="1"/>
      <c r="G948" s="2"/>
    </row>
    <row r="949" spans="5:7" x14ac:dyDescent="0.2">
      <c r="E949" s="1"/>
      <c r="G949" s="2"/>
    </row>
    <row r="950" spans="5:7" x14ac:dyDescent="0.2">
      <c r="E950" s="1"/>
      <c r="G950" s="2"/>
    </row>
    <row r="951" spans="5:7" x14ac:dyDescent="0.2">
      <c r="E951" s="1"/>
      <c r="G951" s="2"/>
    </row>
    <row r="952" spans="5:7" x14ac:dyDescent="0.2">
      <c r="E952" s="1"/>
      <c r="G952" s="2"/>
    </row>
    <row r="953" spans="5:7" x14ac:dyDescent="0.2">
      <c r="E953" s="1"/>
      <c r="G953" s="2"/>
    </row>
    <row r="954" spans="5:7" x14ac:dyDescent="0.2">
      <c r="E954" s="1"/>
      <c r="G954" s="2"/>
    </row>
    <row r="955" spans="5:7" x14ac:dyDescent="0.2">
      <c r="E955" s="1"/>
      <c r="G955" s="2"/>
    </row>
    <row r="956" spans="5:7" x14ac:dyDescent="0.2">
      <c r="E956" s="1"/>
      <c r="G956" s="2"/>
    </row>
    <row r="957" spans="5:7" x14ac:dyDescent="0.2">
      <c r="E957" s="1"/>
      <c r="G957" s="2"/>
    </row>
    <row r="958" spans="5:7" x14ac:dyDescent="0.2">
      <c r="E958" s="1"/>
      <c r="G958" s="2"/>
    </row>
    <row r="959" spans="5:7" x14ac:dyDescent="0.2">
      <c r="E959" s="1"/>
      <c r="G959" s="2"/>
    </row>
    <row r="960" spans="5:7" x14ac:dyDescent="0.2">
      <c r="E960" s="1"/>
      <c r="G960" s="2"/>
    </row>
    <row r="961" spans="5:7" x14ac:dyDescent="0.2">
      <c r="E961" s="1"/>
      <c r="G961" s="2"/>
    </row>
    <row r="962" spans="5:7" x14ac:dyDescent="0.2">
      <c r="E962" s="1"/>
      <c r="G962" s="2"/>
    </row>
    <row r="963" spans="5:7" x14ac:dyDescent="0.2">
      <c r="E963" s="1"/>
      <c r="G963" s="2"/>
    </row>
    <row r="964" spans="5:7" x14ac:dyDescent="0.2">
      <c r="E964" s="1"/>
      <c r="G964" s="2"/>
    </row>
    <row r="965" spans="5:7" x14ac:dyDescent="0.2">
      <c r="E965" s="1"/>
      <c r="G965" s="2"/>
    </row>
    <row r="966" spans="5:7" x14ac:dyDescent="0.2">
      <c r="E966" s="1"/>
      <c r="G966" s="2"/>
    </row>
    <row r="967" spans="5:7" x14ac:dyDescent="0.2">
      <c r="E967" s="1"/>
      <c r="G967" s="2"/>
    </row>
    <row r="968" spans="5:7" x14ac:dyDescent="0.2">
      <c r="E968" s="1"/>
      <c r="G968" s="2"/>
    </row>
    <row r="969" spans="5:7" x14ac:dyDescent="0.2">
      <c r="E969" s="1"/>
      <c r="G969" s="2"/>
    </row>
    <row r="970" spans="5:7" x14ac:dyDescent="0.2">
      <c r="E970" s="1"/>
      <c r="G970" s="2"/>
    </row>
    <row r="971" spans="5:7" x14ac:dyDescent="0.2">
      <c r="E971" s="1"/>
      <c r="G971" s="2"/>
    </row>
    <row r="972" spans="5:7" x14ac:dyDescent="0.2">
      <c r="E972" s="1"/>
      <c r="G972" s="2"/>
    </row>
    <row r="973" spans="5:7" x14ac:dyDescent="0.2">
      <c r="E973" s="1"/>
      <c r="G973" s="2"/>
    </row>
    <row r="974" spans="5:7" x14ac:dyDescent="0.2">
      <c r="E974" s="1"/>
      <c r="G974" s="2"/>
    </row>
    <row r="975" spans="5:7" x14ac:dyDescent="0.2">
      <c r="E975" s="1"/>
      <c r="G975" s="2"/>
    </row>
    <row r="976" spans="5:7" x14ac:dyDescent="0.2">
      <c r="E976" s="1"/>
      <c r="G976" s="2"/>
    </row>
    <row r="977" spans="5:7" x14ac:dyDescent="0.2">
      <c r="E977" s="1"/>
      <c r="G977" s="2"/>
    </row>
    <row r="978" spans="5:7" x14ac:dyDescent="0.2">
      <c r="E978" s="1"/>
      <c r="G978" s="2"/>
    </row>
    <row r="979" spans="5:7" x14ac:dyDescent="0.2">
      <c r="E979" s="1"/>
      <c r="G979" s="2"/>
    </row>
    <row r="980" spans="5:7" x14ac:dyDescent="0.2">
      <c r="E980" s="1"/>
      <c r="G980" s="2"/>
    </row>
    <row r="981" spans="5:7" x14ac:dyDescent="0.2">
      <c r="E981" s="1"/>
      <c r="G981" s="2"/>
    </row>
    <row r="982" spans="5:7" x14ac:dyDescent="0.2">
      <c r="E982" s="1"/>
      <c r="G982" s="2"/>
    </row>
    <row r="983" spans="5:7" x14ac:dyDescent="0.2">
      <c r="E983" s="1"/>
      <c r="G983" s="2"/>
    </row>
    <row r="984" spans="5:7" x14ac:dyDescent="0.2">
      <c r="E984" s="1"/>
      <c r="G984" s="2"/>
    </row>
    <row r="985" spans="5:7" x14ac:dyDescent="0.2">
      <c r="E985" s="1"/>
      <c r="G985" s="2"/>
    </row>
    <row r="986" spans="5:7" x14ac:dyDescent="0.2">
      <c r="E986" s="1"/>
      <c r="G986" s="2"/>
    </row>
    <row r="987" spans="5:7" x14ac:dyDescent="0.2">
      <c r="E987" s="1"/>
      <c r="G987" s="2"/>
    </row>
    <row r="988" spans="5:7" x14ac:dyDescent="0.2">
      <c r="E988" s="1"/>
      <c r="G988" s="2"/>
    </row>
    <row r="989" spans="5:7" x14ac:dyDescent="0.2">
      <c r="E989" s="1"/>
      <c r="G989" s="2"/>
    </row>
    <row r="990" spans="5:7" x14ac:dyDescent="0.2">
      <c r="E990" s="1"/>
      <c r="G990" s="2"/>
    </row>
    <row r="991" spans="5:7" x14ac:dyDescent="0.2">
      <c r="E991" s="1"/>
      <c r="G991" s="2"/>
    </row>
    <row r="992" spans="5:7" x14ac:dyDescent="0.2">
      <c r="E992" s="1"/>
      <c r="G992" s="2"/>
    </row>
    <row r="993" spans="5:7" x14ac:dyDescent="0.2">
      <c r="E993" s="1"/>
      <c r="G993" s="2"/>
    </row>
    <row r="994" spans="5:7" x14ac:dyDescent="0.2">
      <c r="E994" s="1"/>
      <c r="G994" s="2"/>
    </row>
    <row r="995" spans="5:7" x14ac:dyDescent="0.2">
      <c r="E995" s="1"/>
      <c r="G995" s="2"/>
    </row>
    <row r="996" spans="5:7" x14ac:dyDescent="0.2">
      <c r="E996" s="1"/>
      <c r="G996" s="2"/>
    </row>
    <row r="997" spans="5:7" x14ac:dyDescent="0.2">
      <c r="E997" s="1"/>
      <c r="G997" s="2"/>
    </row>
    <row r="998" spans="5:7" x14ac:dyDescent="0.2">
      <c r="E998" s="1"/>
      <c r="G998" s="2"/>
    </row>
    <row r="999" spans="5:7" x14ac:dyDescent="0.2">
      <c r="E999" s="1"/>
      <c r="G999" s="2"/>
    </row>
    <row r="1000" spans="5:7" x14ac:dyDescent="0.2">
      <c r="E1000" s="1"/>
      <c r="G1000" s="2"/>
    </row>
    <row r="1001" spans="5:7" x14ac:dyDescent="0.2">
      <c r="E1001" s="1"/>
      <c r="G1001" s="2"/>
    </row>
    <row r="1002" spans="5:7" x14ac:dyDescent="0.2">
      <c r="E1002" s="1"/>
      <c r="G1002" s="2"/>
    </row>
    <row r="1003" spans="5:7" x14ac:dyDescent="0.2">
      <c r="E1003" s="1"/>
      <c r="G1003" s="2"/>
    </row>
    <row r="1004" spans="5:7" x14ac:dyDescent="0.2">
      <c r="E1004" s="1"/>
      <c r="G1004" s="2"/>
    </row>
    <row r="1005" spans="5:7" x14ac:dyDescent="0.2">
      <c r="E1005" s="1"/>
      <c r="G1005" s="2"/>
    </row>
    <row r="1006" spans="5:7" x14ac:dyDescent="0.2">
      <c r="E1006" s="1"/>
      <c r="G1006" s="2"/>
    </row>
    <row r="1007" spans="5:7" x14ac:dyDescent="0.2">
      <c r="E1007" s="1"/>
      <c r="G1007" s="2"/>
    </row>
    <row r="1008" spans="5:7" x14ac:dyDescent="0.2">
      <c r="E1008" s="1"/>
      <c r="G1008" s="2"/>
    </row>
    <row r="1009" spans="5:7" x14ac:dyDescent="0.2">
      <c r="E1009" s="1"/>
      <c r="G1009" s="2"/>
    </row>
    <row r="1010" spans="5:7" x14ac:dyDescent="0.2">
      <c r="E1010" s="1"/>
      <c r="G1010" s="2"/>
    </row>
    <row r="1011" spans="5:7" x14ac:dyDescent="0.2">
      <c r="E1011" s="1"/>
      <c r="G1011" s="2"/>
    </row>
    <row r="1012" spans="5:7" x14ac:dyDescent="0.2">
      <c r="E1012" s="1"/>
      <c r="G1012" s="2"/>
    </row>
    <row r="1013" spans="5:7" x14ac:dyDescent="0.2">
      <c r="E1013" s="1"/>
      <c r="G1013" s="2"/>
    </row>
    <row r="1014" spans="5:7" x14ac:dyDescent="0.2">
      <c r="E1014" s="1"/>
      <c r="G1014" s="2"/>
    </row>
    <row r="1015" spans="5:7" x14ac:dyDescent="0.2">
      <c r="E1015" s="1"/>
      <c r="G1015" s="2"/>
    </row>
    <row r="1016" spans="5:7" x14ac:dyDescent="0.2">
      <c r="E1016" s="1"/>
      <c r="G1016" s="2"/>
    </row>
    <row r="1017" spans="5:7" x14ac:dyDescent="0.2">
      <c r="E1017" s="1"/>
      <c r="G1017" s="2"/>
    </row>
    <row r="1018" spans="5:7" x14ac:dyDescent="0.2">
      <c r="E1018" s="1"/>
      <c r="G1018" s="2"/>
    </row>
    <row r="1019" spans="5:7" x14ac:dyDescent="0.2">
      <c r="E1019" s="1"/>
      <c r="G1019" s="2"/>
    </row>
    <row r="1020" spans="5:7" x14ac:dyDescent="0.2">
      <c r="E1020" s="1"/>
      <c r="G1020" s="2"/>
    </row>
    <row r="1021" spans="5:7" x14ac:dyDescent="0.2">
      <c r="E1021" s="1"/>
      <c r="G1021" s="2"/>
    </row>
    <row r="1022" spans="5:7" x14ac:dyDescent="0.2">
      <c r="E1022" s="1"/>
      <c r="G1022" s="2"/>
    </row>
    <row r="1023" spans="5:7" x14ac:dyDescent="0.2">
      <c r="E1023" s="1"/>
      <c r="G1023" s="2"/>
    </row>
    <row r="1024" spans="5:7" x14ac:dyDescent="0.2">
      <c r="E1024" s="1"/>
      <c r="G1024" s="2"/>
    </row>
    <row r="1025" spans="5:7" x14ac:dyDescent="0.2">
      <c r="E1025" s="1"/>
      <c r="G1025" s="2"/>
    </row>
    <row r="1026" spans="5:7" x14ac:dyDescent="0.2">
      <c r="E1026" s="1"/>
      <c r="G1026" s="2"/>
    </row>
    <row r="1027" spans="5:7" x14ac:dyDescent="0.2">
      <c r="E1027" s="1"/>
      <c r="G1027" s="2"/>
    </row>
    <row r="1028" spans="5:7" x14ac:dyDescent="0.2">
      <c r="E1028" s="1"/>
      <c r="G1028" s="2"/>
    </row>
    <row r="1029" spans="5:7" x14ac:dyDescent="0.2">
      <c r="E1029" s="1"/>
      <c r="G1029" s="2"/>
    </row>
    <row r="1030" spans="5:7" x14ac:dyDescent="0.2">
      <c r="E1030" s="1"/>
      <c r="G1030" s="2"/>
    </row>
    <row r="1031" spans="5:7" x14ac:dyDescent="0.2">
      <c r="E1031" s="1"/>
      <c r="G1031" s="2"/>
    </row>
    <row r="1032" spans="5:7" x14ac:dyDescent="0.2">
      <c r="E1032" s="1"/>
      <c r="G1032" s="2"/>
    </row>
    <row r="1033" spans="5:7" x14ac:dyDescent="0.2">
      <c r="E1033" s="1"/>
      <c r="G1033" s="2"/>
    </row>
    <row r="1034" spans="5:7" x14ac:dyDescent="0.2">
      <c r="E1034" s="1"/>
      <c r="G1034" s="2"/>
    </row>
    <row r="1035" spans="5:7" x14ac:dyDescent="0.2">
      <c r="E1035" s="1"/>
      <c r="G1035" s="2"/>
    </row>
    <row r="1036" spans="5:7" x14ac:dyDescent="0.2">
      <c r="E1036" s="1"/>
      <c r="G1036" s="2"/>
    </row>
    <row r="1037" spans="5:7" x14ac:dyDescent="0.2">
      <c r="E1037" s="1"/>
      <c r="G1037" s="2"/>
    </row>
    <row r="1038" spans="5:7" x14ac:dyDescent="0.2">
      <c r="E1038" s="1"/>
      <c r="G1038" s="2"/>
    </row>
    <row r="1039" spans="5:7" x14ac:dyDescent="0.2">
      <c r="E1039" s="1"/>
      <c r="G1039" s="2"/>
    </row>
    <row r="1040" spans="5:7" x14ac:dyDescent="0.2">
      <c r="E1040" s="1"/>
      <c r="G1040" s="2"/>
    </row>
    <row r="1041" spans="5:7" x14ac:dyDescent="0.2">
      <c r="E1041" s="1"/>
      <c r="G1041" s="2"/>
    </row>
    <row r="1042" spans="5:7" x14ac:dyDescent="0.2">
      <c r="E1042" s="1"/>
      <c r="G1042" s="2"/>
    </row>
    <row r="1043" spans="5:7" x14ac:dyDescent="0.2">
      <c r="E1043" s="1"/>
      <c r="G1043" s="2"/>
    </row>
    <row r="1044" spans="5:7" x14ac:dyDescent="0.2">
      <c r="E1044" s="1"/>
      <c r="G1044" s="2"/>
    </row>
    <row r="1045" spans="5:7" x14ac:dyDescent="0.2">
      <c r="E1045" s="1"/>
      <c r="G1045" s="2"/>
    </row>
    <row r="1046" spans="5:7" x14ac:dyDescent="0.2">
      <c r="E1046" s="1"/>
      <c r="G1046" s="2"/>
    </row>
    <row r="1047" spans="5:7" x14ac:dyDescent="0.2">
      <c r="E1047" s="1"/>
      <c r="G1047" s="2"/>
    </row>
    <row r="1048" spans="5:7" x14ac:dyDescent="0.2">
      <c r="E1048" s="1"/>
      <c r="G1048" s="2"/>
    </row>
    <row r="1049" spans="5:7" x14ac:dyDescent="0.2">
      <c r="E1049" s="1"/>
      <c r="G1049" s="2"/>
    </row>
    <row r="1050" spans="5:7" x14ac:dyDescent="0.2">
      <c r="E1050" s="1"/>
      <c r="G1050" s="2"/>
    </row>
    <row r="1051" spans="5:7" x14ac:dyDescent="0.2">
      <c r="E1051" s="1"/>
      <c r="G1051" s="2"/>
    </row>
    <row r="1052" spans="5:7" x14ac:dyDescent="0.2">
      <c r="E1052" s="1"/>
    </row>
    <row r="1053" spans="5:7" x14ac:dyDescent="0.2">
      <c r="E1053" s="1"/>
    </row>
    <row r="1054" spans="5:7" x14ac:dyDescent="0.2">
      <c r="E1054" s="1"/>
    </row>
    <row r="1055" spans="5:7" x14ac:dyDescent="0.2">
      <c r="E1055" s="1"/>
    </row>
    <row r="1056" spans="5:7" x14ac:dyDescent="0.2">
      <c r="E1056" s="1"/>
    </row>
    <row r="1057" spans="5:5" x14ac:dyDescent="0.2">
      <c r="E1057" s="1"/>
    </row>
    <row r="1058" spans="5:5" x14ac:dyDescent="0.2">
      <c r="E1058" s="1"/>
    </row>
    <row r="1059" spans="5:5" x14ac:dyDescent="0.2">
      <c r="E1059" s="1"/>
    </row>
    <row r="1060" spans="5:5" x14ac:dyDescent="0.2">
      <c r="E1060" s="1"/>
    </row>
    <row r="1061" spans="5:5" x14ac:dyDescent="0.2">
      <c r="E1061" s="1"/>
    </row>
    <row r="1062" spans="5:5" x14ac:dyDescent="0.2">
      <c r="E1062" s="1"/>
    </row>
    <row r="1063" spans="5:5" x14ac:dyDescent="0.2">
      <c r="E1063" s="1"/>
    </row>
    <row r="1064" spans="5:5" x14ac:dyDescent="0.2">
      <c r="E1064" s="1"/>
    </row>
    <row r="1065" spans="5:5" x14ac:dyDescent="0.2">
      <c r="E1065" s="1"/>
    </row>
    <row r="1066" spans="5:5" x14ac:dyDescent="0.2">
      <c r="E1066" s="1"/>
    </row>
    <row r="1067" spans="5:5" x14ac:dyDescent="0.2">
      <c r="E1067" s="1"/>
    </row>
    <row r="1068" spans="5:5" x14ac:dyDescent="0.2">
      <c r="E1068" s="1"/>
    </row>
    <row r="1069" spans="5:5" x14ac:dyDescent="0.2">
      <c r="E1069" s="1"/>
    </row>
    <row r="1070" spans="5:5" x14ac:dyDescent="0.2">
      <c r="E1070" s="1"/>
    </row>
    <row r="1071" spans="5:5" x14ac:dyDescent="0.2">
      <c r="E1071" s="1"/>
    </row>
    <row r="1072" spans="5:5" x14ac:dyDescent="0.2">
      <c r="E1072" s="1"/>
    </row>
    <row r="1073" spans="5:5" x14ac:dyDescent="0.2">
      <c r="E1073" s="1"/>
    </row>
    <row r="1074" spans="5:5" x14ac:dyDescent="0.2">
      <c r="E1074" s="1"/>
    </row>
    <row r="1075" spans="5:5" x14ac:dyDescent="0.2">
      <c r="E1075" s="1"/>
    </row>
    <row r="1076" spans="5:5" x14ac:dyDescent="0.2">
      <c r="E1076" s="1"/>
    </row>
    <row r="1077" spans="5:5" x14ac:dyDescent="0.2">
      <c r="E1077" s="1"/>
    </row>
    <row r="1078" spans="5:5" x14ac:dyDescent="0.2">
      <c r="E1078" s="1"/>
    </row>
    <row r="1079" spans="5:5" x14ac:dyDescent="0.2">
      <c r="E1079" s="1"/>
    </row>
    <row r="1080" spans="5:5" x14ac:dyDescent="0.2">
      <c r="E1080" s="1"/>
    </row>
    <row r="1081" spans="5:5" x14ac:dyDescent="0.2">
      <c r="E1081" s="1"/>
    </row>
    <row r="1082" spans="5:5" x14ac:dyDescent="0.2">
      <c r="E1082" s="1"/>
    </row>
    <row r="1083" spans="5:5" x14ac:dyDescent="0.2">
      <c r="E1083" s="1"/>
    </row>
    <row r="1084" spans="5:5" x14ac:dyDescent="0.2">
      <c r="E1084" s="1"/>
    </row>
    <row r="1085" spans="5:5" x14ac:dyDescent="0.2">
      <c r="E1085" s="1"/>
    </row>
    <row r="1086" spans="5:5" x14ac:dyDescent="0.2">
      <c r="E1086" s="1"/>
    </row>
    <row r="1087" spans="5:5" x14ac:dyDescent="0.2">
      <c r="E1087" s="1"/>
    </row>
    <row r="1088" spans="5:5" x14ac:dyDescent="0.2">
      <c r="E1088" s="1"/>
    </row>
    <row r="1089" spans="5:5" x14ac:dyDescent="0.2">
      <c r="E1089" s="1"/>
    </row>
    <row r="1090" spans="5:5" x14ac:dyDescent="0.2">
      <c r="E1090" s="1"/>
    </row>
    <row r="1091" spans="5:5" x14ac:dyDescent="0.2">
      <c r="E1091" s="1"/>
    </row>
    <row r="1092" spans="5:5" x14ac:dyDescent="0.2">
      <c r="E1092" s="1"/>
    </row>
    <row r="1093" spans="5:5" x14ac:dyDescent="0.2">
      <c r="E1093" s="1"/>
    </row>
    <row r="1094" spans="5:5" x14ac:dyDescent="0.2">
      <c r="E1094" s="1"/>
    </row>
    <row r="1095" spans="5:5" x14ac:dyDescent="0.2">
      <c r="E1095" s="1"/>
    </row>
    <row r="1096" spans="5:5" x14ac:dyDescent="0.2">
      <c r="E1096" s="1"/>
    </row>
    <row r="1097" spans="5:5" x14ac:dyDescent="0.2">
      <c r="E1097" s="1"/>
    </row>
    <row r="1098" spans="5:5" x14ac:dyDescent="0.2">
      <c r="E1098" s="1"/>
    </row>
    <row r="1099" spans="5:5" x14ac:dyDescent="0.2">
      <c r="E1099" s="1"/>
    </row>
    <row r="1100" spans="5:5" x14ac:dyDescent="0.2">
      <c r="E1100" s="1"/>
    </row>
    <row r="1101" spans="5:5" x14ac:dyDescent="0.2">
      <c r="E1101" s="1"/>
    </row>
    <row r="1102" spans="5:5" x14ac:dyDescent="0.2">
      <c r="E1102" s="1"/>
    </row>
    <row r="1103" spans="5:5" x14ac:dyDescent="0.2">
      <c r="E1103" s="1"/>
    </row>
    <row r="1104" spans="5:5" x14ac:dyDescent="0.2">
      <c r="E1104" s="1"/>
    </row>
    <row r="1105" spans="5:5" x14ac:dyDescent="0.2">
      <c r="E1105" s="1"/>
    </row>
    <row r="1106" spans="5:5" x14ac:dyDescent="0.2">
      <c r="E1106" s="1"/>
    </row>
    <row r="1107" spans="5:5" x14ac:dyDescent="0.2">
      <c r="E1107" s="1"/>
    </row>
    <row r="1108" spans="5:5" x14ac:dyDescent="0.2">
      <c r="E1108" s="1"/>
    </row>
    <row r="1109" spans="5:5" x14ac:dyDescent="0.2">
      <c r="E1109" s="1"/>
    </row>
  </sheetData>
  <sortState xmlns:xlrd2="http://schemas.microsoft.com/office/spreadsheetml/2017/richdata2" ref="A3:G572">
    <sortCondition ref="F3:F572"/>
  </sortState>
  <mergeCells count="2">
    <mergeCell ref="A1:I1"/>
    <mergeCell ref="A578:G578"/>
  </mergeCells>
  <phoneticPr fontId="6"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62"/>
  <sheetViews>
    <sheetView workbookViewId="0">
      <pane ySplit="2" topLeftCell="A246" activePane="bottomLeft" state="frozen"/>
      <selection pane="bottomLeft" activeCell="C284" sqref="C284"/>
    </sheetView>
  </sheetViews>
  <sheetFormatPr defaultRowHeight="12.75" x14ac:dyDescent="0.2"/>
  <cols>
    <col min="1" max="1" width="13.85546875" customWidth="1"/>
    <col min="2" max="2" width="58.140625" bestFit="1" customWidth="1"/>
    <col min="3" max="3" width="49.42578125" bestFit="1" customWidth="1"/>
    <col min="4" max="4" width="7" customWidth="1"/>
    <col min="5" max="5" width="19.140625" bestFit="1" customWidth="1"/>
    <col min="6" max="6" width="27.140625" bestFit="1" customWidth="1"/>
    <col min="7" max="7" width="12.85546875" customWidth="1"/>
    <col min="8" max="8" width="10.140625" bestFit="1" customWidth="1"/>
    <col min="9" max="9" width="12.42578125" customWidth="1"/>
  </cols>
  <sheetData>
    <row r="1" spans="1:9" x14ac:dyDescent="0.2">
      <c r="A1" s="145" t="s">
        <v>6424</v>
      </c>
      <c r="B1" s="146"/>
      <c r="C1" s="146"/>
      <c r="D1" s="146"/>
      <c r="E1" s="146"/>
      <c r="F1" s="146"/>
      <c r="G1" s="146"/>
    </row>
    <row r="2" spans="1:9" ht="25.5" x14ac:dyDescent="0.2">
      <c r="A2" s="7" t="s">
        <v>2094</v>
      </c>
      <c r="B2" s="3" t="s">
        <v>3117</v>
      </c>
      <c r="C2" s="4" t="s">
        <v>3118</v>
      </c>
      <c r="D2" s="147" t="s">
        <v>5470</v>
      </c>
      <c r="E2" s="148"/>
      <c r="F2" s="149"/>
      <c r="G2" s="4" t="s">
        <v>3119</v>
      </c>
      <c r="H2" s="3" t="s">
        <v>3120</v>
      </c>
      <c r="I2" s="4" t="s">
        <v>973</v>
      </c>
    </row>
    <row r="3" spans="1:9" x14ac:dyDescent="0.2">
      <c r="A3" t="s">
        <v>9889</v>
      </c>
      <c r="B3" t="s">
        <v>9890</v>
      </c>
      <c r="C3" t="s">
        <v>9891</v>
      </c>
      <c r="D3" t="s">
        <v>3203</v>
      </c>
      <c r="E3" t="s">
        <v>3204</v>
      </c>
      <c r="F3" t="s">
        <v>3205</v>
      </c>
      <c r="G3" s="1">
        <v>2160000</v>
      </c>
      <c r="H3" s="26">
        <v>39448</v>
      </c>
      <c r="I3" t="s">
        <v>4288</v>
      </c>
    </row>
    <row r="4" spans="1:9" x14ac:dyDescent="0.2">
      <c r="A4" t="s">
        <v>6138</v>
      </c>
      <c r="B4" t="s">
        <v>3317</v>
      </c>
      <c r="C4" t="s">
        <v>6491</v>
      </c>
      <c r="D4" t="s">
        <v>6478</v>
      </c>
      <c r="E4" t="s">
        <v>4459</v>
      </c>
      <c r="F4" t="s">
        <v>6492</v>
      </c>
      <c r="G4" s="1">
        <v>402600</v>
      </c>
      <c r="H4" s="26">
        <v>39448</v>
      </c>
      <c r="I4" s="26">
        <v>39828</v>
      </c>
    </row>
    <row r="5" spans="1:9" x14ac:dyDescent="0.2">
      <c r="A5" t="s">
        <v>4404</v>
      </c>
      <c r="B5" t="s">
        <v>4175</v>
      </c>
      <c r="C5" t="s">
        <v>6782</v>
      </c>
      <c r="D5" t="s">
        <v>4520</v>
      </c>
      <c r="E5" t="s">
        <v>6169</v>
      </c>
      <c r="F5" t="s">
        <v>4405</v>
      </c>
      <c r="G5" s="1">
        <v>402600</v>
      </c>
      <c r="H5" s="26">
        <v>39448</v>
      </c>
      <c r="I5" s="26">
        <v>39828</v>
      </c>
    </row>
    <row r="6" spans="1:9" x14ac:dyDescent="0.2">
      <c r="A6" t="s">
        <v>5065</v>
      </c>
      <c r="B6" t="s">
        <v>3308</v>
      </c>
      <c r="C6" t="s">
        <v>6442</v>
      </c>
      <c r="D6" t="s">
        <v>6433</v>
      </c>
      <c r="E6" t="s">
        <v>4459</v>
      </c>
      <c r="F6" t="s">
        <v>6443</v>
      </c>
      <c r="G6" s="1">
        <v>402600</v>
      </c>
      <c r="H6" s="26">
        <v>39448</v>
      </c>
      <c r="I6" s="26">
        <v>39828</v>
      </c>
    </row>
    <row r="7" spans="1:9" x14ac:dyDescent="0.2">
      <c r="A7" t="s">
        <v>4179</v>
      </c>
      <c r="B7" t="s">
        <v>4180</v>
      </c>
      <c r="C7" t="s">
        <v>4181</v>
      </c>
      <c r="D7" t="s">
        <v>4182</v>
      </c>
      <c r="E7" t="s">
        <v>4183</v>
      </c>
      <c r="F7" t="s">
        <v>4184</v>
      </c>
      <c r="G7" s="1">
        <v>1600000</v>
      </c>
      <c r="H7" s="26">
        <v>39448</v>
      </c>
      <c r="I7" t="s">
        <v>4288</v>
      </c>
    </row>
    <row r="8" spans="1:9" x14ac:dyDescent="0.2">
      <c r="A8" t="s">
        <v>4401</v>
      </c>
      <c r="B8" t="s">
        <v>3320</v>
      </c>
      <c r="C8" t="s">
        <v>6775</v>
      </c>
      <c r="D8" t="s">
        <v>4520</v>
      </c>
      <c r="E8" t="s">
        <v>4459</v>
      </c>
      <c r="F8" t="s">
        <v>6776</v>
      </c>
      <c r="G8" s="1">
        <v>402600</v>
      </c>
      <c r="H8" s="26">
        <v>39448</v>
      </c>
      <c r="I8" s="26">
        <v>39828</v>
      </c>
    </row>
    <row r="9" spans="1:9" x14ac:dyDescent="0.2">
      <c r="A9" t="s">
        <v>6153</v>
      </c>
      <c r="B9" t="s">
        <v>3325</v>
      </c>
      <c r="C9" t="s">
        <v>4477</v>
      </c>
      <c r="D9" t="s">
        <v>4458</v>
      </c>
      <c r="E9" t="s">
        <v>4459</v>
      </c>
      <c r="F9" t="s">
        <v>4478</v>
      </c>
      <c r="G9" s="1">
        <v>402600</v>
      </c>
      <c r="H9" s="26">
        <v>39448</v>
      </c>
      <c r="I9" s="26">
        <v>39828</v>
      </c>
    </row>
    <row r="10" spans="1:9" x14ac:dyDescent="0.2">
      <c r="A10" t="s">
        <v>6129</v>
      </c>
      <c r="B10" t="s">
        <v>3314</v>
      </c>
      <c r="C10" t="s">
        <v>6477</v>
      </c>
      <c r="D10" t="s">
        <v>6478</v>
      </c>
      <c r="E10" t="s">
        <v>4459</v>
      </c>
      <c r="F10" t="s">
        <v>6479</v>
      </c>
      <c r="G10" s="1">
        <v>402600</v>
      </c>
      <c r="H10" s="26">
        <v>39448</v>
      </c>
      <c r="I10" s="26">
        <v>39828</v>
      </c>
    </row>
    <row r="11" spans="1:9" x14ac:dyDescent="0.2">
      <c r="A11" t="s">
        <v>7611</v>
      </c>
      <c r="B11" t="s">
        <v>4222</v>
      </c>
      <c r="C11" t="s">
        <v>6543</v>
      </c>
      <c r="G11" s="1">
        <v>156000</v>
      </c>
      <c r="H11" s="26">
        <v>39714</v>
      </c>
      <c r="I11" s="26">
        <v>39994</v>
      </c>
    </row>
    <row r="12" spans="1:9" x14ac:dyDescent="0.2">
      <c r="A12" t="s">
        <v>4195</v>
      </c>
      <c r="B12" t="s">
        <v>4196</v>
      </c>
      <c r="C12" t="s">
        <v>4197</v>
      </c>
      <c r="D12" t="s">
        <v>6464</v>
      </c>
      <c r="E12" t="s">
        <v>4459</v>
      </c>
      <c r="F12" t="s">
        <v>4198</v>
      </c>
      <c r="G12" s="1">
        <v>672000</v>
      </c>
      <c r="H12" s="26">
        <v>39804</v>
      </c>
      <c r="I12" t="s">
        <v>4288</v>
      </c>
    </row>
    <row r="13" spans="1:9" x14ac:dyDescent="0.2">
      <c r="A13" t="s">
        <v>8444</v>
      </c>
      <c r="B13" t="s">
        <v>1461</v>
      </c>
      <c r="C13" t="s">
        <v>6201</v>
      </c>
      <c r="D13" t="s">
        <v>4458</v>
      </c>
      <c r="E13" t="s">
        <v>4459</v>
      </c>
      <c r="F13" t="s">
        <v>4534</v>
      </c>
      <c r="G13" s="1">
        <v>51600</v>
      </c>
      <c r="H13" s="26">
        <v>39814</v>
      </c>
      <c r="I13" s="26">
        <v>39843</v>
      </c>
    </row>
    <row r="14" spans="1:9" x14ac:dyDescent="0.2">
      <c r="A14" t="s">
        <v>8482</v>
      </c>
      <c r="B14" t="s">
        <v>3286</v>
      </c>
      <c r="C14" t="s">
        <v>4386</v>
      </c>
      <c r="D14" t="s">
        <v>4520</v>
      </c>
      <c r="E14" t="s">
        <v>4459</v>
      </c>
      <c r="F14" t="s">
        <v>6740</v>
      </c>
      <c r="G14" s="1">
        <v>120000</v>
      </c>
      <c r="H14" s="26">
        <v>39814</v>
      </c>
      <c r="I14" s="26">
        <v>40178</v>
      </c>
    </row>
    <row r="15" spans="1:9" x14ac:dyDescent="0.2">
      <c r="A15" t="s">
        <v>6296</v>
      </c>
      <c r="B15" t="s">
        <v>2390</v>
      </c>
      <c r="C15" t="s">
        <v>6297</v>
      </c>
      <c r="D15" t="s">
        <v>4458</v>
      </c>
      <c r="E15" t="s">
        <v>4459</v>
      </c>
      <c r="F15" t="s">
        <v>6557</v>
      </c>
      <c r="G15" s="1">
        <v>80000</v>
      </c>
      <c r="H15" s="26">
        <v>39814</v>
      </c>
      <c r="I15" s="26">
        <v>39828</v>
      </c>
    </row>
    <row r="16" spans="1:9" x14ac:dyDescent="0.2">
      <c r="A16" t="s">
        <v>9910</v>
      </c>
      <c r="B16" t="s">
        <v>9911</v>
      </c>
      <c r="C16" t="s">
        <v>9912</v>
      </c>
      <c r="D16" t="s">
        <v>6464</v>
      </c>
      <c r="E16" t="s">
        <v>6169</v>
      </c>
      <c r="F16" t="s">
        <v>9913</v>
      </c>
      <c r="G16" s="1">
        <v>217000</v>
      </c>
      <c r="H16" s="26">
        <v>39814</v>
      </c>
      <c r="I16" s="26">
        <v>39845</v>
      </c>
    </row>
    <row r="17" spans="1:9" x14ac:dyDescent="0.2">
      <c r="A17" t="s">
        <v>8447</v>
      </c>
      <c r="B17" t="s">
        <v>7604</v>
      </c>
      <c r="C17" t="s">
        <v>6214</v>
      </c>
      <c r="D17" t="s">
        <v>6464</v>
      </c>
      <c r="E17" t="s">
        <v>4459</v>
      </c>
      <c r="F17" t="s">
        <v>4564</v>
      </c>
      <c r="G17" s="1">
        <v>83832000</v>
      </c>
      <c r="H17" s="26">
        <v>39814</v>
      </c>
      <c r="I17" s="26">
        <v>40178</v>
      </c>
    </row>
    <row r="18" spans="1:9" x14ac:dyDescent="0.2">
      <c r="A18" t="s">
        <v>8460</v>
      </c>
      <c r="B18" t="s">
        <v>6085</v>
      </c>
      <c r="C18" t="s">
        <v>6302</v>
      </c>
      <c r="D18" t="s">
        <v>4458</v>
      </c>
      <c r="E18" t="s">
        <v>4459</v>
      </c>
      <c r="F18" t="s">
        <v>6303</v>
      </c>
      <c r="G18" s="1">
        <v>913281</v>
      </c>
      <c r="H18" s="26">
        <v>39814</v>
      </c>
      <c r="I18" s="26">
        <v>40178</v>
      </c>
    </row>
    <row r="19" spans="1:9" x14ac:dyDescent="0.2">
      <c r="A19" t="s">
        <v>8461</v>
      </c>
      <c r="B19" t="s">
        <v>6085</v>
      </c>
      <c r="C19" t="s">
        <v>6304</v>
      </c>
      <c r="D19" t="s">
        <v>4458</v>
      </c>
      <c r="E19" t="s">
        <v>4459</v>
      </c>
      <c r="F19" t="s">
        <v>6303</v>
      </c>
      <c r="G19" s="1">
        <v>891370</v>
      </c>
      <c r="H19" s="26">
        <v>39814</v>
      </c>
      <c r="I19" s="26">
        <v>40178</v>
      </c>
    </row>
    <row r="20" spans="1:9" x14ac:dyDescent="0.2">
      <c r="A20" t="s">
        <v>8462</v>
      </c>
      <c r="B20" t="s">
        <v>6085</v>
      </c>
      <c r="C20" t="s">
        <v>6305</v>
      </c>
      <c r="D20" t="s">
        <v>4458</v>
      </c>
      <c r="E20" t="s">
        <v>4459</v>
      </c>
      <c r="F20" t="s">
        <v>6303</v>
      </c>
      <c r="G20" s="1">
        <v>913281</v>
      </c>
      <c r="H20" s="26">
        <v>39814</v>
      </c>
      <c r="I20" s="26">
        <v>40178</v>
      </c>
    </row>
    <row r="21" spans="1:9" x14ac:dyDescent="0.2">
      <c r="A21" t="s">
        <v>8463</v>
      </c>
      <c r="B21" t="s">
        <v>6085</v>
      </c>
      <c r="C21" t="s">
        <v>6306</v>
      </c>
      <c r="D21" t="s">
        <v>4458</v>
      </c>
      <c r="E21" t="s">
        <v>4459</v>
      </c>
      <c r="F21" t="s">
        <v>6303</v>
      </c>
      <c r="G21" s="1">
        <v>1926693</v>
      </c>
      <c r="H21" s="26">
        <v>39814</v>
      </c>
      <c r="I21" s="26">
        <v>40178</v>
      </c>
    </row>
    <row r="22" spans="1:9" x14ac:dyDescent="0.2">
      <c r="A22" t="s">
        <v>8464</v>
      </c>
      <c r="B22" t="s">
        <v>6085</v>
      </c>
      <c r="C22" t="s">
        <v>6307</v>
      </c>
      <c r="D22" t="s">
        <v>4458</v>
      </c>
      <c r="E22" t="s">
        <v>4459</v>
      </c>
      <c r="F22" t="s">
        <v>6303</v>
      </c>
      <c r="G22" s="1">
        <v>913281</v>
      </c>
      <c r="H22" s="26">
        <v>39814</v>
      </c>
      <c r="I22" s="26">
        <v>40178</v>
      </c>
    </row>
    <row r="23" spans="1:9" x14ac:dyDescent="0.2">
      <c r="A23" t="s">
        <v>8465</v>
      </c>
      <c r="B23" t="s">
        <v>6085</v>
      </c>
      <c r="C23" t="s">
        <v>6308</v>
      </c>
      <c r="D23" t="s">
        <v>4458</v>
      </c>
      <c r="E23" t="s">
        <v>4459</v>
      </c>
      <c r="F23" t="s">
        <v>6303</v>
      </c>
      <c r="G23" s="1">
        <v>913281</v>
      </c>
      <c r="H23" s="26">
        <v>39814</v>
      </c>
      <c r="I23" s="26">
        <v>40178</v>
      </c>
    </row>
    <row r="24" spans="1:9" x14ac:dyDescent="0.2">
      <c r="A24" t="s">
        <v>8466</v>
      </c>
      <c r="B24" t="s">
        <v>6085</v>
      </c>
      <c r="C24" t="s">
        <v>6309</v>
      </c>
      <c r="D24" t="s">
        <v>4458</v>
      </c>
      <c r="E24" t="s">
        <v>4459</v>
      </c>
      <c r="F24" t="s">
        <v>6303</v>
      </c>
      <c r="G24" s="1">
        <v>913281</v>
      </c>
      <c r="H24" s="26">
        <v>39814</v>
      </c>
      <c r="I24" s="26">
        <v>40178</v>
      </c>
    </row>
    <row r="25" spans="1:9" x14ac:dyDescent="0.2">
      <c r="A25" t="s">
        <v>8467</v>
      </c>
      <c r="B25" t="s">
        <v>6085</v>
      </c>
      <c r="C25" t="s">
        <v>6310</v>
      </c>
      <c r="D25" t="s">
        <v>4458</v>
      </c>
      <c r="E25" t="s">
        <v>4459</v>
      </c>
      <c r="F25" t="s">
        <v>6303</v>
      </c>
      <c r="G25" s="1">
        <v>1620722</v>
      </c>
      <c r="H25" s="26">
        <v>39814</v>
      </c>
      <c r="I25" s="26">
        <v>40178</v>
      </c>
    </row>
    <row r="26" spans="1:9" x14ac:dyDescent="0.2">
      <c r="A26" t="s">
        <v>8468</v>
      </c>
      <c r="B26" t="s">
        <v>6085</v>
      </c>
      <c r="C26" t="s">
        <v>6311</v>
      </c>
      <c r="D26" t="s">
        <v>4458</v>
      </c>
      <c r="E26" t="s">
        <v>4459</v>
      </c>
      <c r="F26" t="s">
        <v>6303</v>
      </c>
      <c r="G26" s="1">
        <v>921557</v>
      </c>
      <c r="H26" s="26">
        <v>39814</v>
      </c>
      <c r="I26" s="26">
        <v>40178</v>
      </c>
    </row>
    <row r="27" spans="1:9" x14ac:dyDescent="0.2">
      <c r="A27" t="s">
        <v>8469</v>
      </c>
      <c r="B27" t="s">
        <v>6085</v>
      </c>
      <c r="C27" t="s">
        <v>6312</v>
      </c>
      <c r="D27" t="s">
        <v>4458</v>
      </c>
      <c r="E27" t="s">
        <v>4459</v>
      </c>
      <c r="F27" t="s">
        <v>6303</v>
      </c>
      <c r="G27" s="1">
        <v>913281</v>
      </c>
      <c r="H27" s="26">
        <v>39814</v>
      </c>
      <c r="I27" s="26">
        <v>40178</v>
      </c>
    </row>
    <row r="28" spans="1:9" x14ac:dyDescent="0.2">
      <c r="A28" t="s">
        <v>8470</v>
      </c>
      <c r="B28" t="s">
        <v>6085</v>
      </c>
      <c r="C28" t="s">
        <v>6313</v>
      </c>
      <c r="D28" t="s">
        <v>4458</v>
      </c>
      <c r="E28" t="s">
        <v>4459</v>
      </c>
      <c r="F28" t="s">
        <v>6303</v>
      </c>
      <c r="G28" s="1">
        <v>921557</v>
      </c>
      <c r="H28" s="26">
        <v>39814</v>
      </c>
      <c r="I28" s="26">
        <v>40178</v>
      </c>
    </row>
    <row r="29" spans="1:9" x14ac:dyDescent="0.2">
      <c r="A29" t="s">
        <v>8471</v>
      </c>
      <c r="B29" t="s">
        <v>6085</v>
      </c>
      <c r="C29" t="s">
        <v>6314</v>
      </c>
      <c r="D29" t="s">
        <v>4458</v>
      </c>
      <c r="E29" t="s">
        <v>4459</v>
      </c>
      <c r="F29" t="s">
        <v>6303</v>
      </c>
      <c r="G29" s="1">
        <v>921557</v>
      </c>
      <c r="H29" s="26">
        <v>39814</v>
      </c>
      <c r="I29" s="26">
        <v>40178</v>
      </c>
    </row>
    <row r="30" spans="1:9" x14ac:dyDescent="0.2">
      <c r="A30" t="s">
        <v>8472</v>
      </c>
      <c r="B30" t="s">
        <v>6085</v>
      </c>
      <c r="C30" t="s">
        <v>6315</v>
      </c>
      <c r="D30" t="s">
        <v>4458</v>
      </c>
      <c r="E30" t="s">
        <v>4459</v>
      </c>
      <c r="F30" t="s">
        <v>6303</v>
      </c>
      <c r="G30" s="1">
        <v>921557</v>
      </c>
      <c r="H30" s="26">
        <v>39814</v>
      </c>
      <c r="I30" s="26">
        <v>40178</v>
      </c>
    </row>
    <row r="31" spans="1:9" x14ac:dyDescent="0.2">
      <c r="A31" t="s">
        <v>8473</v>
      </c>
      <c r="B31" t="s">
        <v>6085</v>
      </c>
      <c r="C31" t="s">
        <v>6316</v>
      </c>
      <c r="D31" t="s">
        <v>4458</v>
      </c>
      <c r="E31" t="s">
        <v>4459</v>
      </c>
      <c r="F31" t="s">
        <v>6303</v>
      </c>
      <c r="G31" s="1">
        <v>921557</v>
      </c>
      <c r="H31" s="26">
        <v>39814</v>
      </c>
      <c r="I31" s="26">
        <v>40178</v>
      </c>
    </row>
    <row r="32" spans="1:9" x14ac:dyDescent="0.2">
      <c r="A32" t="s">
        <v>8474</v>
      </c>
      <c r="B32" t="s">
        <v>6085</v>
      </c>
      <c r="C32" t="s">
        <v>6317</v>
      </c>
      <c r="D32" t="s">
        <v>4458</v>
      </c>
      <c r="E32" t="s">
        <v>4459</v>
      </c>
      <c r="F32" t="s">
        <v>6303</v>
      </c>
      <c r="G32" s="1">
        <v>921557</v>
      </c>
      <c r="H32" s="26">
        <v>39814</v>
      </c>
      <c r="I32" s="26">
        <v>40178</v>
      </c>
    </row>
    <row r="33" spans="1:9" x14ac:dyDescent="0.2">
      <c r="A33" t="s">
        <v>8475</v>
      </c>
      <c r="B33" t="s">
        <v>6085</v>
      </c>
      <c r="C33" t="s">
        <v>6318</v>
      </c>
      <c r="D33" t="s">
        <v>4458</v>
      </c>
      <c r="E33" t="s">
        <v>4459</v>
      </c>
      <c r="F33" t="s">
        <v>6303</v>
      </c>
      <c r="G33" s="1">
        <v>921557</v>
      </c>
      <c r="H33" s="26">
        <v>39814</v>
      </c>
      <c r="I33" s="26">
        <v>40178</v>
      </c>
    </row>
    <row r="34" spans="1:9" x14ac:dyDescent="0.2">
      <c r="A34" t="s">
        <v>8476</v>
      </c>
      <c r="B34" t="s">
        <v>6085</v>
      </c>
      <c r="C34" t="s">
        <v>6319</v>
      </c>
      <c r="D34" t="s">
        <v>4458</v>
      </c>
      <c r="E34" t="s">
        <v>4459</v>
      </c>
      <c r="F34" t="s">
        <v>6303</v>
      </c>
      <c r="G34" s="1">
        <v>1029175</v>
      </c>
      <c r="H34" s="26">
        <v>39814</v>
      </c>
      <c r="I34" s="26">
        <v>40178</v>
      </c>
    </row>
    <row r="35" spans="1:9" x14ac:dyDescent="0.2">
      <c r="A35" t="s">
        <v>8477</v>
      </c>
      <c r="B35" t="s">
        <v>6085</v>
      </c>
      <c r="C35" t="s">
        <v>6320</v>
      </c>
      <c r="D35" t="s">
        <v>4458</v>
      </c>
      <c r="E35" t="s">
        <v>4459</v>
      </c>
      <c r="F35" t="s">
        <v>6303</v>
      </c>
      <c r="G35" s="1">
        <v>921557</v>
      </c>
      <c r="H35" s="26">
        <v>39814</v>
      </c>
      <c r="I35" s="26">
        <v>40178</v>
      </c>
    </row>
    <row r="36" spans="1:9" x14ac:dyDescent="0.2">
      <c r="A36" t="s">
        <v>8478</v>
      </c>
      <c r="B36" t="s">
        <v>6085</v>
      </c>
      <c r="C36" t="s">
        <v>6321</v>
      </c>
      <c r="D36" t="s">
        <v>4458</v>
      </c>
      <c r="E36" t="s">
        <v>4459</v>
      </c>
      <c r="F36" t="s">
        <v>6303</v>
      </c>
      <c r="G36" s="1">
        <v>921558</v>
      </c>
      <c r="H36" s="26">
        <v>39814</v>
      </c>
      <c r="I36" s="26">
        <v>40178</v>
      </c>
    </row>
    <row r="37" spans="1:9" x14ac:dyDescent="0.2">
      <c r="A37" t="s">
        <v>8479</v>
      </c>
      <c r="B37" t="s">
        <v>6085</v>
      </c>
      <c r="C37" t="s">
        <v>6322</v>
      </c>
      <c r="D37" t="s">
        <v>4458</v>
      </c>
      <c r="E37" t="s">
        <v>4459</v>
      </c>
      <c r="F37" t="s">
        <v>6303</v>
      </c>
      <c r="G37" s="1">
        <v>921557</v>
      </c>
      <c r="H37" s="26">
        <v>39814</v>
      </c>
      <c r="I37" s="26">
        <v>40178</v>
      </c>
    </row>
    <row r="38" spans="1:9" x14ac:dyDescent="0.2">
      <c r="A38" t="s">
        <v>6323</v>
      </c>
      <c r="B38" t="s">
        <v>6085</v>
      </c>
      <c r="C38" t="s">
        <v>6324</v>
      </c>
      <c r="D38" t="s">
        <v>4458</v>
      </c>
      <c r="E38" t="s">
        <v>4459</v>
      </c>
      <c r="F38" t="s">
        <v>6303</v>
      </c>
      <c r="G38" s="1">
        <v>1840732</v>
      </c>
      <c r="H38" s="26">
        <v>39814</v>
      </c>
      <c r="I38" s="26">
        <v>40178</v>
      </c>
    </row>
    <row r="39" spans="1:9" x14ac:dyDescent="0.2">
      <c r="A39" t="s">
        <v>7192</v>
      </c>
      <c r="B39" t="s">
        <v>7193</v>
      </c>
      <c r="C39" t="s">
        <v>7194</v>
      </c>
      <c r="D39" t="s">
        <v>7195</v>
      </c>
      <c r="E39" t="s">
        <v>7196</v>
      </c>
      <c r="F39" t="s">
        <v>7197</v>
      </c>
      <c r="G39" s="1">
        <v>415000</v>
      </c>
      <c r="H39" s="26">
        <v>39814</v>
      </c>
      <c r="I39" s="26">
        <v>39903</v>
      </c>
    </row>
    <row r="40" spans="1:9" x14ac:dyDescent="0.2">
      <c r="A40" t="s">
        <v>8433</v>
      </c>
      <c r="B40" t="s">
        <v>3402</v>
      </c>
      <c r="C40" t="s">
        <v>6499</v>
      </c>
      <c r="D40" t="s">
        <v>6473</v>
      </c>
      <c r="E40" t="s">
        <v>4459</v>
      </c>
      <c r="F40" t="s">
        <v>6474</v>
      </c>
      <c r="G40" s="1">
        <v>3564000</v>
      </c>
      <c r="H40" s="26">
        <v>39814</v>
      </c>
      <c r="I40" s="26">
        <v>39903</v>
      </c>
    </row>
    <row r="41" spans="1:9" x14ac:dyDescent="0.2">
      <c r="A41" t="s">
        <v>8426</v>
      </c>
      <c r="B41" t="s">
        <v>4222</v>
      </c>
      <c r="C41" t="s">
        <v>8714</v>
      </c>
      <c r="G41" s="1">
        <v>599000</v>
      </c>
      <c r="H41" s="26">
        <v>39814</v>
      </c>
      <c r="I41" s="26">
        <v>39994</v>
      </c>
    </row>
    <row r="42" spans="1:9" x14ac:dyDescent="0.2">
      <c r="A42" t="s">
        <v>8440</v>
      </c>
      <c r="B42" t="s">
        <v>4222</v>
      </c>
      <c r="C42" t="s">
        <v>8711</v>
      </c>
      <c r="G42" s="1">
        <v>566000</v>
      </c>
      <c r="H42" s="26">
        <v>39814</v>
      </c>
      <c r="I42" s="26">
        <v>40024</v>
      </c>
    </row>
    <row r="43" spans="1:9" x14ac:dyDescent="0.2">
      <c r="A43" t="s">
        <v>8445</v>
      </c>
      <c r="B43" t="s">
        <v>4222</v>
      </c>
      <c r="C43" t="s">
        <v>8712</v>
      </c>
      <c r="G43" s="1">
        <v>940000</v>
      </c>
      <c r="H43" s="26">
        <v>39814</v>
      </c>
      <c r="I43" s="26">
        <v>39994</v>
      </c>
    </row>
    <row r="44" spans="1:9" x14ac:dyDescent="0.2">
      <c r="A44" t="s">
        <v>8446</v>
      </c>
      <c r="B44" t="s">
        <v>4222</v>
      </c>
      <c r="C44" t="s">
        <v>8713</v>
      </c>
      <c r="G44" s="1">
        <v>800000</v>
      </c>
      <c r="H44" s="26">
        <v>39814</v>
      </c>
      <c r="I44" s="26">
        <v>39814</v>
      </c>
    </row>
    <row r="45" spans="1:9" x14ac:dyDescent="0.2">
      <c r="A45" t="s">
        <v>7605</v>
      </c>
      <c r="B45" t="s">
        <v>7604</v>
      </c>
      <c r="C45" t="s">
        <v>7606</v>
      </c>
      <c r="D45" t="s">
        <v>6464</v>
      </c>
      <c r="E45" t="s">
        <v>4459</v>
      </c>
      <c r="F45" t="s">
        <v>4564</v>
      </c>
      <c r="G45" s="1">
        <v>394163</v>
      </c>
      <c r="H45" s="26">
        <v>39818</v>
      </c>
      <c r="I45" s="26">
        <v>39888</v>
      </c>
    </row>
    <row r="46" spans="1:9" x14ac:dyDescent="0.2">
      <c r="A46" t="s">
        <v>9870</v>
      </c>
      <c r="B46" t="s">
        <v>9871</v>
      </c>
      <c r="C46" t="s">
        <v>9872</v>
      </c>
      <c r="D46" t="s">
        <v>9873</v>
      </c>
      <c r="E46" t="s">
        <v>9874</v>
      </c>
      <c r="F46" t="s">
        <v>9875</v>
      </c>
      <c r="G46" s="1">
        <v>100000</v>
      </c>
      <c r="H46" s="26">
        <v>39828</v>
      </c>
      <c r="I46" s="26">
        <v>39828</v>
      </c>
    </row>
    <row r="47" spans="1:9" x14ac:dyDescent="0.2">
      <c r="A47" t="s">
        <v>9901</v>
      </c>
      <c r="B47" t="s">
        <v>6704</v>
      </c>
      <c r="C47" t="s">
        <v>9902</v>
      </c>
      <c r="D47" t="s">
        <v>6706</v>
      </c>
      <c r="E47" t="s">
        <v>4459</v>
      </c>
      <c r="F47" t="s">
        <v>6707</v>
      </c>
      <c r="G47" s="1">
        <v>1900000</v>
      </c>
      <c r="H47" s="26">
        <v>39835</v>
      </c>
      <c r="I47" s="26">
        <v>39835</v>
      </c>
    </row>
    <row r="48" spans="1:9" x14ac:dyDescent="0.2">
      <c r="A48" t="s">
        <v>8486</v>
      </c>
      <c r="B48" t="s">
        <v>5324</v>
      </c>
      <c r="C48" t="s">
        <v>8487</v>
      </c>
      <c r="D48" t="s">
        <v>4520</v>
      </c>
      <c r="E48" t="s">
        <v>4459</v>
      </c>
      <c r="F48" t="s">
        <v>6779</v>
      </c>
      <c r="G48" s="1">
        <v>9000000</v>
      </c>
      <c r="H48" s="26">
        <v>39843</v>
      </c>
      <c r="I48" s="26">
        <v>40224</v>
      </c>
    </row>
    <row r="49" spans="1:9" x14ac:dyDescent="0.2">
      <c r="A49" t="s">
        <v>7116</v>
      </c>
      <c r="B49" t="s">
        <v>5077</v>
      </c>
      <c r="C49" t="s">
        <v>7117</v>
      </c>
      <c r="D49" t="s">
        <v>4458</v>
      </c>
      <c r="E49" t="s">
        <v>4459</v>
      </c>
      <c r="F49" t="s">
        <v>9933</v>
      </c>
      <c r="G49" s="1">
        <v>30000</v>
      </c>
      <c r="H49" s="26">
        <v>39854</v>
      </c>
      <c r="I49" s="26">
        <v>39864</v>
      </c>
    </row>
    <row r="50" spans="1:9" x14ac:dyDescent="0.2">
      <c r="A50" t="s">
        <v>7126</v>
      </c>
      <c r="B50" t="s">
        <v>4222</v>
      </c>
      <c r="C50" t="s">
        <v>7127</v>
      </c>
      <c r="G50" s="1">
        <v>200000</v>
      </c>
      <c r="H50" s="26">
        <v>39862</v>
      </c>
      <c r="I50" s="26">
        <v>39875</v>
      </c>
    </row>
    <row r="51" spans="1:9" x14ac:dyDescent="0.2">
      <c r="A51" t="s">
        <v>7118</v>
      </c>
      <c r="B51" t="s">
        <v>5077</v>
      </c>
      <c r="C51" t="s">
        <v>7119</v>
      </c>
      <c r="D51" t="s">
        <v>4458</v>
      </c>
      <c r="E51" t="s">
        <v>4459</v>
      </c>
      <c r="F51" t="s">
        <v>9933</v>
      </c>
      <c r="G51" s="1">
        <v>40000</v>
      </c>
      <c r="H51" s="26">
        <v>39871</v>
      </c>
      <c r="I51" s="26">
        <v>39896</v>
      </c>
    </row>
    <row r="52" spans="1:9" x14ac:dyDescent="0.2">
      <c r="A52" t="s">
        <v>8454</v>
      </c>
      <c r="B52" t="s">
        <v>8455</v>
      </c>
      <c r="C52" t="s">
        <v>6219</v>
      </c>
      <c r="D52" t="s">
        <v>6452</v>
      </c>
      <c r="E52" t="s">
        <v>6220</v>
      </c>
      <c r="F52" t="s">
        <v>6221</v>
      </c>
      <c r="G52" s="1">
        <v>289943</v>
      </c>
      <c r="H52" s="26">
        <v>39889</v>
      </c>
      <c r="I52" s="26">
        <v>40178</v>
      </c>
    </row>
    <row r="53" spans="1:9" x14ac:dyDescent="0.2">
      <c r="A53" t="s">
        <v>8452</v>
      </c>
      <c r="B53" t="s">
        <v>6215</v>
      </c>
      <c r="C53" t="s">
        <v>8453</v>
      </c>
      <c r="D53" t="s">
        <v>6433</v>
      </c>
      <c r="E53" t="s">
        <v>6169</v>
      </c>
      <c r="F53" t="s">
        <v>6216</v>
      </c>
      <c r="G53" s="1">
        <v>5000000</v>
      </c>
      <c r="H53" s="26">
        <v>39890</v>
      </c>
      <c r="I53" s="26">
        <v>40178</v>
      </c>
    </row>
    <row r="54" spans="1:9" x14ac:dyDescent="0.2">
      <c r="A54" t="s">
        <v>8459</v>
      </c>
      <c r="B54" t="s">
        <v>5327</v>
      </c>
      <c r="C54" t="s">
        <v>6301</v>
      </c>
      <c r="D54" t="s">
        <v>6710</v>
      </c>
      <c r="E54" t="s">
        <v>4459</v>
      </c>
      <c r="F54" t="s">
        <v>6711</v>
      </c>
      <c r="G54" s="1">
        <v>2400000</v>
      </c>
      <c r="H54" s="26">
        <v>39890</v>
      </c>
      <c r="I54" s="26">
        <v>40178</v>
      </c>
    </row>
    <row r="55" spans="1:9" x14ac:dyDescent="0.2">
      <c r="A55" t="s">
        <v>4389</v>
      </c>
      <c r="B55" t="s">
        <v>3398</v>
      </c>
      <c r="C55" t="s">
        <v>4390</v>
      </c>
      <c r="D55" t="s">
        <v>4520</v>
      </c>
      <c r="E55" t="s">
        <v>4459</v>
      </c>
      <c r="F55" t="s">
        <v>6751</v>
      </c>
      <c r="G55" s="1">
        <v>358725</v>
      </c>
      <c r="H55" s="26">
        <v>39895</v>
      </c>
      <c r="I55" s="26">
        <v>40209</v>
      </c>
    </row>
    <row r="56" spans="1:9" x14ac:dyDescent="0.2">
      <c r="A56" t="s">
        <v>9916</v>
      </c>
      <c r="B56" t="s">
        <v>4222</v>
      </c>
      <c r="C56" t="s">
        <v>9917</v>
      </c>
      <c r="G56" s="1">
        <v>300000</v>
      </c>
      <c r="H56" s="26">
        <v>39895</v>
      </c>
      <c r="I56" s="26">
        <v>40162</v>
      </c>
    </row>
    <row r="57" spans="1:9" x14ac:dyDescent="0.2">
      <c r="A57" t="s">
        <v>8490</v>
      </c>
      <c r="B57" t="s">
        <v>3473</v>
      </c>
      <c r="C57" t="s">
        <v>6176</v>
      </c>
      <c r="D57" t="s">
        <v>4520</v>
      </c>
      <c r="E57" t="s">
        <v>4459</v>
      </c>
      <c r="F57" t="s">
        <v>6417</v>
      </c>
      <c r="G57" s="1">
        <v>320000</v>
      </c>
      <c r="H57" s="26">
        <v>39896</v>
      </c>
      <c r="I57" s="26">
        <v>39995</v>
      </c>
    </row>
    <row r="58" spans="1:9" x14ac:dyDescent="0.2">
      <c r="A58" t="s">
        <v>8443</v>
      </c>
      <c r="B58" t="s">
        <v>1461</v>
      </c>
      <c r="C58" t="s">
        <v>6176</v>
      </c>
      <c r="D58" t="s">
        <v>4458</v>
      </c>
      <c r="E58" t="s">
        <v>4459</v>
      </c>
      <c r="F58" t="s">
        <v>4534</v>
      </c>
      <c r="G58" s="1">
        <v>2489000</v>
      </c>
      <c r="H58" s="26">
        <v>39896</v>
      </c>
      <c r="I58" s="26">
        <v>39995</v>
      </c>
    </row>
    <row r="59" spans="1:9" x14ac:dyDescent="0.2">
      <c r="A59" t="s">
        <v>8456</v>
      </c>
      <c r="B59" t="s">
        <v>3470</v>
      </c>
      <c r="C59" t="s">
        <v>6176</v>
      </c>
      <c r="D59" t="s">
        <v>4458</v>
      </c>
      <c r="E59" t="s">
        <v>4459</v>
      </c>
      <c r="F59" t="s">
        <v>6552</v>
      </c>
      <c r="G59" s="1">
        <v>2115000</v>
      </c>
      <c r="H59" s="26">
        <v>39896</v>
      </c>
      <c r="I59" s="26">
        <v>39995</v>
      </c>
    </row>
    <row r="60" spans="1:9" x14ac:dyDescent="0.2">
      <c r="A60" t="s">
        <v>8481</v>
      </c>
      <c r="B60" t="s">
        <v>3286</v>
      </c>
      <c r="C60" t="s">
        <v>6176</v>
      </c>
      <c r="D60" t="s">
        <v>4520</v>
      </c>
      <c r="E60" t="s">
        <v>4459</v>
      </c>
      <c r="F60" t="s">
        <v>6740</v>
      </c>
      <c r="G60" s="1">
        <v>2034000</v>
      </c>
      <c r="H60" s="26">
        <v>39896</v>
      </c>
      <c r="I60" s="26">
        <v>39995</v>
      </c>
    </row>
    <row r="61" spans="1:9" x14ac:dyDescent="0.2">
      <c r="A61" t="s">
        <v>8489</v>
      </c>
      <c r="B61" t="s">
        <v>1190</v>
      </c>
      <c r="C61" t="s">
        <v>6395</v>
      </c>
      <c r="D61" t="s">
        <v>4458</v>
      </c>
      <c r="E61" t="s">
        <v>4459</v>
      </c>
      <c r="F61" t="s">
        <v>8803</v>
      </c>
      <c r="G61" s="1">
        <v>334000</v>
      </c>
      <c r="H61" s="26">
        <v>39896</v>
      </c>
      <c r="I61" s="26">
        <v>39995</v>
      </c>
    </row>
    <row r="62" spans="1:9" x14ac:dyDescent="0.2">
      <c r="A62" t="s">
        <v>4394</v>
      </c>
      <c r="B62" t="s">
        <v>5273</v>
      </c>
      <c r="C62" t="s">
        <v>6176</v>
      </c>
      <c r="D62" t="s">
        <v>6433</v>
      </c>
      <c r="E62" t="s">
        <v>6169</v>
      </c>
      <c r="F62" t="s">
        <v>4395</v>
      </c>
      <c r="G62" s="1">
        <v>142000</v>
      </c>
      <c r="H62" s="26">
        <v>39896</v>
      </c>
      <c r="I62" s="26">
        <v>39995</v>
      </c>
    </row>
    <row r="63" spans="1:9" x14ac:dyDescent="0.2">
      <c r="A63" t="s">
        <v>8442</v>
      </c>
      <c r="B63" t="s">
        <v>3476</v>
      </c>
      <c r="C63" t="s">
        <v>6176</v>
      </c>
      <c r="D63" t="s">
        <v>6478</v>
      </c>
      <c r="E63" t="s">
        <v>4459</v>
      </c>
      <c r="F63" t="s">
        <v>4524</v>
      </c>
      <c r="G63" s="1">
        <v>200000</v>
      </c>
      <c r="H63" s="26">
        <v>39896</v>
      </c>
      <c r="I63" s="26">
        <v>39995</v>
      </c>
    </row>
    <row r="64" spans="1:9" x14ac:dyDescent="0.2">
      <c r="A64" t="s">
        <v>4173</v>
      </c>
      <c r="B64" t="s">
        <v>5324</v>
      </c>
      <c r="C64" t="s">
        <v>4174</v>
      </c>
      <c r="D64" t="s">
        <v>4520</v>
      </c>
      <c r="E64" t="s">
        <v>4459</v>
      </c>
      <c r="F64" t="s">
        <v>6779</v>
      </c>
      <c r="G64" s="1">
        <v>12000000</v>
      </c>
      <c r="H64" s="26">
        <v>39902</v>
      </c>
      <c r="I64" s="26">
        <v>40178</v>
      </c>
    </row>
    <row r="65" spans="1:9" x14ac:dyDescent="0.2">
      <c r="A65" t="s">
        <v>8441</v>
      </c>
      <c r="B65" t="s">
        <v>3303</v>
      </c>
      <c r="C65" t="s">
        <v>9112</v>
      </c>
      <c r="D65" t="s">
        <v>4520</v>
      </c>
      <c r="E65" t="s">
        <v>4459</v>
      </c>
      <c r="F65" t="s">
        <v>4521</v>
      </c>
      <c r="G65" s="1">
        <v>2600000</v>
      </c>
      <c r="H65" s="26">
        <v>39902</v>
      </c>
      <c r="I65" s="26">
        <v>40162</v>
      </c>
    </row>
    <row r="66" spans="1:9" x14ac:dyDescent="0.2">
      <c r="A66" t="s">
        <v>8457</v>
      </c>
      <c r="B66" t="s">
        <v>4845</v>
      </c>
      <c r="C66" t="s">
        <v>5062</v>
      </c>
      <c r="D66" t="s">
        <v>4458</v>
      </c>
      <c r="E66" t="s">
        <v>4459</v>
      </c>
      <c r="F66" t="s">
        <v>6563</v>
      </c>
      <c r="G66" s="1">
        <v>547207</v>
      </c>
      <c r="H66" s="26">
        <v>39903</v>
      </c>
      <c r="I66" s="26">
        <v>40209</v>
      </c>
    </row>
    <row r="67" spans="1:9" x14ac:dyDescent="0.2">
      <c r="A67" t="s">
        <v>8437</v>
      </c>
      <c r="B67" t="s">
        <v>901</v>
      </c>
      <c r="C67" t="s">
        <v>5062</v>
      </c>
      <c r="D67" t="s">
        <v>6478</v>
      </c>
      <c r="E67" t="s">
        <v>4459</v>
      </c>
      <c r="F67" t="s">
        <v>6488</v>
      </c>
      <c r="G67" s="1">
        <v>539110</v>
      </c>
      <c r="H67" s="26">
        <v>39903</v>
      </c>
      <c r="I67" s="26">
        <v>40209</v>
      </c>
    </row>
    <row r="68" spans="1:9" x14ac:dyDescent="0.2">
      <c r="A68" t="s">
        <v>8484</v>
      </c>
      <c r="B68" t="s">
        <v>7129</v>
      </c>
      <c r="C68" t="s">
        <v>5062</v>
      </c>
      <c r="D68" t="s">
        <v>4520</v>
      </c>
      <c r="E68" t="s">
        <v>4459</v>
      </c>
      <c r="F68" t="s">
        <v>6768</v>
      </c>
      <c r="G68" s="1">
        <v>649320</v>
      </c>
      <c r="H68" s="26">
        <v>39903</v>
      </c>
      <c r="I68" s="26">
        <v>40209</v>
      </c>
    </row>
    <row r="69" spans="1:9" x14ac:dyDescent="0.2">
      <c r="A69" t="s">
        <v>8435</v>
      </c>
      <c r="B69" t="s">
        <v>1469</v>
      </c>
      <c r="C69" t="s">
        <v>8436</v>
      </c>
      <c r="D69" t="s">
        <v>6478</v>
      </c>
      <c r="E69" t="s">
        <v>4459</v>
      </c>
      <c r="F69" t="s">
        <v>6484</v>
      </c>
      <c r="G69" s="1">
        <v>244016</v>
      </c>
      <c r="H69" s="26">
        <v>39903</v>
      </c>
      <c r="I69" s="26">
        <v>40209</v>
      </c>
    </row>
    <row r="70" spans="1:9" x14ac:dyDescent="0.2">
      <c r="A70" t="s">
        <v>7607</v>
      </c>
      <c r="B70" t="s">
        <v>7604</v>
      </c>
      <c r="C70" t="s">
        <v>7608</v>
      </c>
      <c r="D70" t="s">
        <v>6464</v>
      </c>
      <c r="E70" t="s">
        <v>4459</v>
      </c>
      <c r="F70" t="s">
        <v>4564</v>
      </c>
      <c r="G70" s="1">
        <v>143332</v>
      </c>
      <c r="H70" s="26">
        <v>39903</v>
      </c>
      <c r="I70" s="26">
        <v>39918</v>
      </c>
    </row>
    <row r="71" spans="1:9" x14ac:dyDescent="0.2">
      <c r="A71" t="s">
        <v>8430</v>
      </c>
      <c r="B71" t="s">
        <v>5475</v>
      </c>
      <c r="C71" t="s">
        <v>9940</v>
      </c>
      <c r="D71" t="s">
        <v>4458</v>
      </c>
      <c r="E71" t="s">
        <v>4459</v>
      </c>
      <c r="F71" t="s">
        <v>6458</v>
      </c>
      <c r="G71" s="1">
        <v>1719972</v>
      </c>
      <c r="H71" s="26">
        <v>39903</v>
      </c>
      <c r="I71" s="26">
        <v>40268</v>
      </c>
    </row>
    <row r="72" spans="1:9" x14ac:dyDescent="0.2">
      <c r="A72" t="s">
        <v>8458</v>
      </c>
      <c r="B72" t="s">
        <v>57</v>
      </c>
      <c r="C72" t="s">
        <v>6300</v>
      </c>
      <c r="D72" t="s">
        <v>4458</v>
      </c>
      <c r="E72" t="s">
        <v>4459</v>
      </c>
      <c r="F72" t="s">
        <v>6566</v>
      </c>
      <c r="G72" s="1">
        <v>759980</v>
      </c>
      <c r="H72" s="26">
        <v>39903</v>
      </c>
      <c r="I72" s="26">
        <v>40209</v>
      </c>
    </row>
    <row r="73" spans="1:9" x14ac:dyDescent="0.2">
      <c r="A73" t="s">
        <v>8488</v>
      </c>
      <c r="B73" t="s">
        <v>7331</v>
      </c>
      <c r="C73" t="s">
        <v>7332</v>
      </c>
      <c r="D73" t="s">
        <v>6464</v>
      </c>
      <c r="E73" t="s">
        <v>4459</v>
      </c>
      <c r="F73" t="s">
        <v>6788</v>
      </c>
      <c r="G73" s="1">
        <v>646621</v>
      </c>
      <c r="H73" s="26">
        <v>39903</v>
      </c>
      <c r="I73" s="26">
        <v>40117</v>
      </c>
    </row>
    <row r="74" spans="1:9" x14ac:dyDescent="0.2">
      <c r="A74" t="s">
        <v>8485</v>
      </c>
      <c r="B74" t="s">
        <v>4391</v>
      </c>
      <c r="C74" t="s">
        <v>8436</v>
      </c>
      <c r="D74" t="s">
        <v>4520</v>
      </c>
      <c r="E74" t="s">
        <v>4459</v>
      </c>
      <c r="F74" t="s">
        <v>4567</v>
      </c>
      <c r="G74" s="1">
        <v>1112653</v>
      </c>
      <c r="H74" s="26">
        <v>39903</v>
      </c>
      <c r="I74" s="26">
        <v>40209</v>
      </c>
    </row>
    <row r="75" spans="1:9" x14ac:dyDescent="0.2">
      <c r="A75" t="s">
        <v>7629</v>
      </c>
      <c r="B75" t="s">
        <v>3402</v>
      </c>
      <c r="C75" t="s">
        <v>6498</v>
      </c>
      <c r="D75" t="s">
        <v>6473</v>
      </c>
      <c r="E75" t="s">
        <v>4459</v>
      </c>
      <c r="F75" t="s">
        <v>6474</v>
      </c>
      <c r="G75" s="1">
        <v>14256000</v>
      </c>
      <c r="H75" s="26">
        <v>39904</v>
      </c>
      <c r="I75" s="26">
        <v>40268</v>
      </c>
    </row>
    <row r="76" spans="1:9" x14ac:dyDescent="0.2">
      <c r="A76" t="s">
        <v>8439</v>
      </c>
      <c r="B76" t="s">
        <v>6146</v>
      </c>
      <c r="C76" t="s">
        <v>6147</v>
      </c>
      <c r="D76" t="s">
        <v>4458</v>
      </c>
      <c r="E76" t="s">
        <v>4459</v>
      </c>
      <c r="F76" t="s">
        <v>6148</v>
      </c>
      <c r="G76" s="1">
        <v>100000</v>
      </c>
      <c r="H76" s="26">
        <v>39906</v>
      </c>
      <c r="I76" s="26">
        <v>39964</v>
      </c>
    </row>
    <row r="77" spans="1:9" x14ac:dyDescent="0.2">
      <c r="A77" t="s">
        <v>8480</v>
      </c>
      <c r="B77" t="s">
        <v>6727</v>
      </c>
      <c r="C77" t="s">
        <v>4376</v>
      </c>
      <c r="D77" t="s">
        <v>4458</v>
      </c>
      <c r="E77" t="s">
        <v>4459</v>
      </c>
      <c r="F77" t="s">
        <v>6729</v>
      </c>
      <c r="G77" s="1">
        <v>300000</v>
      </c>
      <c r="H77" s="26">
        <v>39906</v>
      </c>
      <c r="I77" s="26">
        <v>40162</v>
      </c>
    </row>
    <row r="78" spans="1:9" x14ac:dyDescent="0.2">
      <c r="A78" t="s">
        <v>9876</v>
      </c>
      <c r="B78" t="s">
        <v>9871</v>
      </c>
      <c r="C78" t="s">
        <v>9877</v>
      </c>
      <c r="D78" t="s">
        <v>9873</v>
      </c>
      <c r="E78" t="s">
        <v>9874</v>
      </c>
      <c r="F78" t="s">
        <v>9875</v>
      </c>
      <c r="G78" s="1">
        <v>60000</v>
      </c>
      <c r="H78" s="26">
        <v>39909</v>
      </c>
      <c r="I78" s="26">
        <v>39910</v>
      </c>
    </row>
    <row r="79" spans="1:9" x14ac:dyDescent="0.2">
      <c r="A79" t="s">
        <v>7902</v>
      </c>
      <c r="B79" t="s">
        <v>7903</v>
      </c>
      <c r="C79" t="s">
        <v>7904</v>
      </c>
      <c r="D79" t="s">
        <v>7905</v>
      </c>
      <c r="E79" t="s">
        <v>7906</v>
      </c>
      <c r="F79" t="s">
        <v>7907</v>
      </c>
      <c r="G79" s="1">
        <v>600000</v>
      </c>
      <c r="H79" s="26">
        <v>39911</v>
      </c>
      <c r="I79" s="26">
        <v>39938</v>
      </c>
    </row>
    <row r="80" spans="1:9" x14ac:dyDescent="0.2">
      <c r="A80" t="s">
        <v>8438</v>
      </c>
      <c r="B80" t="s">
        <v>6853</v>
      </c>
      <c r="C80" t="s">
        <v>5062</v>
      </c>
      <c r="D80" t="s">
        <v>6478</v>
      </c>
      <c r="E80" t="s">
        <v>4459</v>
      </c>
      <c r="F80" t="s">
        <v>6495</v>
      </c>
      <c r="G80" s="1">
        <v>438796</v>
      </c>
      <c r="H80" s="26">
        <v>39913</v>
      </c>
      <c r="I80" s="26">
        <v>40209</v>
      </c>
    </row>
    <row r="81" spans="1:9" x14ac:dyDescent="0.2">
      <c r="A81" t="s">
        <v>8483</v>
      </c>
      <c r="B81" t="s">
        <v>5670</v>
      </c>
      <c r="C81" t="s">
        <v>5062</v>
      </c>
      <c r="D81" t="s">
        <v>4520</v>
      </c>
      <c r="E81" t="s">
        <v>4459</v>
      </c>
      <c r="F81" t="s">
        <v>6771</v>
      </c>
      <c r="G81" s="1">
        <v>311942</v>
      </c>
      <c r="H81" s="26">
        <v>39913</v>
      </c>
      <c r="I81" s="26">
        <v>40209</v>
      </c>
    </row>
    <row r="82" spans="1:9" x14ac:dyDescent="0.2">
      <c r="A82" t="s">
        <v>7120</v>
      </c>
      <c r="B82" t="s">
        <v>5077</v>
      </c>
      <c r="C82" t="s">
        <v>7121</v>
      </c>
      <c r="D82" t="s">
        <v>4458</v>
      </c>
      <c r="E82" t="s">
        <v>4459</v>
      </c>
      <c r="F82" t="s">
        <v>9933</v>
      </c>
      <c r="G82" s="1">
        <v>280000</v>
      </c>
      <c r="H82" s="26">
        <v>39913</v>
      </c>
      <c r="I82" s="26">
        <v>39932</v>
      </c>
    </row>
    <row r="83" spans="1:9" x14ac:dyDescent="0.2">
      <c r="A83" t="s">
        <v>8429</v>
      </c>
      <c r="B83" t="s">
        <v>7191</v>
      </c>
      <c r="C83" t="s">
        <v>5062</v>
      </c>
      <c r="D83" t="s">
        <v>6433</v>
      </c>
      <c r="E83" t="s">
        <v>4459</v>
      </c>
      <c r="F83" t="s">
        <v>6434</v>
      </c>
      <c r="G83" s="1">
        <v>341631</v>
      </c>
      <c r="H83" s="26">
        <v>39917</v>
      </c>
      <c r="I83" s="26">
        <v>40209</v>
      </c>
    </row>
    <row r="84" spans="1:9" x14ac:dyDescent="0.2">
      <c r="A84" t="s">
        <v>6151</v>
      </c>
      <c r="B84" t="s">
        <v>6146</v>
      </c>
      <c r="C84" t="s">
        <v>6152</v>
      </c>
      <c r="D84" t="s">
        <v>4458</v>
      </c>
      <c r="E84" t="s">
        <v>4459</v>
      </c>
      <c r="F84" t="s">
        <v>6148</v>
      </c>
      <c r="G84" s="1">
        <v>100000</v>
      </c>
      <c r="H84" s="26">
        <v>39917</v>
      </c>
      <c r="I84" s="26">
        <v>40178</v>
      </c>
    </row>
    <row r="85" spans="1:9" x14ac:dyDescent="0.2">
      <c r="A85" t="s">
        <v>8449</v>
      </c>
      <c r="B85" t="s">
        <v>5311</v>
      </c>
      <c r="C85" t="s">
        <v>6211</v>
      </c>
      <c r="D85" t="s">
        <v>6478</v>
      </c>
      <c r="E85" t="s">
        <v>4459</v>
      </c>
      <c r="F85" t="s">
        <v>4557</v>
      </c>
      <c r="G85" s="1">
        <v>100000</v>
      </c>
      <c r="H85" s="26">
        <v>39917</v>
      </c>
      <c r="I85" s="26">
        <v>39947</v>
      </c>
    </row>
    <row r="86" spans="1:9" x14ac:dyDescent="0.2">
      <c r="A86" t="s">
        <v>8450</v>
      </c>
      <c r="B86" t="s">
        <v>5311</v>
      </c>
      <c r="C86" t="s">
        <v>6212</v>
      </c>
      <c r="D86" t="s">
        <v>6478</v>
      </c>
      <c r="E86" t="s">
        <v>4459</v>
      </c>
      <c r="F86" t="s">
        <v>4557</v>
      </c>
      <c r="G86" s="1">
        <v>100000</v>
      </c>
      <c r="H86" s="26">
        <v>39917</v>
      </c>
      <c r="I86" s="26">
        <v>40178</v>
      </c>
    </row>
    <row r="87" spans="1:9" x14ac:dyDescent="0.2">
      <c r="A87" t="s">
        <v>8405</v>
      </c>
      <c r="B87" t="s">
        <v>6018</v>
      </c>
      <c r="C87" t="s">
        <v>9142</v>
      </c>
      <c r="D87" t="s">
        <v>4187</v>
      </c>
      <c r="E87" t="s">
        <v>4459</v>
      </c>
      <c r="F87" t="s">
        <v>4188</v>
      </c>
      <c r="G87" s="1">
        <v>0</v>
      </c>
      <c r="H87" s="26">
        <v>39918</v>
      </c>
      <c r="I87" s="26">
        <v>39930</v>
      </c>
    </row>
    <row r="88" spans="1:9" x14ac:dyDescent="0.2">
      <c r="A88" t="s">
        <v>8448</v>
      </c>
      <c r="B88" t="s">
        <v>5311</v>
      </c>
      <c r="C88" t="s">
        <v>6210</v>
      </c>
      <c r="D88" t="s">
        <v>6478</v>
      </c>
      <c r="E88" t="s">
        <v>4459</v>
      </c>
      <c r="F88" t="s">
        <v>4557</v>
      </c>
      <c r="G88" s="1">
        <v>100000</v>
      </c>
      <c r="H88" s="26">
        <v>39918</v>
      </c>
      <c r="I88" s="26">
        <v>39948</v>
      </c>
    </row>
    <row r="89" spans="1:9" x14ac:dyDescent="0.2">
      <c r="A89" t="s">
        <v>8434</v>
      </c>
      <c r="B89" t="s">
        <v>7337</v>
      </c>
      <c r="C89" t="s">
        <v>6125</v>
      </c>
      <c r="D89" t="s">
        <v>4458</v>
      </c>
      <c r="E89" t="s">
        <v>4459</v>
      </c>
      <c r="F89" t="s">
        <v>6126</v>
      </c>
      <c r="G89" s="1">
        <v>250000</v>
      </c>
      <c r="H89" s="26">
        <v>39920</v>
      </c>
      <c r="I89" s="26">
        <v>39994</v>
      </c>
    </row>
    <row r="90" spans="1:9" x14ac:dyDescent="0.2">
      <c r="A90" t="s">
        <v>8451</v>
      </c>
      <c r="B90" t="s">
        <v>5311</v>
      </c>
      <c r="C90" t="s">
        <v>6213</v>
      </c>
      <c r="D90" t="s">
        <v>6478</v>
      </c>
      <c r="E90" t="s">
        <v>4459</v>
      </c>
      <c r="F90" t="s">
        <v>4557</v>
      </c>
      <c r="G90" s="1">
        <v>350000</v>
      </c>
      <c r="H90" s="26">
        <v>39920</v>
      </c>
      <c r="I90" s="26">
        <v>40004</v>
      </c>
    </row>
    <row r="91" spans="1:9" x14ac:dyDescent="0.2">
      <c r="A91" t="s">
        <v>9884</v>
      </c>
      <c r="B91" t="s">
        <v>9885</v>
      </c>
      <c r="C91" t="s">
        <v>9886</v>
      </c>
      <c r="D91" t="s">
        <v>9887</v>
      </c>
      <c r="E91" t="s">
        <v>4459</v>
      </c>
      <c r="F91" t="s">
        <v>9888</v>
      </c>
      <c r="G91" s="1">
        <v>233333</v>
      </c>
      <c r="H91" s="26">
        <v>39923</v>
      </c>
      <c r="I91" s="26">
        <v>39932</v>
      </c>
    </row>
    <row r="92" spans="1:9" x14ac:dyDescent="0.2">
      <c r="A92" t="s">
        <v>8113</v>
      </c>
      <c r="B92" t="s">
        <v>6544</v>
      </c>
      <c r="C92" t="s">
        <v>8114</v>
      </c>
      <c r="D92" t="s">
        <v>6464</v>
      </c>
      <c r="E92" t="s">
        <v>4459</v>
      </c>
      <c r="F92" t="s">
        <v>6546</v>
      </c>
      <c r="G92" s="1">
        <v>40000</v>
      </c>
      <c r="H92" s="26">
        <v>39924</v>
      </c>
      <c r="I92" s="26">
        <v>40162</v>
      </c>
    </row>
    <row r="93" spans="1:9" x14ac:dyDescent="0.2">
      <c r="A93" t="s">
        <v>8427</v>
      </c>
      <c r="B93" t="s">
        <v>8428</v>
      </c>
      <c r="C93" t="s">
        <v>5059</v>
      </c>
      <c r="D93" t="s">
        <v>6452</v>
      </c>
      <c r="E93" t="s">
        <v>5060</v>
      </c>
      <c r="F93" t="s">
        <v>5061</v>
      </c>
      <c r="G93" s="1">
        <v>483225</v>
      </c>
      <c r="H93" s="26">
        <v>39930</v>
      </c>
      <c r="I93" s="26">
        <v>40178</v>
      </c>
    </row>
    <row r="94" spans="1:9" x14ac:dyDescent="0.2">
      <c r="A94" t="s">
        <v>8431</v>
      </c>
      <c r="B94" t="s">
        <v>2436</v>
      </c>
      <c r="C94" t="s">
        <v>7329</v>
      </c>
      <c r="D94" t="s">
        <v>6464</v>
      </c>
      <c r="E94" t="s">
        <v>4459</v>
      </c>
      <c r="F94" t="s">
        <v>6465</v>
      </c>
      <c r="G94" s="1">
        <v>500000</v>
      </c>
      <c r="H94" s="26">
        <v>39930</v>
      </c>
      <c r="I94" s="26">
        <v>40209</v>
      </c>
    </row>
    <row r="95" spans="1:9" x14ac:dyDescent="0.2">
      <c r="A95" t="s">
        <v>8432</v>
      </c>
      <c r="B95" t="s">
        <v>2436</v>
      </c>
      <c r="C95" t="s">
        <v>7330</v>
      </c>
      <c r="D95" t="s">
        <v>6464</v>
      </c>
      <c r="E95" t="s">
        <v>4459</v>
      </c>
      <c r="F95" t="s">
        <v>6465</v>
      </c>
      <c r="G95" s="1">
        <v>4000000</v>
      </c>
      <c r="H95" s="26">
        <v>39930</v>
      </c>
      <c r="I95" s="26">
        <v>40209</v>
      </c>
    </row>
    <row r="96" spans="1:9" x14ac:dyDescent="0.2">
      <c r="A96" t="s">
        <v>7183</v>
      </c>
      <c r="B96" t="s">
        <v>7184</v>
      </c>
      <c r="C96" t="s">
        <v>7185</v>
      </c>
      <c r="D96" t="s">
        <v>7186</v>
      </c>
      <c r="E96" t="s">
        <v>7187</v>
      </c>
      <c r="F96" t="s">
        <v>7188</v>
      </c>
      <c r="G96" s="1">
        <v>800000</v>
      </c>
      <c r="H96" s="26">
        <v>39941</v>
      </c>
      <c r="I96" s="26">
        <v>39973</v>
      </c>
    </row>
    <row r="97" spans="1:9" x14ac:dyDescent="0.2">
      <c r="A97" t="s">
        <v>8099</v>
      </c>
      <c r="B97" t="s">
        <v>4185</v>
      </c>
      <c r="C97" t="s">
        <v>8100</v>
      </c>
      <c r="D97" t="s">
        <v>8101</v>
      </c>
      <c r="E97" t="s">
        <v>8102</v>
      </c>
      <c r="F97" t="s">
        <v>8103</v>
      </c>
      <c r="G97" s="1">
        <v>1000000</v>
      </c>
      <c r="H97" s="26">
        <v>39951</v>
      </c>
      <c r="I97" s="26">
        <v>39979</v>
      </c>
    </row>
    <row r="98" spans="1:9" x14ac:dyDescent="0.2">
      <c r="A98" t="s">
        <v>6195</v>
      </c>
      <c r="B98" t="s">
        <v>1461</v>
      </c>
      <c r="C98" t="s">
        <v>6196</v>
      </c>
      <c r="D98" t="s">
        <v>4458</v>
      </c>
      <c r="E98" t="s">
        <v>4459</v>
      </c>
      <c r="F98" t="s">
        <v>4534</v>
      </c>
      <c r="G98" s="1">
        <v>60000</v>
      </c>
      <c r="H98" s="26">
        <v>39952</v>
      </c>
      <c r="I98" s="26">
        <v>40162</v>
      </c>
    </row>
    <row r="99" spans="1:9" x14ac:dyDescent="0.2">
      <c r="A99" t="s">
        <v>6139</v>
      </c>
      <c r="B99" t="s">
        <v>3317</v>
      </c>
      <c r="C99" t="s">
        <v>6131</v>
      </c>
      <c r="D99" t="s">
        <v>6478</v>
      </c>
      <c r="E99" t="s">
        <v>4459</v>
      </c>
      <c r="F99" t="s">
        <v>6492</v>
      </c>
      <c r="G99" s="1">
        <v>220000</v>
      </c>
      <c r="H99" s="26">
        <v>39952</v>
      </c>
      <c r="I99" s="26">
        <v>40209</v>
      </c>
    </row>
    <row r="100" spans="1:9" x14ac:dyDescent="0.2">
      <c r="A100" t="s">
        <v>4406</v>
      </c>
      <c r="B100" t="s">
        <v>4175</v>
      </c>
      <c r="C100" t="s">
        <v>6131</v>
      </c>
      <c r="D100" t="s">
        <v>4520</v>
      </c>
      <c r="E100" t="s">
        <v>6169</v>
      </c>
      <c r="F100" t="s">
        <v>4405</v>
      </c>
      <c r="G100" s="1">
        <v>220000</v>
      </c>
      <c r="H100" s="26">
        <v>39952</v>
      </c>
      <c r="I100" s="26">
        <v>40209</v>
      </c>
    </row>
    <row r="101" spans="1:9" x14ac:dyDescent="0.2">
      <c r="A101" t="s">
        <v>5066</v>
      </c>
      <c r="B101" t="s">
        <v>3308</v>
      </c>
      <c r="C101" t="s">
        <v>5067</v>
      </c>
      <c r="D101" t="s">
        <v>6433</v>
      </c>
      <c r="E101" t="s">
        <v>4459</v>
      </c>
      <c r="F101" t="s">
        <v>6443</v>
      </c>
      <c r="G101" s="1">
        <v>220000</v>
      </c>
      <c r="H101" s="26">
        <v>39952</v>
      </c>
      <c r="I101" s="26">
        <v>40209</v>
      </c>
    </row>
    <row r="102" spans="1:9" x14ac:dyDescent="0.2">
      <c r="A102" t="s">
        <v>4402</v>
      </c>
      <c r="B102" t="s">
        <v>3320</v>
      </c>
      <c r="C102" t="s">
        <v>4403</v>
      </c>
      <c r="D102" t="s">
        <v>4520</v>
      </c>
      <c r="E102" t="s">
        <v>4459</v>
      </c>
      <c r="F102" t="s">
        <v>6776</v>
      </c>
      <c r="G102" s="1">
        <v>220000</v>
      </c>
      <c r="H102" s="26">
        <v>39952</v>
      </c>
      <c r="I102" s="26">
        <v>40209</v>
      </c>
    </row>
    <row r="103" spans="1:9" x14ac:dyDescent="0.2">
      <c r="A103" t="s">
        <v>6154</v>
      </c>
      <c r="B103" t="s">
        <v>3325</v>
      </c>
      <c r="C103" t="s">
        <v>6131</v>
      </c>
      <c r="D103" t="s">
        <v>4458</v>
      </c>
      <c r="E103" t="s">
        <v>4459</v>
      </c>
      <c r="F103" t="s">
        <v>4478</v>
      </c>
      <c r="G103" s="1">
        <v>220000</v>
      </c>
      <c r="H103" s="26">
        <v>39952</v>
      </c>
      <c r="I103" s="26">
        <v>40209</v>
      </c>
    </row>
    <row r="104" spans="1:9" x14ac:dyDescent="0.2">
      <c r="A104" t="s">
        <v>6130</v>
      </c>
      <c r="B104" t="s">
        <v>3314</v>
      </c>
      <c r="C104" t="s">
        <v>6131</v>
      </c>
      <c r="D104" t="s">
        <v>6478</v>
      </c>
      <c r="E104" t="s">
        <v>4459</v>
      </c>
      <c r="F104" t="s">
        <v>6479</v>
      </c>
      <c r="G104" s="1">
        <v>220000</v>
      </c>
      <c r="H104" s="26">
        <v>39952</v>
      </c>
      <c r="I104" s="26">
        <v>40209</v>
      </c>
    </row>
    <row r="105" spans="1:9" x14ac:dyDescent="0.2">
      <c r="A105" t="s">
        <v>6402</v>
      </c>
      <c r="B105" t="s">
        <v>3473</v>
      </c>
      <c r="C105" t="s">
        <v>6403</v>
      </c>
      <c r="D105" t="s">
        <v>4520</v>
      </c>
      <c r="E105" t="s">
        <v>4459</v>
      </c>
      <c r="F105" t="s">
        <v>6417</v>
      </c>
      <c r="G105" s="1">
        <v>100000</v>
      </c>
      <c r="H105" s="26">
        <v>39953</v>
      </c>
      <c r="I105" s="26">
        <v>40162</v>
      </c>
    </row>
    <row r="106" spans="1:9" x14ac:dyDescent="0.2">
      <c r="A106" t="s">
        <v>6404</v>
      </c>
      <c r="B106" t="s">
        <v>3473</v>
      </c>
      <c r="C106" t="s">
        <v>6405</v>
      </c>
      <c r="D106" t="s">
        <v>4520</v>
      </c>
      <c r="E106" t="s">
        <v>4459</v>
      </c>
      <c r="F106" t="s">
        <v>6417</v>
      </c>
      <c r="G106" s="1">
        <v>100000</v>
      </c>
      <c r="H106" s="26">
        <v>39953</v>
      </c>
      <c r="I106" s="26">
        <v>40162</v>
      </c>
    </row>
    <row r="107" spans="1:9" x14ac:dyDescent="0.2">
      <c r="A107" t="s">
        <v>9904</v>
      </c>
      <c r="B107" t="s">
        <v>9905</v>
      </c>
      <c r="C107" t="s">
        <v>9906</v>
      </c>
      <c r="D107" t="s">
        <v>4458</v>
      </c>
      <c r="E107" t="s">
        <v>4459</v>
      </c>
      <c r="F107" t="s">
        <v>9907</v>
      </c>
      <c r="G107" s="1">
        <v>100000</v>
      </c>
      <c r="H107" s="26">
        <v>39953</v>
      </c>
      <c r="I107" s="26">
        <v>40162</v>
      </c>
    </row>
    <row r="108" spans="1:9" x14ac:dyDescent="0.2">
      <c r="A108" t="s">
        <v>6142</v>
      </c>
      <c r="B108" t="s">
        <v>3317</v>
      </c>
      <c r="C108" t="s">
        <v>6143</v>
      </c>
      <c r="D108" t="s">
        <v>6478</v>
      </c>
      <c r="E108" t="s">
        <v>4459</v>
      </c>
      <c r="F108" t="s">
        <v>6492</v>
      </c>
      <c r="G108" s="1">
        <v>50000</v>
      </c>
      <c r="H108" s="26">
        <v>39953</v>
      </c>
      <c r="I108" s="26">
        <v>40162</v>
      </c>
    </row>
    <row r="109" spans="1:9" x14ac:dyDescent="0.2">
      <c r="A109" t="s">
        <v>4380</v>
      </c>
      <c r="B109" t="s">
        <v>3286</v>
      </c>
      <c r="C109" t="s">
        <v>4381</v>
      </c>
      <c r="D109" t="s">
        <v>4520</v>
      </c>
      <c r="E109" t="s">
        <v>4459</v>
      </c>
      <c r="F109" t="s">
        <v>6740</v>
      </c>
      <c r="G109" s="1">
        <v>350000</v>
      </c>
      <c r="H109" s="26">
        <v>39953</v>
      </c>
      <c r="I109" s="26">
        <v>40162</v>
      </c>
    </row>
    <row r="110" spans="1:9" x14ac:dyDescent="0.2">
      <c r="A110" t="s">
        <v>3208</v>
      </c>
      <c r="B110" t="s">
        <v>2390</v>
      </c>
      <c r="C110" t="s">
        <v>3209</v>
      </c>
      <c r="D110" t="s">
        <v>4458</v>
      </c>
      <c r="E110" t="s">
        <v>4459</v>
      </c>
      <c r="F110" t="s">
        <v>6557</v>
      </c>
      <c r="G110" s="1">
        <v>90000</v>
      </c>
      <c r="H110" s="26">
        <v>39953</v>
      </c>
      <c r="I110" s="26">
        <v>40162</v>
      </c>
    </row>
    <row r="111" spans="1:9" x14ac:dyDescent="0.2">
      <c r="A111" t="s">
        <v>3210</v>
      </c>
      <c r="B111" t="s">
        <v>2390</v>
      </c>
      <c r="C111" t="s">
        <v>6295</v>
      </c>
      <c r="D111" t="s">
        <v>4458</v>
      </c>
      <c r="E111" t="s">
        <v>4459</v>
      </c>
      <c r="F111" t="s">
        <v>6557</v>
      </c>
      <c r="G111" s="1">
        <v>100000</v>
      </c>
      <c r="H111" s="26">
        <v>39953</v>
      </c>
      <c r="I111" s="26">
        <v>40162</v>
      </c>
    </row>
    <row r="112" spans="1:9" x14ac:dyDescent="0.2">
      <c r="A112" t="s">
        <v>6204</v>
      </c>
      <c r="B112" t="s">
        <v>4545</v>
      </c>
      <c r="C112" t="s">
        <v>6205</v>
      </c>
      <c r="D112" t="s">
        <v>4458</v>
      </c>
      <c r="E112" t="s">
        <v>4459</v>
      </c>
      <c r="F112" t="s">
        <v>4547</v>
      </c>
      <c r="G112" s="1">
        <v>20000</v>
      </c>
      <c r="H112" s="26">
        <v>39953</v>
      </c>
      <c r="I112" s="26">
        <v>40162</v>
      </c>
    </row>
    <row r="113" spans="1:9" x14ac:dyDescent="0.2">
      <c r="A113" t="s">
        <v>6206</v>
      </c>
      <c r="B113" t="s">
        <v>4545</v>
      </c>
      <c r="C113" t="s">
        <v>6207</v>
      </c>
      <c r="D113" t="s">
        <v>4458</v>
      </c>
      <c r="E113" t="s">
        <v>4459</v>
      </c>
      <c r="F113" t="s">
        <v>4547</v>
      </c>
      <c r="G113" s="1">
        <v>300000</v>
      </c>
      <c r="H113" s="26">
        <v>39953</v>
      </c>
      <c r="I113" s="26">
        <v>40162</v>
      </c>
    </row>
    <row r="114" spans="1:9" x14ac:dyDescent="0.2">
      <c r="A114" t="s">
        <v>4417</v>
      </c>
      <c r="B114" t="s">
        <v>4175</v>
      </c>
      <c r="C114" t="s">
        <v>4418</v>
      </c>
      <c r="D114" t="s">
        <v>4520</v>
      </c>
      <c r="E114" t="s">
        <v>6169</v>
      </c>
      <c r="F114" t="s">
        <v>4405</v>
      </c>
      <c r="G114" s="1">
        <v>70000</v>
      </c>
      <c r="H114" s="26">
        <v>39953</v>
      </c>
      <c r="I114" s="26">
        <v>40162</v>
      </c>
    </row>
    <row r="115" spans="1:9" x14ac:dyDescent="0.2">
      <c r="A115" t="s">
        <v>5070</v>
      </c>
      <c r="B115" t="s">
        <v>3308</v>
      </c>
      <c r="C115" t="s">
        <v>5071</v>
      </c>
      <c r="D115" t="s">
        <v>6433</v>
      </c>
      <c r="E115" t="s">
        <v>4459</v>
      </c>
      <c r="F115" t="s">
        <v>6443</v>
      </c>
      <c r="G115" s="1">
        <v>50000</v>
      </c>
      <c r="H115" s="26">
        <v>39953</v>
      </c>
      <c r="I115" s="26">
        <v>40162</v>
      </c>
    </row>
    <row r="116" spans="1:9" x14ac:dyDescent="0.2">
      <c r="A116" t="s">
        <v>6149</v>
      </c>
      <c r="B116" t="s">
        <v>6146</v>
      </c>
      <c r="C116" t="s">
        <v>6150</v>
      </c>
      <c r="D116" t="s">
        <v>4458</v>
      </c>
      <c r="E116" t="s">
        <v>4459</v>
      </c>
      <c r="F116" t="s">
        <v>6148</v>
      </c>
      <c r="G116" s="1">
        <v>100000</v>
      </c>
      <c r="H116" s="26">
        <v>39953</v>
      </c>
      <c r="I116" s="26">
        <v>40162</v>
      </c>
    </row>
    <row r="117" spans="1:9" x14ac:dyDescent="0.2">
      <c r="A117" t="s">
        <v>4433</v>
      </c>
      <c r="B117" t="s">
        <v>4434</v>
      </c>
      <c r="C117" t="s">
        <v>4186</v>
      </c>
      <c r="D117" t="s">
        <v>4520</v>
      </c>
      <c r="E117" t="s">
        <v>4459</v>
      </c>
      <c r="F117" t="s">
        <v>8900</v>
      </c>
      <c r="G117" s="1">
        <v>100000</v>
      </c>
      <c r="H117" s="26">
        <v>39953</v>
      </c>
      <c r="I117" s="26">
        <v>40162</v>
      </c>
    </row>
    <row r="118" spans="1:9" x14ac:dyDescent="0.2">
      <c r="A118" t="s">
        <v>7335</v>
      </c>
      <c r="B118" t="s">
        <v>7331</v>
      </c>
      <c r="C118" t="s">
        <v>7336</v>
      </c>
      <c r="D118" t="s">
        <v>6464</v>
      </c>
      <c r="E118" t="s">
        <v>4459</v>
      </c>
      <c r="F118" t="s">
        <v>6788</v>
      </c>
      <c r="G118" s="1">
        <v>80000</v>
      </c>
      <c r="H118" s="26">
        <v>39953</v>
      </c>
      <c r="I118" s="26">
        <v>40162</v>
      </c>
    </row>
    <row r="119" spans="1:9" x14ac:dyDescent="0.2">
      <c r="A119" t="s">
        <v>4423</v>
      </c>
      <c r="B119" t="s">
        <v>4420</v>
      </c>
      <c r="C119" t="s">
        <v>4424</v>
      </c>
      <c r="D119" t="s">
        <v>6464</v>
      </c>
      <c r="E119" t="s">
        <v>4459</v>
      </c>
      <c r="F119" t="s">
        <v>4422</v>
      </c>
      <c r="G119" s="1">
        <v>50000</v>
      </c>
      <c r="H119" s="26">
        <v>39953</v>
      </c>
      <c r="I119" s="26">
        <v>40162</v>
      </c>
    </row>
    <row r="120" spans="1:9" x14ac:dyDescent="0.2">
      <c r="A120" t="s">
        <v>6155</v>
      </c>
      <c r="B120" t="s">
        <v>3325</v>
      </c>
      <c r="C120" t="s">
        <v>6156</v>
      </c>
      <c r="D120" t="s">
        <v>4458</v>
      </c>
      <c r="E120" t="s">
        <v>4459</v>
      </c>
      <c r="F120" t="s">
        <v>4478</v>
      </c>
      <c r="G120" s="1">
        <v>230000</v>
      </c>
      <c r="H120" s="26">
        <v>39953</v>
      </c>
      <c r="I120" s="26">
        <v>40162</v>
      </c>
    </row>
    <row r="121" spans="1:9" x14ac:dyDescent="0.2">
      <c r="A121" t="s">
        <v>6157</v>
      </c>
      <c r="B121" t="s">
        <v>3325</v>
      </c>
      <c r="C121" t="s">
        <v>6158</v>
      </c>
      <c r="D121" t="s">
        <v>4458</v>
      </c>
      <c r="E121" t="s">
        <v>4459</v>
      </c>
      <c r="F121" t="s">
        <v>4478</v>
      </c>
      <c r="G121" s="1">
        <v>200000</v>
      </c>
      <c r="H121" s="26">
        <v>39953</v>
      </c>
      <c r="I121" s="26">
        <v>40162</v>
      </c>
    </row>
    <row r="122" spans="1:9" x14ac:dyDescent="0.2">
      <c r="A122" t="s">
        <v>6159</v>
      </c>
      <c r="B122" t="s">
        <v>3325</v>
      </c>
      <c r="C122" t="s">
        <v>6160</v>
      </c>
      <c r="D122" t="s">
        <v>4458</v>
      </c>
      <c r="E122" t="s">
        <v>4459</v>
      </c>
      <c r="F122" t="s">
        <v>4478</v>
      </c>
      <c r="G122" s="1">
        <v>50000</v>
      </c>
      <c r="H122" s="26">
        <v>39953</v>
      </c>
      <c r="I122" s="26">
        <v>40162</v>
      </c>
    </row>
    <row r="123" spans="1:9" x14ac:dyDescent="0.2">
      <c r="A123" t="s">
        <v>7971</v>
      </c>
      <c r="B123" t="s">
        <v>3325</v>
      </c>
      <c r="C123" t="s">
        <v>7972</v>
      </c>
      <c r="D123" t="s">
        <v>4458</v>
      </c>
      <c r="E123" t="s">
        <v>4459</v>
      </c>
      <c r="F123" t="s">
        <v>4478</v>
      </c>
      <c r="G123" s="1">
        <v>50000</v>
      </c>
      <c r="H123" s="26">
        <v>39953</v>
      </c>
      <c r="I123" s="26">
        <v>40162</v>
      </c>
    </row>
    <row r="124" spans="1:9" x14ac:dyDescent="0.2">
      <c r="A124" t="s">
        <v>7614</v>
      </c>
      <c r="B124" t="s">
        <v>2407</v>
      </c>
      <c r="C124" t="s">
        <v>7615</v>
      </c>
      <c r="D124" t="s">
        <v>6464</v>
      </c>
      <c r="E124" t="s">
        <v>4459</v>
      </c>
      <c r="F124" t="s">
        <v>4567</v>
      </c>
      <c r="G124" s="1">
        <v>300000</v>
      </c>
      <c r="H124" s="26">
        <v>39953</v>
      </c>
      <c r="I124" s="26">
        <v>40162</v>
      </c>
    </row>
    <row r="125" spans="1:9" x14ac:dyDescent="0.2">
      <c r="A125" t="s">
        <v>6225</v>
      </c>
      <c r="B125" t="s">
        <v>2407</v>
      </c>
      <c r="C125" t="s">
        <v>6226</v>
      </c>
      <c r="D125" t="s">
        <v>6464</v>
      </c>
      <c r="E125" t="s">
        <v>4459</v>
      </c>
      <c r="F125" t="s">
        <v>4567</v>
      </c>
      <c r="G125" s="1">
        <v>40000</v>
      </c>
      <c r="H125" s="26">
        <v>39953</v>
      </c>
      <c r="I125" s="26">
        <v>40224</v>
      </c>
    </row>
    <row r="126" spans="1:9" x14ac:dyDescent="0.2">
      <c r="A126" t="s">
        <v>9918</v>
      </c>
      <c r="B126" t="s">
        <v>4378</v>
      </c>
      <c r="C126" t="s">
        <v>9919</v>
      </c>
      <c r="D126" t="s">
        <v>4520</v>
      </c>
      <c r="E126" t="s">
        <v>6169</v>
      </c>
      <c r="F126" t="s">
        <v>4567</v>
      </c>
      <c r="G126" s="1">
        <v>150000</v>
      </c>
      <c r="H126" s="26">
        <v>39953</v>
      </c>
      <c r="I126" s="26">
        <v>40162</v>
      </c>
    </row>
    <row r="127" spans="1:9" x14ac:dyDescent="0.2">
      <c r="A127" t="s">
        <v>8115</v>
      </c>
      <c r="B127" t="s">
        <v>6544</v>
      </c>
      <c r="C127" t="s">
        <v>8116</v>
      </c>
      <c r="D127" t="s">
        <v>6464</v>
      </c>
      <c r="E127" t="s">
        <v>4459</v>
      </c>
      <c r="F127" t="s">
        <v>6546</v>
      </c>
      <c r="G127" s="1">
        <v>20000</v>
      </c>
      <c r="H127" s="26">
        <v>39953</v>
      </c>
      <c r="I127" s="26">
        <v>40162</v>
      </c>
    </row>
    <row r="128" spans="1:9" x14ac:dyDescent="0.2">
      <c r="A128" t="s">
        <v>8117</v>
      </c>
      <c r="B128" t="s">
        <v>6544</v>
      </c>
      <c r="C128" t="s">
        <v>8118</v>
      </c>
      <c r="D128" t="s">
        <v>6464</v>
      </c>
      <c r="E128" t="s">
        <v>4459</v>
      </c>
      <c r="F128" t="s">
        <v>6546</v>
      </c>
      <c r="G128" s="1">
        <v>30000</v>
      </c>
      <c r="H128" s="26">
        <v>39953</v>
      </c>
      <c r="I128" s="26">
        <v>40162</v>
      </c>
    </row>
    <row r="129" spans="1:9" x14ac:dyDescent="0.2">
      <c r="A129" t="s">
        <v>6222</v>
      </c>
      <c r="B129" t="s">
        <v>4222</v>
      </c>
      <c r="C129" t="s">
        <v>6223</v>
      </c>
      <c r="G129" s="1">
        <v>370000</v>
      </c>
      <c r="H129" s="26">
        <v>39953</v>
      </c>
      <c r="I129" s="26">
        <v>40162</v>
      </c>
    </row>
    <row r="130" spans="1:9" x14ac:dyDescent="0.2">
      <c r="A130" t="s">
        <v>8097</v>
      </c>
      <c r="B130" t="s">
        <v>4222</v>
      </c>
      <c r="C130" t="s">
        <v>8098</v>
      </c>
      <c r="G130" s="1">
        <v>310000</v>
      </c>
      <c r="H130" s="26">
        <v>39953</v>
      </c>
      <c r="I130" s="26">
        <v>40162</v>
      </c>
    </row>
    <row r="131" spans="1:9" x14ac:dyDescent="0.2">
      <c r="A131" t="s">
        <v>4374</v>
      </c>
      <c r="B131" t="s">
        <v>4222</v>
      </c>
      <c r="C131" t="s">
        <v>4375</v>
      </c>
      <c r="G131" s="1">
        <v>200000</v>
      </c>
      <c r="H131" s="26">
        <v>39953</v>
      </c>
      <c r="I131" s="26">
        <v>40162</v>
      </c>
    </row>
    <row r="132" spans="1:9" x14ac:dyDescent="0.2">
      <c r="A132" t="s">
        <v>9935</v>
      </c>
      <c r="B132" t="s">
        <v>5077</v>
      </c>
      <c r="C132" t="s">
        <v>7123</v>
      </c>
      <c r="D132" t="s">
        <v>4458</v>
      </c>
      <c r="E132" t="s">
        <v>4459</v>
      </c>
      <c r="F132" t="s">
        <v>9933</v>
      </c>
      <c r="G132" s="1">
        <v>50000</v>
      </c>
      <c r="H132" s="26">
        <v>39958</v>
      </c>
      <c r="I132" s="26">
        <v>40162</v>
      </c>
    </row>
    <row r="133" spans="1:9" x14ac:dyDescent="0.2">
      <c r="A133" t="s">
        <v>9936</v>
      </c>
      <c r="B133" t="s">
        <v>5077</v>
      </c>
      <c r="C133" t="s">
        <v>9937</v>
      </c>
      <c r="D133" t="s">
        <v>4458</v>
      </c>
      <c r="E133" t="s">
        <v>4459</v>
      </c>
      <c r="F133" t="s">
        <v>9933</v>
      </c>
      <c r="G133" s="1">
        <v>150000</v>
      </c>
      <c r="H133" s="26">
        <v>39958</v>
      </c>
      <c r="I133" s="26">
        <v>40162</v>
      </c>
    </row>
    <row r="134" spans="1:9" x14ac:dyDescent="0.2">
      <c r="A134" t="s">
        <v>9938</v>
      </c>
      <c r="B134" t="s">
        <v>5077</v>
      </c>
      <c r="C134" t="s">
        <v>9939</v>
      </c>
      <c r="D134" t="s">
        <v>4458</v>
      </c>
      <c r="E134" t="s">
        <v>4459</v>
      </c>
      <c r="F134" t="s">
        <v>9933</v>
      </c>
      <c r="G134" s="1">
        <v>100000</v>
      </c>
      <c r="H134" s="26">
        <v>39958</v>
      </c>
      <c r="I134" s="26">
        <v>40162</v>
      </c>
    </row>
    <row r="135" spans="1:9" x14ac:dyDescent="0.2">
      <c r="A135" t="s">
        <v>6185</v>
      </c>
      <c r="B135" t="s">
        <v>1461</v>
      </c>
      <c r="C135" t="s">
        <v>6186</v>
      </c>
      <c r="D135" t="s">
        <v>4458</v>
      </c>
      <c r="E135" t="s">
        <v>4459</v>
      </c>
      <c r="F135" t="s">
        <v>4534</v>
      </c>
      <c r="G135" s="1">
        <v>50000</v>
      </c>
      <c r="H135" s="26">
        <v>39959</v>
      </c>
      <c r="I135" s="26">
        <v>40162</v>
      </c>
    </row>
    <row r="136" spans="1:9" x14ac:dyDescent="0.2">
      <c r="A136" t="s">
        <v>6187</v>
      </c>
      <c r="B136" t="s">
        <v>1461</v>
      </c>
      <c r="C136" t="s">
        <v>6188</v>
      </c>
      <c r="D136" t="s">
        <v>4458</v>
      </c>
      <c r="E136" t="s">
        <v>4459</v>
      </c>
      <c r="F136" t="s">
        <v>4534</v>
      </c>
      <c r="G136" s="1">
        <v>50000</v>
      </c>
      <c r="H136" s="26">
        <v>39959</v>
      </c>
      <c r="I136" s="26">
        <v>40162</v>
      </c>
    </row>
    <row r="137" spans="1:9" x14ac:dyDescent="0.2">
      <c r="A137" t="s">
        <v>6189</v>
      </c>
      <c r="B137" t="s">
        <v>1461</v>
      </c>
      <c r="C137" t="s">
        <v>6190</v>
      </c>
      <c r="D137" t="s">
        <v>4458</v>
      </c>
      <c r="E137" t="s">
        <v>4459</v>
      </c>
      <c r="F137" t="s">
        <v>4534</v>
      </c>
      <c r="G137" s="1">
        <v>30000</v>
      </c>
      <c r="H137" s="26">
        <v>39959</v>
      </c>
      <c r="I137" s="26">
        <v>40162</v>
      </c>
    </row>
    <row r="138" spans="1:9" x14ac:dyDescent="0.2">
      <c r="A138" t="s">
        <v>6191</v>
      </c>
      <c r="B138" t="s">
        <v>1461</v>
      </c>
      <c r="C138" t="s">
        <v>6192</v>
      </c>
      <c r="D138" t="s">
        <v>4458</v>
      </c>
      <c r="E138" t="s">
        <v>4459</v>
      </c>
      <c r="F138" t="s">
        <v>4534</v>
      </c>
      <c r="G138" s="1">
        <v>120000</v>
      </c>
      <c r="H138" s="26">
        <v>39959</v>
      </c>
      <c r="I138" s="26">
        <v>40162</v>
      </c>
    </row>
    <row r="139" spans="1:9" x14ac:dyDescent="0.2">
      <c r="A139" t="s">
        <v>6193</v>
      </c>
      <c r="B139" t="s">
        <v>1461</v>
      </c>
      <c r="C139" t="s">
        <v>6194</v>
      </c>
      <c r="D139" t="s">
        <v>4458</v>
      </c>
      <c r="E139" t="s">
        <v>4459</v>
      </c>
      <c r="F139" t="s">
        <v>4534</v>
      </c>
      <c r="G139" s="1">
        <v>40000</v>
      </c>
      <c r="H139" s="26">
        <v>39959</v>
      </c>
      <c r="I139" s="26">
        <v>40162</v>
      </c>
    </row>
    <row r="140" spans="1:9" x14ac:dyDescent="0.2">
      <c r="A140" t="s">
        <v>4384</v>
      </c>
      <c r="B140" t="s">
        <v>3286</v>
      </c>
      <c r="C140" t="s">
        <v>4385</v>
      </c>
      <c r="D140" t="s">
        <v>4520</v>
      </c>
      <c r="E140" t="s">
        <v>4459</v>
      </c>
      <c r="F140" t="s">
        <v>6740</v>
      </c>
      <c r="G140" s="1">
        <v>200000</v>
      </c>
      <c r="H140" s="26">
        <v>39959</v>
      </c>
      <c r="I140" s="26">
        <v>40162</v>
      </c>
    </row>
    <row r="141" spans="1:9" x14ac:dyDescent="0.2">
      <c r="A141" t="s">
        <v>6396</v>
      </c>
      <c r="B141" t="s">
        <v>1190</v>
      </c>
      <c r="C141" t="s">
        <v>6397</v>
      </c>
      <c r="D141" t="s">
        <v>4458</v>
      </c>
      <c r="E141" t="s">
        <v>4459</v>
      </c>
      <c r="F141" t="s">
        <v>8803</v>
      </c>
      <c r="G141" s="1">
        <v>200000</v>
      </c>
      <c r="H141" s="26">
        <v>39959</v>
      </c>
      <c r="I141" s="26">
        <v>40162</v>
      </c>
    </row>
    <row r="142" spans="1:9" x14ac:dyDescent="0.2">
      <c r="A142" t="s">
        <v>4413</v>
      </c>
      <c r="B142" t="s">
        <v>4175</v>
      </c>
      <c r="C142" t="s">
        <v>4414</v>
      </c>
      <c r="D142" t="s">
        <v>4520</v>
      </c>
      <c r="E142" t="s">
        <v>6169</v>
      </c>
      <c r="F142" t="s">
        <v>4405</v>
      </c>
      <c r="G142" s="1">
        <v>20000</v>
      </c>
      <c r="H142" s="26">
        <v>39959</v>
      </c>
      <c r="I142" s="26">
        <v>40162</v>
      </c>
    </row>
    <row r="143" spans="1:9" x14ac:dyDescent="0.2">
      <c r="A143" t="s">
        <v>4415</v>
      </c>
      <c r="B143" t="s">
        <v>4175</v>
      </c>
      <c r="C143" t="s">
        <v>4416</v>
      </c>
      <c r="D143" t="s">
        <v>4520</v>
      </c>
      <c r="E143" t="s">
        <v>6169</v>
      </c>
      <c r="F143" t="s">
        <v>4405</v>
      </c>
      <c r="G143" s="1">
        <v>20000</v>
      </c>
      <c r="H143" s="26">
        <v>39959</v>
      </c>
      <c r="I143" s="26">
        <v>40162</v>
      </c>
    </row>
    <row r="144" spans="1:9" x14ac:dyDescent="0.2">
      <c r="A144" t="s">
        <v>4396</v>
      </c>
      <c r="B144" t="s">
        <v>5273</v>
      </c>
      <c r="C144" t="s">
        <v>4397</v>
      </c>
      <c r="D144" t="s">
        <v>6433</v>
      </c>
      <c r="E144" t="s">
        <v>6169</v>
      </c>
      <c r="F144" t="s">
        <v>4395</v>
      </c>
      <c r="G144" s="1">
        <v>40000</v>
      </c>
      <c r="H144" s="26">
        <v>39959</v>
      </c>
      <c r="I144" s="26">
        <v>40162</v>
      </c>
    </row>
    <row r="145" spans="1:9" x14ac:dyDescent="0.2">
      <c r="A145" t="s">
        <v>6063</v>
      </c>
      <c r="B145" t="s">
        <v>6064</v>
      </c>
      <c r="C145" t="s">
        <v>6065</v>
      </c>
      <c r="D145" t="s">
        <v>6433</v>
      </c>
      <c r="E145" t="s">
        <v>6169</v>
      </c>
      <c r="F145" t="s">
        <v>6066</v>
      </c>
      <c r="G145" s="1">
        <v>200000</v>
      </c>
      <c r="H145" s="26">
        <v>39959</v>
      </c>
      <c r="I145" s="26">
        <v>40162</v>
      </c>
    </row>
    <row r="146" spans="1:9" x14ac:dyDescent="0.2">
      <c r="A146" t="s">
        <v>5072</v>
      </c>
      <c r="B146" t="s">
        <v>3308</v>
      </c>
      <c r="C146" t="s">
        <v>5073</v>
      </c>
      <c r="D146" t="s">
        <v>6433</v>
      </c>
      <c r="E146" t="s">
        <v>4459</v>
      </c>
      <c r="F146" t="s">
        <v>6443</v>
      </c>
      <c r="G146" s="1">
        <v>50000</v>
      </c>
      <c r="H146" s="26">
        <v>39959</v>
      </c>
      <c r="I146" s="26">
        <v>40162</v>
      </c>
    </row>
    <row r="147" spans="1:9" x14ac:dyDescent="0.2">
      <c r="A147" t="s">
        <v>5076</v>
      </c>
      <c r="B147" t="s">
        <v>5077</v>
      </c>
      <c r="C147" t="s">
        <v>5078</v>
      </c>
      <c r="D147" t="s">
        <v>4458</v>
      </c>
      <c r="E147" t="s">
        <v>4459</v>
      </c>
      <c r="F147" t="s">
        <v>9933</v>
      </c>
      <c r="G147" s="1">
        <v>40000</v>
      </c>
      <c r="H147" s="26">
        <v>39959</v>
      </c>
      <c r="I147" s="26">
        <v>40162</v>
      </c>
    </row>
    <row r="148" spans="1:9" x14ac:dyDescent="0.2">
      <c r="A148" t="s">
        <v>9934</v>
      </c>
      <c r="B148" t="s">
        <v>5077</v>
      </c>
      <c r="C148" t="s">
        <v>7122</v>
      </c>
      <c r="D148" t="s">
        <v>4458</v>
      </c>
      <c r="E148" t="s">
        <v>4459</v>
      </c>
      <c r="F148" t="s">
        <v>9933</v>
      </c>
      <c r="G148" s="1">
        <v>50000</v>
      </c>
      <c r="H148" s="26">
        <v>39959</v>
      </c>
      <c r="I148" s="26">
        <v>40162</v>
      </c>
    </row>
    <row r="149" spans="1:9" x14ac:dyDescent="0.2">
      <c r="A149" t="s">
        <v>6217</v>
      </c>
      <c r="B149" t="s">
        <v>6215</v>
      </c>
      <c r="C149" t="s">
        <v>6218</v>
      </c>
      <c r="D149" t="s">
        <v>6433</v>
      </c>
      <c r="E149" t="s">
        <v>6169</v>
      </c>
      <c r="F149" t="s">
        <v>6216</v>
      </c>
      <c r="G149" s="1">
        <v>170000</v>
      </c>
      <c r="H149" s="26">
        <v>39959</v>
      </c>
      <c r="I149" s="26">
        <v>40162</v>
      </c>
    </row>
    <row r="150" spans="1:9" x14ac:dyDescent="0.2">
      <c r="A150" t="s">
        <v>8095</v>
      </c>
      <c r="B150" t="s">
        <v>2407</v>
      </c>
      <c r="C150" t="s">
        <v>8096</v>
      </c>
      <c r="D150" t="s">
        <v>6464</v>
      </c>
      <c r="E150" t="s">
        <v>4459</v>
      </c>
      <c r="F150" t="s">
        <v>4567</v>
      </c>
      <c r="G150" s="1">
        <v>20000</v>
      </c>
      <c r="H150" s="26">
        <v>39959</v>
      </c>
      <c r="I150" s="26">
        <v>40162</v>
      </c>
    </row>
    <row r="151" spans="1:9" x14ac:dyDescent="0.2">
      <c r="A151" t="s">
        <v>6177</v>
      </c>
      <c r="B151" t="s">
        <v>3476</v>
      </c>
      <c r="C151" t="s">
        <v>6178</v>
      </c>
      <c r="D151" t="s">
        <v>6478</v>
      </c>
      <c r="E151" t="s">
        <v>4459</v>
      </c>
      <c r="F151" t="s">
        <v>4524</v>
      </c>
      <c r="G151" s="1">
        <v>50000</v>
      </c>
      <c r="H151" s="26">
        <v>39959</v>
      </c>
      <c r="I151" s="26">
        <v>40162</v>
      </c>
    </row>
    <row r="152" spans="1:9" x14ac:dyDescent="0.2">
      <c r="A152" t="s">
        <v>6179</v>
      </c>
      <c r="B152" t="s">
        <v>3476</v>
      </c>
      <c r="C152" t="s">
        <v>6180</v>
      </c>
      <c r="D152" t="s">
        <v>6478</v>
      </c>
      <c r="E152" t="s">
        <v>4459</v>
      </c>
      <c r="F152" t="s">
        <v>4524</v>
      </c>
      <c r="G152" s="1">
        <v>30000</v>
      </c>
      <c r="H152" s="26">
        <v>39959</v>
      </c>
      <c r="I152" s="26">
        <v>40162</v>
      </c>
    </row>
    <row r="153" spans="1:9" x14ac:dyDescent="0.2">
      <c r="A153" t="s">
        <v>6181</v>
      </c>
      <c r="B153" t="s">
        <v>3476</v>
      </c>
      <c r="C153" t="s">
        <v>6182</v>
      </c>
      <c r="D153" t="s">
        <v>6478</v>
      </c>
      <c r="E153" t="s">
        <v>4459</v>
      </c>
      <c r="F153" t="s">
        <v>4524</v>
      </c>
      <c r="G153" s="1">
        <v>50000</v>
      </c>
      <c r="H153" s="26">
        <v>39959</v>
      </c>
      <c r="I153" s="26">
        <v>40162</v>
      </c>
    </row>
    <row r="154" spans="1:9" x14ac:dyDescent="0.2">
      <c r="A154" t="s">
        <v>3201</v>
      </c>
      <c r="B154" t="s">
        <v>9890</v>
      </c>
      <c r="C154" t="s">
        <v>3202</v>
      </c>
      <c r="D154" t="s">
        <v>3203</v>
      </c>
      <c r="E154" t="s">
        <v>3204</v>
      </c>
      <c r="F154" t="s">
        <v>3205</v>
      </c>
      <c r="G154" s="1">
        <v>200000</v>
      </c>
      <c r="H154" s="26">
        <v>39960</v>
      </c>
      <c r="I154" s="26">
        <v>40198</v>
      </c>
    </row>
    <row r="155" spans="1:9" x14ac:dyDescent="0.2">
      <c r="A155" t="s">
        <v>6165</v>
      </c>
      <c r="B155" t="s">
        <v>6166</v>
      </c>
      <c r="C155" t="s">
        <v>6167</v>
      </c>
      <c r="D155" t="s">
        <v>6464</v>
      </c>
      <c r="E155" t="s">
        <v>4459</v>
      </c>
      <c r="F155" t="s">
        <v>6168</v>
      </c>
      <c r="G155" s="1">
        <v>250000</v>
      </c>
      <c r="H155" s="26">
        <v>39960</v>
      </c>
      <c r="I155" s="26">
        <v>40208</v>
      </c>
    </row>
    <row r="156" spans="1:9" x14ac:dyDescent="0.2">
      <c r="A156" t="s">
        <v>6202</v>
      </c>
      <c r="B156" t="s">
        <v>4545</v>
      </c>
      <c r="C156" t="s">
        <v>6203</v>
      </c>
      <c r="D156" t="s">
        <v>4458</v>
      </c>
      <c r="E156" t="s">
        <v>4459</v>
      </c>
      <c r="F156" t="s">
        <v>4547</v>
      </c>
      <c r="G156" s="1">
        <v>200000</v>
      </c>
      <c r="H156" s="26">
        <v>39960</v>
      </c>
      <c r="I156" s="26">
        <v>40208</v>
      </c>
    </row>
    <row r="157" spans="1:9" x14ac:dyDescent="0.2">
      <c r="A157" t="s">
        <v>4407</v>
      </c>
      <c r="B157" t="s">
        <v>4175</v>
      </c>
      <c r="C157" t="s">
        <v>4408</v>
      </c>
      <c r="D157" t="s">
        <v>4520</v>
      </c>
      <c r="E157" t="s">
        <v>6169</v>
      </c>
      <c r="F157" t="s">
        <v>4405</v>
      </c>
      <c r="G157" s="1">
        <v>100000</v>
      </c>
      <c r="H157" s="26">
        <v>39960</v>
      </c>
      <c r="I157" s="26">
        <v>40208</v>
      </c>
    </row>
    <row r="158" spans="1:9" x14ac:dyDescent="0.2">
      <c r="A158" t="s">
        <v>6161</v>
      </c>
      <c r="B158" t="s">
        <v>6162</v>
      </c>
      <c r="C158" t="s">
        <v>6163</v>
      </c>
      <c r="D158" t="s">
        <v>4458</v>
      </c>
      <c r="E158" t="s">
        <v>4459</v>
      </c>
      <c r="F158" t="s">
        <v>6164</v>
      </c>
      <c r="G158" s="1">
        <v>227000</v>
      </c>
      <c r="H158" s="26">
        <v>39960</v>
      </c>
      <c r="I158" s="26">
        <v>40208</v>
      </c>
    </row>
    <row r="159" spans="1:9" x14ac:dyDescent="0.2">
      <c r="A159" t="s">
        <v>5068</v>
      </c>
      <c r="B159" t="s">
        <v>3308</v>
      </c>
      <c r="C159" t="s">
        <v>5069</v>
      </c>
      <c r="D159" t="s">
        <v>6433</v>
      </c>
      <c r="E159" t="s">
        <v>4459</v>
      </c>
      <c r="F159" t="s">
        <v>6443</v>
      </c>
      <c r="G159" s="1">
        <v>150000</v>
      </c>
      <c r="H159" s="26">
        <v>39960</v>
      </c>
      <c r="I159" s="26">
        <v>40208</v>
      </c>
    </row>
    <row r="160" spans="1:9" x14ac:dyDescent="0.2">
      <c r="A160" t="s">
        <v>4419</v>
      </c>
      <c r="B160" t="s">
        <v>4420</v>
      </c>
      <c r="C160" t="s">
        <v>4421</v>
      </c>
      <c r="D160" t="s">
        <v>6464</v>
      </c>
      <c r="E160" t="s">
        <v>4459</v>
      </c>
      <c r="F160" t="s">
        <v>4422</v>
      </c>
      <c r="G160" s="1">
        <v>150000</v>
      </c>
      <c r="H160" s="26">
        <v>39960</v>
      </c>
      <c r="I160" s="26">
        <v>40208</v>
      </c>
    </row>
    <row r="161" spans="1:9" x14ac:dyDescent="0.2">
      <c r="A161" t="s">
        <v>5063</v>
      </c>
      <c r="B161" t="s">
        <v>7191</v>
      </c>
      <c r="C161" t="s">
        <v>5064</v>
      </c>
      <c r="D161" t="s">
        <v>6433</v>
      </c>
      <c r="E161" t="s">
        <v>4459</v>
      </c>
      <c r="F161" t="s">
        <v>6434</v>
      </c>
      <c r="G161" s="1">
        <v>1200000</v>
      </c>
      <c r="H161" s="26">
        <v>39962</v>
      </c>
      <c r="I161" s="26">
        <v>40209</v>
      </c>
    </row>
    <row r="162" spans="1:9" x14ac:dyDescent="0.2">
      <c r="A162" t="s">
        <v>6298</v>
      </c>
      <c r="B162" t="s">
        <v>4845</v>
      </c>
      <c r="C162" t="s">
        <v>6299</v>
      </c>
      <c r="D162" t="s">
        <v>4458</v>
      </c>
      <c r="E162" t="s">
        <v>4459</v>
      </c>
      <c r="F162" t="s">
        <v>6563</v>
      </c>
      <c r="G162" s="1">
        <v>1000000</v>
      </c>
      <c r="H162" s="26">
        <v>39962</v>
      </c>
      <c r="I162" s="26">
        <v>40209</v>
      </c>
    </row>
    <row r="163" spans="1:9" x14ac:dyDescent="0.2">
      <c r="A163" t="s">
        <v>6197</v>
      </c>
      <c r="B163" t="s">
        <v>1461</v>
      </c>
      <c r="C163" t="s">
        <v>6198</v>
      </c>
      <c r="D163" t="s">
        <v>4458</v>
      </c>
      <c r="E163" t="s">
        <v>4459</v>
      </c>
      <c r="F163" t="s">
        <v>4534</v>
      </c>
      <c r="G163" s="1">
        <v>50000</v>
      </c>
      <c r="H163" s="26">
        <v>39962</v>
      </c>
      <c r="I163" s="26">
        <v>40162</v>
      </c>
    </row>
    <row r="164" spans="1:9" x14ac:dyDescent="0.2">
      <c r="A164" t="s">
        <v>6144</v>
      </c>
      <c r="B164" t="s">
        <v>6853</v>
      </c>
      <c r="C164" t="s">
        <v>6145</v>
      </c>
      <c r="D164" t="s">
        <v>6478</v>
      </c>
      <c r="E164" t="s">
        <v>4459</v>
      </c>
      <c r="F164" t="s">
        <v>6495</v>
      </c>
      <c r="G164" s="1">
        <v>2000000</v>
      </c>
      <c r="H164" s="26">
        <v>39962</v>
      </c>
      <c r="I164" s="26">
        <v>40209</v>
      </c>
    </row>
    <row r="165" spans="1:9" x14ac:dyDescent="0.2">
      <c r="A165" t="s">
        <v>6136</v>
      </c>
      <c r="B165" t="s">
        <v>901</v>
      </c>
      <c r="C165" t="s">
        <v>6137</v>
      </c>
      <c r="D165" t="s">
        <v>6478</v>
      </c>
      <c r="E165" t="s">
        <v>4459</v>
      </c>
      <c r="F165" t="s">
        <v>6488</v>
      </c>
      <c r="G165" s="1">
        <v>1700000</v>
      </c>
      <c r="H165" s="26">
        <v>39962</v>
      </c>
      <c r="I165" s="26">
        <v>40209</v>
      </c>
    </row>
    <row r="166" spans="1:9" x14ac:dyDescent="0.2">
      <c r="A166" t="s">
        <v>4399</v>
      </c>
      <c r="B166" t="s">
        <v>7129</v>
      </c>
      <c r="C166" t="s">
        <v>4400</v>
      </c>
      <c r="D166" t="s">
        <v>4520</v>
      </c>
      <c r="E166" t="s">
        <v>4459</v>
      </c>
      <c r="F166" t="s">
        <v>6768</v>
      </c>
      <c r="G166" s="1">
        <v>1300000</v>
      </c>
      <c r="H166" s="26">
        <v>39962</v>
      </c>
      <c r="I166" s="26">
        <v>40209</v>
      </c>
    </row>
    <row r="167" spans="1:9" x14ac:dyDescent="0.2">
      <c r="A167" t="s">
        <v>6134</v>
      </c>
      <c r="B167" t="s">
        <v>1469</v>
      </c>
      <c r="C167" t="s">
        <v>6135</v>
      </c>
      <c r="D167" t="s">
        <v>6478</v>
      </c>
      <c r="E167" t="s">
        <v>4459</v>
      </c>
      <c r="F167" t="s">
        <v>6484</v>
      </c>
      <c r="G167" s="1">
        <v>500000</v>
      </c>
      <c r="H167" s="26">
        <v>39962</v>
      </c>
      <c r="I167" s="26">
        <v>40209</v>
      </c>
    </row>
    <row r="168" spans="1:9" x14ac:dyDescent="0.2">
      <c r="A168" t="s">
        <v>4387</v>
      </c>
      <c r="B168" t="s">
        <v>3398</v>
      </c>
      <c r="C168" t="s">
        <v>4388</v>
      </c>
      <c r="D168" t="s">
        <v>4520</v>
      </c>
      <c r="E168" t="s">
        <v>4459</v>
      </c>
      <c r="F168" t="s">
        <v>6751</v>
      </c>
      <c r="G168" s="1">
        <v>600000</v>
      </c>
      <c r="H168" s="26">
        <v>39962</v>
      </c>
      <c r="I168" s="26">
        <v>40209</v>
      </c>
    </row>
    <row r="169" spans="1:9" x14ac:dyDescent="0.2">
      <c r="A169" t="s">
        <v>7333</v>
      </c>
      <c r="B169" t="s">
        <v>7331</v>
      </c>
      <c r="C169" t="s">
        <v>7334</v>
      </c>
      <c r="D169" t="s">
        <v>6464</v>
      </c>
      <c r="E169" t="s">
        <v>4459</v>
      </c>
      <c r="F169" t="s">
        <v>6788</v>
      </c>
      <c r="G169" s="1">
        <v>700000</v>
      </c>
      <c r="H169" s="26">
        <v>39962</v>
      </c>
      <c r="I169" s="26">
        <v>40209</v>
      </c>
    </row>
    <row r="170" spans="1:9" x14ac:dyDescent="0.2">
      <c r="A170" t="s">
        <v>4392</v>
      </c>
      <c r="B170" t="s">
        <v>4391</v>
      </c>
      <c r="C170" t="s">
        <v>4393</v>
      </c>
      <c r="D170" t="s">
        <v>4520</v>
      </c>
      <c r="E170" t="s">
        <v>4459</v>
      </c>
      <c r="F170" t="s">
        <v>4567</v>
      </c>
      <c r="G170" s="1">
        <v>1000000</v>
      </c>
      <c r="H170" s="26">
        <v>39962</v>
      </c>
      <c r="I170" s="26">
        <v>40209</v>
      </c>
    </row>
    <row r="171" spans="1:9" x14ac:dyDescent="0.2">
      <c r="A171" t="s">
        <v>6170</v>
      </c>
      <c r="B171" t="s">
        <v>3306</v>
      </c>
      <c r="C171" t="s">
        <v>6171</v>
      </c>
      <c r="D171" t="s">
        <v>4513</v>
      </c>
      <c r="E171" t="s">
        <v>4459</v>
      </c>
      <c r="F171" t="s">
        <v>4514</v>
      </c>
      <c r="G171" s="1">
        <v>1000000</v>
      </c>
      <c r="H171" s="26">
        <v>39965</v>
      </c>
      <c r="I171" s="26">
        <v>40178</v>
      </c>
    </row>
    <row r="172" spans="1:9" x14ac:dyDescent="0.2">
      <c r="A172" t="s">
        <v>4199</v>
      </c>
      <c r="B172" t="s">
        <v>4196</v>
      </c>
      <c r="C172" t="s">
        <v>4200</v>
      </c>
      <c r="D172" t="s">
        <v>6464</v>
      </c>
      <c r="E172" t="s">
        <v>4459</v>
      </c>
      <c r="F172" t="s">
        <v>4198</v>
      </c>
      <c r="G172" s="1">
        <v>198000</v>
      </c>
      <c r="H172" s="26">
        <v>39969</v>
      </c>
      <c r="I172" s="26">
        <v>39973</v>
      </c>
    </row>
    <row r="173" spans="1:9" x14ac:dyDescent="0.2">
      <c r="A173" t="s">
        <v>7965</v>
      </c>
      <c r="B173" t="s">
        <v>901</v>
      </c>
      <c r="C173" t="s">
        <v>7966</v>
      </c>
      <c r="D173" t="s">
        <v>6478</v>
      </c>
      <c r="E173" t="s">
        <v>4459</v>
      </c>
      <c r="F173" t="s">
        <v>6488</v>
      </c>
      <c r="G173" s="1">
        <v>3662000</v>
      </c>
      <c r="H173" s="26">
        <v>39972</v>
      </c>
      <c r="I173" s="26">
        <v>40178</v>
      </c>
    </row>
    <row r="174" spans="1:9" x14ac:dyDescent="0.2">
      <c r="A174" t="s">
        <v>6406</v>
      </c>
      <c r="B174" t="s">
        <v>3473</v>
      </c>
      <c r="C174" t="s">
        <v>6407</v>
      </c>
      <c r="D174" t="s">
        <v>4520</v>
      </c>
      <c r="E174" t="s">
        <v>4459</v>
      </c>
      <c r="F174" t="s">
        <v>6417</v>
      </c>
      <c r="G174" s="1">
        <v>557000</v>
      </c>
      <c r="H174" s="26">
        <v>39979</v>
      </c>
      <c r="I174" s="26">
        <v>40176</v>
      </c>
    </row>
    <row r="175" spans="1:9" x14ac:dyDescent="0.2">
      <c r="A175" t="s">
        <v>6199</v>
      </c>
      <c r="B175" t="s">
        <v>1461</v>
      </c>
      <c r="C175" t="s">
        <v>6200</v>
      </c>
      <c r="D175" t="s">
        <v>4458</v>
      </c>
      <c r="E175" t="s">
        <v>4459</v>
      </c>
      <c r="F175" t="s">
        <v>4534</v>
      </c>
      <c r="G175" s="1">
        <v>2860000</v>
      </c>
      <c r="H175" s="26">
        <v>39979</v>
      </c>
      <c r="I175" s="26">
        <v>40176</v>
      </c>
    </row>
    <row r="176" spans="1:9" x14ac:dyDescent="0.2">
      <c r="A176" t="s">
        <v>3206</v>
      </c>
      <c r="B176" t="s">
        <v>3470</v>
      </c>
      <c r="C176" t="s">
        <v>3207</v>
      </c>
      <c r="D176" t="s">
        <v>4458</v>
      </c>
      <c r="E176" t="s">
        <v>4459</v>
      </c>
      <c r="F176" t="s">
        <v>6552</v>
      </c>
      <c r="G176" s="1">
        <v>4050000</v>
      </c>
      <c r="H176" s="26">
        <v>39979</v>
      </c>
      <c r="I176" s="26">
        <v>40176</v>
      </c>
    </row>
    <row r="177" spans="1:9" x14ac:dyDescent="0.2">
      <c r="A177" t="s">
        <v>4382</v>
      </c>
      <c r="B177" t="s">
        <v>3286</v>
      </c>
      <c r="C177" t="s">
        <v>4383</v>
      </c>
      <c r="D177" t="s">
        <v>4520</v>
      </c>
      <c r="E177" t="s">
        <v>4459</v>
      </c>
      <c r="F177" t="s">
        <v>6740</v>
      </c>
      <c r="G177" s="1">
        <v>3997800</v>
      </c>
      <c r="H177" s="26">
        <v>39979</v>
      </c>
      <c r="I177" s="26">
        <v>40176</v>
      </c>
    </row>
    <row r="178" spans="1:9" x14ac:dyDescent="0.2">
      <c r="A178" t="s">
        <v>6398</v>
      </c>
      <c r="B178" t="s">
        <v>1190</v>
      </c>
      <c r="C178" t="s">
        <v>6399</v>
      </c>
      <c r="D178" t="s">
        <v>4458</v>
      </c>
      <c r="E178" t="s">
        <v>4459</v>
      </c>
      <c r="F178" t="s">
        <v>8803</v>
      </c>
      <c r="G178" s="1">
        <v>678000</v>
      </c>
      <c r="H178" s="26">
        <v>39979</v>
      </c>
      <c r="I178" s="26">
        <v>40176</v>
      </c>
    </row>
    <row r="179" spans="1:9" x14ac:dyDescent="0.2">
      <c r="A179" t="s">
        <v>4398</v>
      </c>
      <c r="B179" t="s">
        <v>5273</v>
      </c>
      <c r="C179" t="s">
        <v>3207</v>
      </c>
      <c r="D179" t="s">
        <v>6433</v>
      </c>
      <c r="E179" t="s">
        <v>6169</v>
      </c>
      <c r="F179" t="s">
        <v>4395</v>
      </c>
      <c r="G179" s="1">
        <v>500000</v>
      </c>
      <c r="H179" s="26">
        <v>39979</v>
      </c>
      <c r="I179" s="26">
        <v>40176</v>
      </c>
    </row>
    <row r="180" spans="1:9" x14ac:dyDescent="0.2">
      <c r="A180" t="s">
        <v>6183</v>
      </c>
      <c r="B180" t="s">
        <v>3476</v>
      </c>
      <c r="C180" t="s">
        <v>6184</v>
      </c>
      <c r="D180" t="s">
        <v>6478</v>
      </c>
      <c r="E180" t="s">
        <v>4459</v>
      </c>
      <c r="F180" t="s">
        <v>4524</v>
      </c>
      <c r="G180" s="1">
        <v>300000</v>
      </c>
      <c r="H180" s="26">
        <v>39979</v>
      </c>
      <c r="I180" s="26">
        <v>40176</v>
      </c>
    </row>
    <row r="181" spans="1:9" x14ac:dyDescent="0.2">
      <c r="A181" t="s">
        <v>8106</v>
      </c>
      <c r="B181" t="s">
        <v>4222</v>
      </c>
      <c r="C181" t="s">
        <v>8107</v>
      </c>
      <c r="G181" s="1">
        <v>1000000</v>
      </c>
      <c r="H181" s="26">
        <v>39979</v>
      </c>
      <c r="I181" s="26">
        <v>39984</v>
      </c>
    </row>
    <row r="182" spans="1:9" x14ac:dyDescent="0.2">
      <c r="A182" t="s">
        <v>8105</v>
      </c>
      <c r="B182" t="s">
        <v>4222</v>
      </c>
      <c r="C182" t="s">
        <v>8104</v>
      </c>
      <c r="G182" s="1">
        <v>1000000</v>
      </c>
      <c r="H182" s="26">
        <v>39979</v>
      </c>
      <c r="I182" s="26">
        <v>39984</v>
      </c>
    </row>
    <row r="183" spans="1:9" x14ac:dyDescent="0.2">
      <c r="A183" t="s">
        <v>4409</v>
      </c>
      <c r="B183" t="s">
        <v>4175</v>
      </c>
      <c r="C183" t="s">
        <v>4410</v>
      </c>
      <c r="D183" t="s">
        <v>4520</v>
      </c>
      <c r="E183" t="s">
        <v>6169</v>
      </c>
      <c r="F183" t="s">
        <v>4405</v>
      </c>
      <c r="G183" s="1">
        <v>100000</v>
      </c>
      <c r="H183" s="26">
        <v>39980</v>
      </c>
      <c r="I183" s="26">
        <v>40209</v>
      </c>
    </row>
    <row r="184" spans="1:9" x14ac:dyDescent="0.2">
      <c r="A184" t="s">
        <v>9113</v>
      </c>
      <c r="B184" t="s">
        <v>3303</v>
      </c>
      <c r="C184" t="s">
        <v>9114</v>
      </c>
      <c r="D184" t="s">
        <v>4520</v>
      </c>
      <c r="E184" t="s">
        <v>4459</v>
      </c>
      <c r="F184" t="s">
        <v>4521</v>
      </c>
      <c r="G184" s="1">
        <v>7500000</v>
      </c>
      <c r="H184" s="26">
        <v>39980</v>
      </c>
      <c r="I184" s="26">
        <v>40178</v>
      </c>
    </row>
    <row r="185" spans="1:9" x14ac:dyDescent="0.2">
      <c r="A185" t="s">
        <v>4429</v>
      </c>
      <c r="B185" t="s">
        <v>6796</v>
      </c>
      <c r="C185" t="s">
        <v>4430</v>
      </c>
      <c r="D185" t="s">
        <v>4520</v>
      </c>
      <c r="E185" t="s">
        <v>4459</v>
      </c>
      <c r="F185" t="s">
        <v>6798</v>
      </c>
      <c r="G185" s="1">
        <v>110000</v>
      </c>
      <c r="H185" s="26">
        <v>39986</v>
      </c>
      <c r="I185" s="26">
        <v>40162</v>
      </c>
    </row>
    <row r="186" spans="1:9" x14ac:dyDescent="0.2">
      <c r="A186" t="s">
        <v>4370</v>
      </c>
      <c r="B186" t="s">
        <v>2381</v>
      </c>
      <c r="C186" t="s">
        <v>4371</v>
      </c>
      <c r="D186" t="s">
        <v>6433</v>
      </c>
      <c r="E186" t="s">
        <v>4459</v>
      </c>
      <c r="F186" t="s">
        <v>4763</v>
      </c>
      <c r="G186" s="1">
        <v>300000</v>
      </c>
      <c r="H186" s="26">
        <v>39986</v>
      </c>
      <c r="I186" s="26">
        <v>40162</v>
      </c>
    </row>
    <row r="187" spans="1:9" x14ac:dyDescent="0.2">
      <c r="A187" t="s">
        <v>4427</v>
      </c>
      <c r="B187" t="s">
        <v>6796</v>
      </c>
      <c r="C187" t="s">
        <v>4428</v>
      </c>
      <c r="D187" t="s">
        <v>4520</v>
      </c>
      <c r="E187" t="s">
        <v>4459</v>
      </c>
      <c r="F187" t="s">
        <v>6798</v>
      </c>
      <c r="G187" s="1">
        <v>50000</v>
      </c>
      <c r="H187" s="26">
        <v>39987</v>
      </c>
      <c r="I187" s="26">
        <v>40162</v>
      </c>
    </row>
    <row r="188" spans="1:9" x14ac:dyDescent="0.2">
      <c r="A188" t="s">
        <v>6208</v>
      </c>
      <c r="B188" t="s">
        <v>4545</v>
      </c>
      <c r="C188" t="s">
        <v>6209</v>
      </c>
      <c r="D188" t="s">
        <v>4458</v>
      </c>
      <c r="E188" t="s">
        <v>4459</v>
      </c>
      <c r="F188" t="s">
        <v>4547</v>
      </c>
      <c r="G188" s="1">
        <v>180000</v>
      </c>
      <c r="H188" s="26">
        <v>39987</v>
      </c>
      <c r="I188" s="26">
        <v>40209</v>
      </c>
    </row>
    <row r="189" spans="1:9" x14ac:dyDescent="0.2">
      <c r="A189" t="s">
        <v>6325</v>
      </c>
      <c r="B189" t="s">
        <v>2381</v>
      </c>
      <c r="C189" t="s">
        <v>6326</v>
      </c>
      <c r="D189" t="s">
        <v>6433</v>
      </c>
      <c r="E189" t="s">
        <v>4459</v>
      </c>
      <c r="F189" t="s">
        <v>4763</v>
      </c>
      <c r="G189" s="1">
        <v>200000</v>
      </c>
      <c r="H189" s="26">
        <v>39987</v>
      </c>
      <c r="I189" s="26">
        <v>40162</v>
      </c>
    </row>
    <row r="190" spans="1:9" x14ac:dyDescent="0.2">
      <c r="A190" t="s">
        <v>6327</v>
      </c>
      <c r="B190" t="s">
        <v>2381</v>
      </c>
      <c r="C190" t="s">
        <v>4369</v>
      </c>
      <c r="D190" t="s">
        <v>6433</v>
      </c>
      <c r="E190" t="s">
        <v>4459</v>
      </c>
      <c r="F190" t="s">
        <v>4763</v>
      </c>
      <c r="G190" s="1">
        <v>100000</v>
      </c>
      <c r="H190" s="26">
        <v>39987</v>
      </c>
      <c r="I190" s="26">
        <v>40162</v>
      </c>
    </row>
    <row r="191" spans="1:9" x14ac:dyDescent="0.2">
      <c r="A191" t="s">
        <v>5074</v>
      </c>
      <c r="B191" t="s">
        <v>3308</v>
      </c>
      <c r="C191" t="s">
        <v>5075</v>
      </c>
      <c r="D191" t="s">
        <v>6433</v>
      </c>
      <c r="E191" t="s">
        <v>4459</v>
      </c>
      <c r="F191" t="s">
        <v>6443</v>
      </c>
      <c r="G191" s="1">
        <v>250000</v>
      </c>
      <c r="H191" s="26">
        <v>39987</v>
      </c>
      <c r="I191" s="26">
        <v>40209</v>
      </c>
    </row>
    <row r="192" spans="1:9" x14ac:dyDescent="0.2">
      <c r="A192" t="s">
        <v>6127</v>
      </c>
      <c r="B192" t="s">
        <v>7337</v>
      </c>
      <c r="C192" t="s">
        <v>6128</v>
      </c>
      <c r="D192" t="s">
        <v>4458</v>
      </c>
      <c r="E192" t="s">
        <v>4459</v>
      </c>
      <c r="F192" t="s">
        <v>6126</v>
      </c>
      <c r="G192" s="1">
        <v>50000</v>
      </c>
      <c r="H192" s="26">
        <v>39987</v>
      </c>
      <c r="I192" s="26">
        <v>40209</v>
      </c>
    </row>
    <row r="193" spans="1:9" x14ac:dyDescent="0.2">
      <c r="A193" t="s">
        <v>4435</v>
      </c>
      <c r="B193" t="s">
        <v>4434</v>
      </c>
      <c r="C193" t="s">
        <v>4436</v>
      </c>
      <c r="D193" t="s">
        <v>4520</v>
      </c>
      <c r="E193" t="s">
        <v>4459</v>
      </c>
      <c r="F193" t="s">
        <v>8900</v>
      </c>
      <c r="G193" s="1">
        <v>100000</v>
      </c>
      <c r="H193" s="26">
        <v>39987</v>
      </c>
      <c r="I193" s="26">
        <v>40209</v>
      </c>
    </row>
    <row r="194" spans="1:9" x14ac:dyDescent="0.2">
      <c r="A194" t="s">
        <v>8119</v>
      </c>
      <c r="B194" t="s">
        <v>6544</v>
      </c>
      <c r="C194" t="s">
        <v>3198</v>
      </c>
      <c r="D194" t="s">
        <v>6464</v>
      </c>
      <c r="E194" t="s">
        <v>4459</v>
      </c>
      <c r="F194" t="s">
        <v>6546</v>
      </c>
      <c r="G194" s="1">
        <v>30000</v>
      </c>
      <c r="H194" s="26">
        <v>39987</v>
      </c>
      <c r="I194" s="26">
        <v>40209</v>
      </c>
    </row>
    <row r="195" spans="1:9" x14ac:dyDescent="0.2">
      <c r="A195" t="s">
        <v>3199</v>
      </c>
      <c r="B195" t="s">
        <v>6544</v>
      </c>
      <c r="C195" t="s">
        <v>3200</v>
      </c>
      <c r="D195" t="s">
        <v>6464</v>
      </c>
      <c r="E195" t="s">
        <v>4459</v>
      </c>
      <c r="F195" t="s">
        <v>6546</v>
      </c>
      <c r="G195" s="1">
        <v>170000</v>
      </c>
      <c r="H195" s="26">
        <v>39989</v>
      </c>
      <c r="I195" s="26">
        <v>40177</v>
      </c>
    </row>
    <row r="196" spans="1:9" x14ac:dyDescent="0.2">
      <c r="A196" t="s">
        <v>6140</v>
      </c>
      <c r="B196" t="s">
        <v>3317</v>
      </c>
      <c r="C196" t="s">
        <v>6141</v>
      </c>
      <c r="D196" t="s">
        <v>6478</v>
      </c>
      <c r="E196" t="s">
        <v>4459</v>
      </c>
      <c r="F196" t="s">
        <v>6492</v>
      </c>
      <c r="G196" s="1">
        <v>150000</v>
      </c>
      <c r="H196" s="26">
        <v>39990</v>
      </c>
      <c r="I196" s="26">
        <v>40209</v>
      </c>
    </row>
    <row r="197" spans="1:9" x14ac:dyDescent="0.2">
      <c r="A197" t="s">
        <v>4411</v>
      </c>
      <c r="B197" t="s">
        <v>4175</v>
      </c>
      <c r="C197" t="s">
        <v>4412</v>
      </c>
      <c r="D197" t="s">
        <v>4520</v>
      </c>
      <c r="E197" t="s">
        <v>6169</v>
      </c>
      <c r="F197" t="s">
        <v>4405</v>
      </c>
      <c r="G197" s="1">
        <v>100000</v>
      </c>
      <c r="H197" s="26">
        <v>39990</v>
      </c>
      <c r="I197" s="26">
        <v>40209</v>
      </c>
    </row>
    <row r="198" spans="1:9" x14ac:dyDescent="0.2">
      <c r="A198" t="s">
        <v>4437</v>
      </c>
      <c r="B198" t="s">
        <v>705</v>
      </c>
      <c r="C198" t="s">
        <v>6394</v>
      </c>
      <c r="D198" t="s">
        <v>4458</v>
      </c>
      <c r="E198" t="s">
        <v>4459</v>
      </c>
      <c r="F198" t="s">
        <v>8800</v>
      </c>
      <c r="G198" s="1">
        <v>100000</v>
      </c>
      <c r="H198" s="26">
        <v>39990</v>
      </c>
      <c r="I198" s="26">
        <v>40209</v>
      </c>
    </row>
    <row r="199" spans="1:9" x14ac:dyDescent="0.2">
      <c r="A199" t="s">
        <v>4191</v>
      </c>
      <c r="B199" t="s">
        <v>705</v>
      </c>
      <c r="C199" t="s">
        <v>4192</v>
      </c>
      <c r="D199" t="s">
        <v>4458</v>
      </c>
      <c r="E199" t="s">
        <v>4459</v>
      </c>
      <c r="F199" t="s">
        <v>8800</v>
      </c>
      <c r="G199" s="1">
        <v>100000</v>
      </c>
      <c r="H199" s="26">
        <v>39990</v>
      </c>
      <c r="I199" s="26">
        <v>40209</v>
      </c>
    </row>
    <row r="200" spans="1:9" x14ac:dyDescent="0.2">
      <c r="A200" t="s">
        <v>4425</v>
      </c>
      <c r="B200" t="s">
        <v>4420</v>
      </c>
      <c r="C200" t="s">
        <v>4426</v>
      </c>
      <c r="D200" t="s">
        <v>6464</v>
      </c>
      <c r="E200" t="s">
        <v>4459</v>
      </c>
      <c r="F200" t="s">
        <v>4422</v>
      </c>
      <c r="G200" s="1">
        <v>80000</v>
      </c>
      <c r="H200" s="26">
        <v>39990</v>
      </c>
      <c r="I200" s="26">
        <v>40209</v>
      </c>
    </row>
    <row r="201" spans="1:9" x14ac:dyDescent="0.2">
      <c r="A201" t="s">
        <v>6132</v>
      </c>
      <c r="B201" t="s">
        <v>3314</v>
      </c>
      <c r="C201" t="s">
        <v>6133</v>
      </c>
      <c r="D201" t="s">
        <v>6478</v>
      </c>
      <c r="E201" t="s">
        <v>4459</v>
      </c>
      <c r="F201" t="s">
        <v>6479</v>
      </c>
      <c r="G201" s="1">
        <v>150000</v>
      </c>
      <c r="H201" s="26">
        <v>39990</v>
      </c>
      <c r="I201" s="26">
        <v>40209</v>
      </c>
    </row>
    <row r="202" spans="1:9" x14ac:dyDescent="0.2">
      <c r="A202" t="s">
        <v>7616</v>
      </c>
      <c r="B202" t="s">
        <v>2407</v>
      </c>
      <c r="C202" t="s">
        <v>9867</v>
      </c>
      <c r="D202" t="s">
        <v>6464</v>
      </c>
      <c r="E202" t="s">
        <v>4459</v>
      </c>
      <c r="F202" t="s">
        <v>4567</v>
      </c>
      <c r="G202" s="1">
        <v>80000</v>
      </c>
      <c r="H202" s="26">
        <v>39993</v>
      </c>
      <c r="I202" s="26">
        <v>40209</v>
      </c>
    </row>
    <row r="203" spans="1:9" x14ac:dyDescent="0.2">
      <c r="A203" t="s">
        <v>6227</v>
      </c>
      <c r="B203" t="s">
        <v>2407</v>
      </c>
      <c r="C203" t="s">
        <v>8094</v>
      </c>
      <c r="D203" t="s">
        <v>6464</v>
      </c>
      <c r="E203" t="s">
        <v>4459</v>
      </c>
      <c r="F203" t="s">
        <v>4567</v>
      </c>
      <c r="G203" s="1">
        <v>100000</v>
      </c>
      <c r="H203" s="26">
        <v>39993</v>
      </c>
      <c r="I203" s="26">
        <v>40209</v>
      </c>
    </row>
    <row r="204" spans="1:9" x14ac:dyDescent="0.2">
      <c r="A204" t="s">
        <v>4377</v>
      </c>
      <c r="B204" t="s">
        <v>4378</v>
      </c>
      <c r="C204" t="s">
        <v>4379</v>
      </c>
      <c r="D204" t="s">
        <v>4520</v>
      </c>
      <c r="E204" t="s">
        <v>6169</v>
      </c>
      <c r="F204" t="s">
        <v>4567</v>
      </c>
      <c r="G204" s="1">
        <v>50000</v>
      </c>
      <c r="H204" s="26">
        <v>39994</v>
      </c>
      <c r="I204" s="26">
        <v>40209</v>
      </c>
    </row>
    <row r="205" spans="1:9" x14ac:dyDescent="0.2">
      <c r="A205" t="s">
        <v>7908</v>
      </c>
      <c r="B205" t="s">
        <v>7909</v>
      </c>
      <c r="C205" t="s">
        <v>7910</v>
      </c>
      <c r="D205" t="s">
        <v>7911</v>
      </c>
      <c r="E205" t="s">
        <v>7912</v>
      </c>
      <c r="F205" t="s">
        <v>7875</v>
      </c>
      <c r="G205" s="1">
        <v>100000</v>
      </c>
      <c r="H205" s="26">
        <v>40000</v>
      </c>
      <c r="I205" s="26">
        <v>40000</v>
      </c>
    </row>
    <row r="206" spans="1:9" x14ac:dyDescent="0.2">
      <c r="A206" t="s">
        <v>9878</v>
      </c>
      <c r="B206" t="s">
        <v>9871</v>
      </c>
      <c r="C206" t="s">
        <v>9879</v>
      </c>
      <c r="D206" t="s">
        <v>9873</v>
      </c>
      <c r="E206" t="s">
        <v>9874</v>
      </c>
      <c r="F206" t="s">
        <v>9875</v>
      </c>
      <c r="G206" s="1">
        <v>140000</v>
      </c>
      <c r="H206" s="26">
        <v>40003</v>
      </c>
      <c r="I206" s="26">
        <v>40004</v>
      </c>
    </row>
    <row r="207" spans="1:9" x14ac:dyDescent="0.2">
      <c r="A207" t="s">
        <v>7876</v>
      </c>
      <c r="B207" t="s">
        <v>7909</v>
      </c>
      <c r="C207" t="s">
        <v>7877</v>
      </c>
      <c r="D207" t="s">
        <v>7911</v>
      </c>
      <c r="E207" t="s">
        <v>7912</v>
      </c>
      <c r="F207" t="s">
        <v>7875</v>
      </c>
      <c r="G207" s="1">
        <v>316666</v>
      </c>
      <c r="H207" s="26">
        <v>40007</v>
      </c>
      <c r="I207" s="26">
        <v>40007</v>
      </c>
    </row>
    <row r="208" spans="1:9" x14ac:dyDescent="0.2">
      <c r="A208" t="s">
        <v>4189</v>
      </c>
      <c r="B208" t="s">
        <v>6714</v>
      </c>
      <c r="C208" t="s">
        <v>4190</v>
      </c>
      <c r="D208" t="s">
        <v>4458</v>
      </c>
      <c r="E208" t="s">
        <v>4459</v>
      </c>
      <c r="F208" t="s">
        <v>6716</v>
      </c>
      <c r="G208" s="1">
        <v>200200</v>
      </c>
      <c r="H208" s="26">
        <v>40007</v>
      </c>
      <c r="I208" s="26">
        <v>40053</v>
      </c>
    </row>
    <row r="209" spans="1:9" x14ac:dyDescent="0.2">
      <c r="A209" t="s">
        <v>6172</v>
      </c>
      <c r="B209" t="s">
        <v>6173</v>
      </c>
      <c r="C209" t="s">
        <v>6174</v>
      </c>
      <c r="D209" t="s">
        <v>6464</v>
      </c>
      <c r="E209" t="s">
        <v>6169</v>
      </c>
      <c r="F209" t="s">
        <v>6175</v>
      </c>
      <c r="G209" s="1">
        <v>3780000</v>
      </c>
      <c r="H209" s="26">
        <v>40010</v>
      </c>
      <c r="I209" s="26">
        <v>40209</v>
      </c>
    </row>
    <row r="210" spans="1:9" x14ac:dyDescent="0.2">
      <c r="A210" t="s">
        <v>7600</v>
      </c>
      <c r="B210" t="s">
        <v>4222</v>
      </c>
      <c r="C210" t="s">
        <v>7601</v>
      </c>
      <c r="G210" s="1">
        <v>500000</v>
      </c>
      <c r="H210" s="26">
        <v>40010</v>
      </c>
      <c r="I210" s="26">
        <v>40359</v>
      </c>
    </row>
    <row r="211" spans="1:9" x14ac:dyDescent="0.2">
      <c r="A211" t="s">
        <v>8110</v>
      </c>
      <c r="B211" t="s">
        <v>4222</v>
      </c>
      <c r="C211" t="s">
        <v>8111</v>
      </c>
      <c r="G211" s="1">
        <v>600000</v>
      </c>
      <c r="H211" s="26">
        <v>40010</v>
      </c>
      <c r="I211" s="26">
        <v>40389</v>
      </c>
    </row>
    <row r="212" spans="1:9" x14ac:dyDescent="0.2">
      <c r="A212" t="s">
        <v>6400</v>
      </c>
      <c r="B212" t="s">
        <v>1190</v>
      </c>
      <c r="C212" t="s">
        <v>6401</v>
      </c>
      <c r="D212" t="s">
        <v>4458</v>
      </c>
      <c r="E212" t="s">
        <v>4459</v>
      </c>
      <c r="F212" t="s">
        <v>8803</v>
      </c>
      <c r="G212" s="1">
        <v>3000000</v>
      </c>
      <c r="H212" s="26">
        <v>40014</v>
      </c>
      <c r="I212" s="26">
        <v>40162</v>
      </c>
    </row>
    <row r="213" spans="1:9" x14ac:dyDescent="0.2">
      <c r="A213" t="s">
        <v>4431</v>
      </c>
      <c r="B213" t="s">
        <v>6796</v>
      </c>
      <c r="C213" t="s">
        <v>4432</v>
      </c>
      <c r="D213" t="s">
        <v>4520</v>
      </c>
      <c r="E213" t="s">
        <v>4459</v>
      </c>
      <c r="F213" t="s">
        <v>6798</v>
      </c>
      <c r="G213" s="1">
        <v>80000</v>
      </c>
      <c r="H213" s="26">
        <v>40015</v>
      </c>
      <c r="I213" s="26">
        <v>40209</v>
      </c>
    </row>
    <row r="214" spans="1:9" x14ac:dyDescent="0.2">
      <c r="A214" t="s">
        <v>4372</v>
      </c>
      <c r="B214" t="s">
        <v>2381</v>
      </c>
      <c r="C214" t="s">
        <v>4373</v>
      </c>
      <c r="D214" t="s">
        <v>6433</v>
      </c>
      <c r="E214" t="s">
        <v>4459</v>
      </c>
      <c r="F214" t="s">
        <v>4763</v>
      </c>
      <c r="G214" s="1">
        <v>200000</v>
      </c>
      <c r="H214" s="26">
        <v>40015</v>
      </c>
      <c r="I214" s="26">
        <v>40209</v>
      </c>
    </row>
    <row r="215" spans="1:9" x14ac:dyDescent="0.2">
      <c r="A215" t="s">
        <v>8108</v>
      </c>
      <c r="B215" t="s">
        <v>4222</v>
      </c>
      <c r="C215" t="s">
        <v>8109</v>
      </c>
      <c r="G215" s="1">
        <v>392500</v>
      </c>
      <c r="H215" s="26">
        <v>40016</v>
      </c>
      <c r="I215" s="26">
        <v>40359</v>
      </c>
    </row>
    <row r="216" spans="1:9" x14ac:dyDescent="0.2">
      <c r="A216" t="s">
        <v>7189</v>
      </c>
      <c r="B216" t="s">
        <v>8428</v>
      </c>
      <c r="C216" t="s">
        <v>7190</v>
      </c>
      <c r="D216" t="s">
        <v>6452</v>
      </c>
      <c r="E216" t="s">
        <v>5060</v>
      </c>
      <c r="F216" t="s">
        <v>5061</v>
      </c>
      <c r="G216" s="1">
        <v>220376</v>
      </c>
      <c r="H216" s="26">
        <v>40039</v>
      </c>
      <c r="I216" s="26">
        <v>40178</v>
      </c>
    </row>
    <row r="217" spans="1:9" x14ac:dyDescent="0.2">
      <c r="A217" t="s">
        <v>9903</v>
      </c>
      <c r="B217" t="s">
        <v>6704</v>
      </c>
      <c r="C217" t="s">
        <v>9902</v>
      </c>
      <c r="D217" t="s">
        <v>6706</v>
      </c>
      <c r="E217" t="s">
        <v>4459</v>
      </c>
      <c r="F217" t="s">
        <v>6707</v>
      </c>
      <c r="G217" s="1">
        <v>1880000</v>
      </c>
      <c r="H217" s="26">
        <v>40049</v>
      </c>
      <c r="I217" s="26">
        <v>40050</v>
      </c>
    </row>
    <row r="218" spans="1:9" x14ac:dyDescent="0.2">
      <c r="A218" t="s">
        <v>7973</v>
      </c>
      <c r="B218" t="s">
        <v>3325</v>
      </c>
      <c r="C218" t="s">
        <v>7974</v>
      </c>
      <c r="D218" t="s">
        <v>4458</v>
      </c>
      <c r="E218" t="s">
        <v>4459</v>
      </c>
      <c r="F218" t="s">
        <v>4478</v>
      </c>
      <c r="G218" s="1">
        <v>80000</v>
      </c>
      <c r="H218" s="26">
        <v>40049</v>
      </c>
      <c r="I218" s="26">
        <v>40209</v>
      </c>
    </row>
    <row r="219" spans="1:9" x14ac:dyDescent="0.2">
      <c r="A219" t="s">
        <v>7975</v>
      </c>
      <c r="B219" t="s">
        <v>3325</v>
      </c>
      <c r="C219" t="s">
        <v>7976</v>
      </c>
      <c r="D219" t="s">
        <v>4458</v>
      </c>
      <c r="E219" t="s">
        <v>4459</v>
      </c>
      <c r="F219" t="s">
        <v>4478</v>
      </c>
      <c r="G219" s="1">
        <v>100000</v>
      </c>
      <c r="H219" s="26">
        <v>40049</v>
      </c>
      <c r="I219" s="26">
        <v>40209</v>
      </c>
    </row>
    <row r="220" spans="1:9" x14ac:dyDescent="0.2">
      <c r="A220" t="s">
        <v>7977</v>
      </c>
      <c r="B220" t="s">
        <v>3325</v>
      </c>
      <c r="C220" t="s">
        <v>7978</v>
      </c>
      <c r="D220" t="s">
        <v>4458</v>
      </c>
      <c r="E220" t="s">
        <v>4459</v>
      </c>
      <c r="F220" t="s">
        <v>4478</v>
      </c>
      <c r="G220" s="1">
        <v>50000</v>
      </c>
      <c r="H220" s="26">
        <v>40049</v>
      </c>
      <c r="I220" s="26">
        <v>40209</v>
      </c>
    </row>
    <row r="221" spans="1:9" x14ac:dyDescent="0.2">
      <c r="A221" t="s">
        <v>7612</v>
      </c>
      <c r="B221" t="s">
        <v>4222</v>
      </c>
      <c r="C221" t="s">
        <v>7613</v>
      </c>
      <c r="G221" s="1">
        <v>80000</v>
      </c>
      <c r="H221" s="26">
        <v>40057</v>
      </c>
      <c r="I221" s="26">
        <v>40359</v>
      </c>
    </row>
    <row r="222" spans="1:9" x14ac:dyDescent="0.2">
      <c r="A222" t="s">
        <v>7602</v>
      </c>
      <c r="B222" t="s">
        <v>4545</v>
      </c>
      <c r="C222" t="s">
        <v>7603</v>
      </c>
      <c r="D222" t="s">
        <v>4458</v>
      </c>
      <c r="E222" t="s">
        <v>4459</v>
      </c>
      <c r="F222" t="s">
        <v>4547</v>
      </c>
      <c r="G222" s="1">
        <v>100000</v>
      </c>
      <c r="H222" s="26">
        <v>40066</v>
      </c>
      <c r="I222" s="26">
        <v>40177</v>
      </c>
    </row>
    <row r="223" spans="1:9" x14ac:dyDescent="0.2">
      <c r="A223" t="s">
        <v>7124</v>
      </c>
      <c r="B223" t="s">
        <v>5077</v>
      </c>
      <c r="C223" t="s">
        <v>7125</v>
      </c>
      <c r="D223" t="s">
        <v>4458</v>
      </c>
      <c r="E223" t="s">
        <v>4459</v>
      </c>
      <c r="F223" t="s">
        <v>9933</v>
      </c>
      <c r="G223" s="1">
        <v>40000</v>
      </c>
      <c r="H223" s="26">
        <v>40067</v>
      </c>
      <c r="I223" s="26">
        <v>40081</v>
      </c>
    </row>
    <row r="224" spans="1:9" x14ac:dyDescent="0.2">
      <c r="A224" t="s">
        <v>7989</v>
      </c>
      <c r="B224" t="s">
        <v>4222</v>
      </c>
      <c r="C224" t="s">
        <v>7901</v>
      </c>
      <c r="G224" s="1">
        <v>400000</v>
      </c>
      <c r="H224" s="26">
        <v>40067</v>
      </c>
      <c r="I224" s="26">
        <v>40130</v>
      </c>
    </row>
    <row r="225" spans="1:9" x14ac:dyDescent="0.2">
      <c r="A225" t="s">
        <v>7130</v>
      </c>
      <c r="B225" t="s">
        <v>7129</v>
      </c>
      <c r="C225" t="s">
        <v>7131</v>
      </c>
      <c r="D225" t="s">
        <v>4520</v>
      </c>
      <c r="E225" t="s">
        <v>4459</v>
      </c>
      <c r="F225" t="s">
        <v>6768</v>
      </c>
      <c r="G225" s="1">
        <v>1200000</v>
      </c>
      <c r="H225" s="26">
        <v>40070</v>
      </c>
      <c r="I225" s="26">
        <v>40178</v>
      </c>
    </row>
    <row r="226" spans="1:9" x14ac:dyDescent="0.2">
      <c r="A226" t="s">
        <v>7609</v>
      </c>
      <c r="B226" t="s">
        <v>7604</v>
      </c>
      <c r="C226" t="s">
        <v>7610</v>
      </c>
      <c r="D226" t="s">
        <v>6464</v>
      </c>
      <c r="E226" t="s">
        <v>4459</v>
      </c>
      <c r="F226" t="s">
        <v>4564</v>
      </c>
      <c r="G226" s="1">
        <v>2496</v>
      </c>
      <c r="H226" s="26">
        <v>40073</v>
      </c>
      <c r="I226" s="26">
        <v>40094</v>
      </c>
    </row>
    <row r="227" spans="1:9" x14ac:dyDescent="0.2">
      <c r="A227" t="s">
        <v>7967</v>
      </c>
      <c r="B227" t="s">
        <v>3317</v>
      </c>
      <c r="C227" t="s">
        <v>7968</v>
      </c>
      <c r="D227" t="s">
        <v>6478</v>
      </c>
      <c r="E227" t="s">
        <v>4459</v>
      </c>
      <c r="F227" t="s">
        <v>6492</v>
      </c>
      <c r="G227" s="1">
        <v>220000</v>
      </c>
      <c r="H227" s="26">
        <v>40077</v>
      </c>
      <c r="I227" s="26">
        <v>40209</v>
      </c>
    </row>
    <row r="228" spans="1:9" x14ac:dyDescent="0.2">
      <c r="A228" t="s">
        <v>4176</v>
      </c>
      <c r="B228" t="s">
        <v>4175</v>
      </c>
      <c r="C228" t="s">
        <v>7968</v>
      </c>
      <c r="D228" t="s">
        <v>4520</v>
      </c>
      <c r="E228" t="s">
        <v>6169</v>
      </c>
      <c r="F228" t="s">
        <v>4405</v>
      </c>
      <c r="G228" s="1">
        <v>220000</v>
      </c>
      <c r="H228" s="26">
        <v>40077</v>
      </c>
      <c r="I228" s="26">
        <v>40209</v>
      </c>
    </row>
    <row r="229" spans="1:9" x14ac:dyDescent="0.2">
      <c r="A229" t="s">
        <v>7198</v>
      </c>
      <c r="B229" t="s">
        <v>3308</v>
      </c>
      <c r="C229" t="s">
        <v>7111</v>
      </c>
      <c r="D229" t="s">
        <v>6433</v>
      </c>
      <c r="E229" t="s">
        <v>4459</v>
      </c>
      <c r="F229" t="s">
        <v>6443</v>
      </c>
      <c r="G229" s="1">
        <v>220000</v>
      </c>
      <c r="H229" s="26">
        <v>40077</v>
      </c>
      <c r="I229" s="26">
        <v>40209</v>
      </c>
    </row>
    <row r="230" spans="1:9" x14ac:dyDescent="0.2">
      <c r="A230" t="s">
        <v>4158</v>
      </c>
      <c r="B230" t="s">
        <v>3320</v>
      </c>
      <c r="C230" t="s">
        <v>7968</v>
      </c>
      <c r="D230" t="s">
        <v>4520</v>
      </c>
      <c r="E230" t="s">
        <v>4459</v>
      </c>
      <c r="F230" t="s">
        <v>6776</v>
      </c>
      <c r="G230" s="1">
        <v>220000</v>
      </c>
      <c r="H230" s="26">
        <v>40077</v>
      </c>
      <c r="I230" s="26">
        <v>40209</v>
      </c>
    </row>
    <row r="231" spans="1:9" x14ac:dyDescent="0.2">
      <c r="A231" t="s">
        <v>7979</v>
      </c>
      <c r="B231" t="s">
        <v>3325</v>
      </c>
      <c r="C231" t="s">
        <v>7980</v>
      </c>
      <c r="D231" t="s">
        <v>4458</v>
      </c>
      <c r="E231" t="s">
        <v>4459</v>
      </c>
      <c r="F231" t="s">
        <v>4478</v>
      </c>
      <c r="G231" s="1">
        <v>220000</v>
      </c>
      <c r="H231" s="26">
        <v>40077</v>
      </c>
      <c r="I231" s="26">
        <v>40209</v>
      </c>
    </row>
    <row r="232" spans="1:9" x14ac:dyDescent="0.2">
      <c r="A232" t="s">
        <v>7961</v>
      </c>
      <c r="B232" t="s">
        <v>3314</v>
      </c>
      <c r="C232" t="s">
        <v>7962</v>
      </c>
      <c r="D232" t="s">
        <v>6478</v>
      </c>
      <c r="E232" t="s">
        <v>4459</v>
      </c>
      <c r="F232" t="s">
        <v>6479</v>
      </c>
      <c r="G232" s="1">
        <v>220000</v>
      </c>
      <c r="H232" s="26">
        <v>40077</v>
      </c>
      <c r="I232" s="26">
        <v>40209</v>
      </c>
    </row>
    <row r="233" spans="1:9" x14ac:dyDescent="0.2">
      <c r="A233" t="s">
        <v>4177</v>
      </c>
      <c r="B233" t="s">
        <v>4222</v>
      </c>
      <c r="C233" t="s">
        <v>4178</v>
      </c>
      <c r="G233" s="1">
        <v>1000000</v>
      </c>
      <c r="H233" s="26">
        <v>40077</v>
      </c>
      <c r="I233" s="26">
        <v>40087</v>
      </c>
    </row>
    <row r="234" spans="1:9" x14ac:dyDescent="0.2">
      <c r="A234" t="s">
        <v>9908</v>
      </c>
      <c r="B234" t="s">
        <v>9905</v>
      </c>
      <c r="C234" t="s">
        <v>9909</v>
      </c>
      <c r="D234" t="s">
        <v>4458</v>
      </c>
      <c r="E234" t="s">
        <v>4459</v>
      </c>
      <c r="F234" t="s">
        <v>9907</v>
      </c>
      <c r="G234" s="1">
        <v>100000</v>
      </c>
      <c r="H234" s="26">
        <v>40083</v>
      </c>
      <c r="I234" s="26">
        <v>40116</v>
      </c>
    </row>
    <row r="235" spans="1:9" x14ac:dyDescent="0.2">
      <c r="A235" t="s">
        <v>7112</v>
      </c>
      <c r="B235" t="s">
        <v>3308</v>
      </c>
      <c r="C235" t="s">
        <v>7113</v>
      </c>
      <c r="D235" t="s">
        <v>6433</v>
      </c>
      <c r="E235" t="s">
        <v>4459</v>
      </c>
      <c r="F235" t="s">
        <v>6443</v>
      </c>
      <c r="G235" s="1">
        <v>60000</v>
      </c>
      <c r="H235" s="26">
        <v>40083</v>
      </c>
      <c r="I235" s="26">
        <v>40116</v>
      </c>
    </row>
    <row r="236" spans="1:9" x14ac:dyDescent="0.2">
      <c r="A236" t="s">
        <v>7132</v>
      </c>
      <c r="B236" t="s">
        <v>7337</v>
      </c>
      <c r="C236" t="s">
        <v>7958</v>
      </c>
      <c r="D236" t="s">
        <v>4458</v>
      </c>
      <c r="E236" t="s">
        <v>4459</v>
      </c>
      <c r="F236" t="s">
        <v>6126</v>
      </c>
      <c r="G236" s="1">
        <v>50000</v>
      </c>
      <c r="H236" s="26">
        <v>40083</v>
      </c>
      <c r="I236" s="26">
        <v>40116</v>
      </c>
    </row>
    <row r="237" spans="1:9" x14ac:dyDescent="0.2">
      <c r="A237" t="s">
        <v>7983</v>
      </c>
      <c r="B237" t="s">
        <v>3325</v>
      </c>
      <c r="C237" t="s">
        <v>7984</v>
      </c>
      <c r="D237" t="s">
        <v>4458</v>
      </c>
      <c r="E237" t="s">
        <v>4459</v>
      </c>
      <c r="F237" t="s">
        <v>4478</v>
      </c>
      <c r="G237" s="1">
        <v>100000</v>
      </c>
      <c r="H237" s="26">
        <v>40083</v>
      </c>
      <c r="I237" s="26">
        <v>40193</v>
      </c>
    </row>
    <row r="238" spans="1:9" x14ac:dyDescent="0.2">
      <c r="A238" t="s">
        <v>7985</v>
      </c>
      <c r="B238" t="s">
        <v>3325</v>
      </c>
      <c r="C238" t="s">
        <v>7986</v>
      </c>
      <c r="D238" t="s">
        <v>4458</v>
      </c>
      <c r="E238" t="s">
        <v>4459</v>
      </c>
      <c r="F238" t="s">
        <v>4478</v>
      </c>
      <c r="G238" s="1">
        <v>50000</v>
      </c>
      <c r="H238" s="26">
        <v>40083</v>
      </c>
      <c r="I238" s="26">
        <v>40162</v>
      </c>
    </row>
    <row r="239" spans="1:9" x14ac:dyDescent="0.2">
      <c r="A239" t="s">
        <v>9868</v>
      </c>
      <c r="B239" t="s">
        <v>2407</v>
      </c>
      <c r="C239" t="s">
        <v>9869</v>
      </c>
      <c r="D239" t="s">
        <v>6464</v>
      </c>
      <c r="E239" t="s">
        <v>4459</v>
      </c>
      <c r="F239" t="s">
        <v>4567</v>
      </c>
      <c r="G239" s="1">
        <v>200000</v>
      </c>
      <c r="H239" s="26">
        <v>40083</v>
      </c>
      <c r="I239" s="26">
        <v>40116</v>
      </c>
    </row>
    <row r="240" spans="1:9" x14ac:dyDescent="0.2">
      <c r="A240" t="s">
        <v>9880</v>
      </c>
      <c r="B240" t="s">
        <v>9871</v>
      </c>
      <c r="C240" t="s">
        <v>9881</v>
      </c>
      <c r="D240" t="s">
        <v>9873</v>
      </c>
      <c r="E240" t="s">
        <v>9874</v>
      </c>
      <c r="F240" t="s">
        <v>9875</v>
      </c>
      <c r="G240" s="1">
        <v>40000</v>
      </c>
      <c r="H240" s="26">
        <v>40084</v>
      </c>
      <c r="I240" s="26">
        <v>40085</v>
      </c>
    </row>
    <row r="241" spans="1:9" x14ac:dyDescent="0.2">
      <c r="A241" t="s">
        <v>7128</v>
      </c>
      <c r="B241" t="s">
        <v>4222</v>
      </c>
      <c r="C241" t="s">
        <v>8897</v>
      </c>
      <c r="G241" s="1">
        <v>200000</v>
      </c>
      <c r="H241" s="26">
        <v>40084</v>
      </c>
      <c r="I241" s="26">
        <v>40085</v>
      </c>
    </row>
    <row r="242" spans="1:9" x14ac:dyDescent="0.2">
      <c r="A242" t="s">
        <v>4201</v>
      </c>
      <c r="B242" t="s">
        <v>4196</v>
      </c>
      <c r="C242" t="s">
        <v>4202</v>
      </c>
      <c r="D242" t="s">
        <v>6464</v>
      </c>
      <c r="E242" t="s">
        <v>4459</v>
      </c>
      <c r="F242" t="s">
        <v>4198</v>
      </c>
      <c r="G242" s="1">
        <v>696670</v>
      </c>
      <c r="H242" s="26">
        <v>40087</v>
      </c>
      <c r="I242" s="26">
        <v>40101</v>
      </c>
    </row>
    <row r="243" spans="1:9" x14ac:dyDescent="0.2">
      <c r="A243" t="s">
        <v>9914</v>
      </c>
      <c r="B243" t="s">
        <v>9911</v>
      </c>
      <c r="C243" t="s">
        <v>9915</v>
      </c>
      <c r="D243" t="s">
        <v>6464</v>
      </c>
      <c r="E243" t="s">
        <v>6169</v>
      </c>
      <c r="F243" t="s">
        <v>9913</v>
      </c>
      <c r="G243" s="1">
        <v>208000</v>
      </c>
      <c r="H243" s="26">
        <v>40091</v>
      </c>
      <c r="I243" s="26">
        <v>40105</v>
      </c>
    </row>
    <row r="244" spans="1:9" x14ac:dyDescent="0.2">
      <c r="A244" t="s">
        <v>7969</v>
      </c>
      <c r="B244" t="s">
        <v>3317</v>
      </c>
      <c r="C244" t="s">
        <v>7970</v>
      </c>
      <c r="D244" t="s">
        <v>6478</v>
      </c>
      <c r="E244" t="s">
        <v>4459</v>
      </c>
      <c r="F244" t="s">
        <v>6492</v>
      </c>
      <c r="G244" s="1">
        <v>100000</v>
      </c>
      <c r="H244" s="26">
        <v>40100</v>
      </c>
      <c r="I244" s="26">
        <v>40209</v>
      </c>
    </row>
    <row r="245" spans="1:9" x14ac:dyDescent="0.2">
      <c r="A245" t="s">
        <v>7114</v>
      </c>
      <c r="B245" t="s">
        <v>3308</v>
      </c>
      <c r="C245" t="s">
        <v>7115</v>
      </c>
      <c r="D245" t="s">
        <v>6433</v>
      </c>
      <c r="E245" t="s">
        <v>4459</v>
      </c>
      <c r="F245" t="s">
        <v>6443</v>
      </c>
      <c r="G245" s="1">
        <v>60000</v>
      </c>
      <c r="H245" s="26">
        <v>40100</v>
      </c>
      <c r="I245" s="26">
        <v>40209</v>
      </c>
    </row>
    <row r="246" spans="1:9" x14ac:dyDescent="0.2">
      <c r="A246" t="s">
        <v>7959</v>
      </c>
      <c r="B246" t="s">
        <v>7337</v>
      </c>
      <c r="C246" t="s">
        <v>7960</v>
      </c>
      <c r="D246" t="s">
        <v>4458</v>
      </c>
      <c r="E246" t="s">
        <v>4459</v>
      </c>
      <c r="F246" t="s">
        <v>6126</v>
      </c>
      <c r="G246" s="1">
        <v>150000</v>
      </c>
      <c r="H246" s="26">
        <v>40100</v>
      </c>
      <c r="I246" s="26">
        <v>40209</v>
      </c>
    </row>
    <row r="247" spans="1:9" x14ac:dyDescent="0.2">
      <c r="A247" t="s">
        <v>7981</v>
      </c>
      <c r="B247" t="s">
        <v>3325</v>
      </c>
      <c r="C247" t="s">
        <v>7982</v>
      </c>
      <c r="D247" t="s">
        <v>4458</v>
      </c>
      <c r="E247" t="s">
        <v>4459</v>
      </c>
      <c r="F247" t="s">
        <v>4478</v>
      </c>
      <c r="G247" s="1">
        <v>89000</v>
      </c>
      <c r="H247" s="26">
        <v>40100</v>
      </c>
      <c r="I247" s="26">
        <v>40209</v>
      </c>
    </row>
    <row r="248" spans="1:9" x14ac:dyDescent="0.2">
      <c r="A248" t="s">
        <v>9882</v>
      </c>
      <c r="B248" t="s">
        <v>6544</v>
      </c>
      <c r="C248" t="s">
        <v>9883</v>
      </c>
      <c r="D248" t="s">
        <v>6464</v>
      </c>
      <c r="E248" t="s">
        <v>4459</v>
      </c>
      <c r="F248" t="s">
        <v>6546</v>
      </c>
      <c r="G248" s="1">
        <v>50000</v>
      </c>
      <c r="H248" s="26">
        <v>40100</v>
      </c>
      <c r="I248" s="26">
        <v>40209</v>
      </c>
    </row>
    <row r="249" spans="1:9" x14ac:dyDescent="0.2">
      <c r="A249" t="s">
        <v>7963</v>
      </c>
      <c r="B249" t="s">
        <v>3314</v>
      </c>
      <c r="C249" t="s">
        <v>7964</v>
      </c>
      <c r="D249" t="s">
        <v>6478</v>
      </c>
      <c r="E249" t="s">
        <v>4459</v>
      </c>
      <c r="F249" t="s">
        <v>6479</v>
      </c>
      <c r="G249" s="1">
        <v>60000</v>
      </c>
      <c r="H249" s="26">
        <v>40100</v>
      </c>
      <c r="I249" s="26">
        <v>40209</v>
      </c>
    </row>
    <row r="250" spans="1:9" x14ac:dyDescent="0.2">
      <c r="A250" t="s">
        <v>4203</v>
      </c>
      <c r="B250" t="s">
        <v>3473</v>
      </c>
      <c r="C250" t="s">
        <v>4204</v>
      </c>
      <c r="D250" t="s">
        <v>4520</v>
      </c>
      <c r="E250" t="s">
        <v>4459</v>
      </c>
      <c r="F250" t="s">
        <v>6417</v>
      </c>
      <c r="G250" s="1">
        <v>255000</v>
      </c>
      <c r="H250" s="26">
        <v>40106</v>
      </c>
      <c r="I250" s="26">
        <v>40152</v>
      </c>
    </row>
    <row r="251" spans="1:9" x14ac:dyDescent="0.2">
      <c r="A251" t="s">
        <v>6067</v>
      </c>
      <c r="B251" t="s">
        <v>1461</v>
      </c>
      <c r="C251" t="s">
        <v>6068</v>
      </c>
      <c r="D251" t="s">
        <v>4458</v>
      </c>
      <c r="E251" t="s">
        <v>4459</v>
      </c>
      <c r="F251" t="s">
        <v>4534</v>
      </c>
      <c r="G251" s="1">
        <v>670000</v>
      </c>
      <c r="H251" s="26">
        <v>40106</v>
      </c>
      <c r="I251" s="26">
        <v>40162</v>
      </c>
    </row>
    <row r="252" spans="1:9" x14ac:dyDescent="0.2">
      <c r="A252" t="s">
        <v>9892</v>
      </c>
      <c r="B252" t="s">
        <v>3470</v>
      </c>
      <c r="C252" t="s">
        <v>9893</v>
      </c>
      <c r="D252" t="s">
        <v>4458</v>
      </c>
      <c r="E252" t="s">
        <v>4459</v>
      </c>
      <c r="F252" t="s">
        <v>6552</v>
      </c>
      <c r="G252" s="1">
        <v>855000</v>
      </c>
      <c r="H252" s="26">
        <v>40106</v>
      </c>
      <c r="I252" s="26">
        <v>40162</v>
      </c>
    </row>
    <row r="253" spans="1:9" x14ac:dyDescent="0.2">
      <c r="A253" t="s">
        <v>9920</v>
      </c>
      <c r="B253" t="s">
        <v>3286</v>
      </c>
      <c r="C253" t="s">
        <v>9893</v>
      </c>
      <c r="D253" t="s">
        <v>4520</v>
      </c>
      <c r="E253" t="s">
        <v>4459</v>
      </c>
      <c r="F253" t="s">
        <v>6740</v>
      </c>
      <c r="G253" s="1">
        <v>970000</v>
      </c>
      <c r="H253" s="26">
        <v>40106</v>
      </c>
      <c r="I253" s="26">
        <v>40162</v>
      </c>
    </row>
    <row r="254" spans="1:9" x14ac:dyDescent="0.2">
      <c r="A254" t="s">
        <v>9922</v>
      </c>
      <c r="B254" t="s">
        <v>5273</v>
      </c>
      <c r="C254" t="s">
        <v>4157</v>
      </c>
      <c r="D254" t="s">
        <v>6433</v>
      </c>
      <c r="E254" t="s">
        <v>6169</v>
      </c>
      <c r="F254" t="s">
        <v>4395</v>
      </c>
      <c r="G254" s="1">
        <v>250000</v>
      </c>
      <c r="H254" s="26">
        <v>40106</v>
      </c>
      <c r="I254" s="26">
        <v>40162</v>
      </c>
    </row>
    <row r="255" spans="1:9" x14ac:dyDescent="0.2">
      <c r="A255" t="s">
        <v>7987</v>
      </c>
      <c r="B255" t="s">
        <v>3325</v>
      </c>
      <c r="C255" t="s">
        <v>7988</v>
      </c>
      <c r="D255" t="s">
        <v>4458</v>
      </c>
      <c r="E255" t="s">
        <v>4459</v>
      </c>
      <c r="F255" t="s">
        <v>4478</v>
      </c>
      <c r="G255" s="1">
        <v>540926</v>
      </c>
      <c r="H255" s="26">
        <v>40106</v>
      </c>
      <c r="I255" s="26">
        <v>40121</v>
      </c>
    </row>
    <row r="256" spans="1:9" x14ac:dyDescent="0.2">
      <c r="A256" t="s">
        <v>4193</v>
      </c>
      <c r="B256" t="s">
        <v>705</v>
      </c>
      <c r="C256" t="s">
        <v>4194</v>
      </c>
      <c r="D256" t="s">
        <v>4458</v>
      </c>
      <c r="E256" t="s">
        <v>4459</v>
      </c>
      <c r="F256" t="s">
        <v>8800</v>
      </c>
      <c r="G256" s="1">
        <v>25000</v>
      </c>
      <c r="H256" s="26">
        <v>40107</v>
      </c>
      <c r="I256" s="26">
        <v>40209</v>
      </c>
    </row>
    <row r="257" spans="1:9" x14ac:dyDescent="0.2">
      <c r="A257" t="s">
        <v>9895</v>
      </c>
      <c r="B257" t="s">
        <v>2390</v>
      </c>
      <c r="C257" t="s">
        <v>9896</v>
      </c>
      <c r="D257" t="s">
        <v>4458</v>
      </c>
      <c r="E257" t="s">
        <v>4459</v>
      </c>
      <c r="F257" t="s">
        <v>6557</v>
      </c>
      <c r="G257" s="1">
        <v>80000</v>
      </c>
      <c r="H257" s="26">
        <v>40140</v>
      </c>
      <c r="I257" s="26">
        <v>40162</v>
      </c>
    </row>
    <row r="258" spans="1:9" x14ac:dyDescent="0.2">
      <c r="A258" t="s">
        <v>9899</v>
      </c>
      <c r="B258" t="s">
        <v>4222</v>
      </c>
      <c r="C258" t="s">
        <v>9900</v>
      </c>
      <c r="G258" s="1">
        <v>1000000</v>
      </c>
      <c r="H258" s="26">
        <v>40140</v>
      </c>
      <c r="I258" s="26">
        <v>40148</v>
      </c>
    </row>
    <row r="259" spans="1:9" x14ac:dyDescent="0.2">
      <c r="A259" t="s">
        <v>6069</v>
      </c>
      <c r="B259" t="s">
        <v>1461</v>
      </c>
      <c r="C259" t="s">
        <v>7599</v>
      </c>
      <c r="D259" t="s">
        <v>4458</v>
      </c>
      <c r="E259" t="s">
        <v>4459</v>
      </c>
      <c r="F259" t="s">
        <v>4534</v>
      </c>
      <c r="G259" s="1">
        <v>190000</v>
      </c>
      <c r="H259" s="26">
        <v>40142</v>
      </c>
      <c r="I259" s="26">
        <v>40224</v>
      </c>
    </row>
    <row r="260" spans="1:9" x14ac:dyDescent="0.2">
      <c r="A260" t="s">
        <v>9894</v>
      </c>
      <c r="B260" t="s">
        <v>3470</v>
      </c>
      <c r="C260" t="s">
        <v>7599</v>
      </c>
      <c r="D260" t="s">
        <v>4458</v>
      </c>
      <c r="E260" t="s">
        <v>4459</v>
      </c>
      <c r="F260" t="s">
        <v>6552</v>
      </c>
      <c r="G260" s="1">
        <v>190000</v>
      </c>
      <c r="H260" s="26">
        <v>40142</v>
      </c>
      <c r="I260" s="26">
        <v>40224</v>
      </c>
    </row>
    <row r="261" spans="1:9" x14ac:dyDescent="0.2">
      <c r="A261" t="s">
        <v>9921</v>
      </c>
      <c r="B261" t="s">
        <v>3286</v>
      </c>
      <c r="C261" t="s">
        <v>7599</v>
      </c>
      <c r="D261" t="s">
        <v>4520</v>
      </c>
      <c r="E261" t="s">
        <v>4459</v>
      </c>
      <c r="F261" t="s">
        <v>6740</v>
      </c>
      <c r="G261" s="1">
        <v>190000</v>
      </c>
      <c r="H261" s="26">
        <v>40142</v>
      </c>
      <c r="I261" s="26">
        <v>40224</v>
      </c>
    </row>
    <row r="262" spans="1:9" x14ac:dyDescent="0.2">
      <c r="A262" t="s">
        <v>9897</v>
      </c>
      <c r="B262" t="s">
        <v>57</v>
      </c>
      <c r="C262" t="s">
        <v>9898</v>
      </c>
      <c r="D262" t="s">
        <v>4458</v>
      </c>
      <c r="E262" t="s">
        <v>4459</v>
      </c>
      <c r="F262" t="s">
        <v>6566</v>
      </c>
      <c r="G262" s="1">
        <v>80000</v>
      </c>
      <c r="H262" s="26">
        <v>40142</v>
      </c>
      <c r="I262" s="26">
        <v>40178</v>
      </c>
    </row>
  </sheetData>
  <sortState xmlns:xlrd2="http://schemas.microsoft.com/office/spreadsheetml/2017/richdata2" ref="A3:I262">
    <sortCondition ref="H3:H262"/>
  </sortState>
  <mergeCells count="2">
    <mergeCell ref="A1:G1"/>
    <mergeCell ref="D2:F2"/>
  </mergeCells>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70</vt:i4>
      </vt:variant>
      <vt:variant>
        <vt:lpstr>Névvel ellátott tartományok</vt:lpstr>
      </vt:variant>
      <vt:variant>
        <vt:i4>8</vt:i4>
      </vt:variant>
    </vt:vector>
  </HeadingPairs>
  <TitlesOfParts>
    <vt:vector size="78" baseType="lpstr">
      <vt:lpstr>Szöveg</vt:lpstr>
      <vt:lpstr>RÉGI</vt:lpstr>
      <vt:lpstr>2004-2006.évi a-v sz</vt:lpstr>
      <vt:lpstr>2007.évben</vt:lpstr>
      <vt:lpstr>2007.év támogatási</vt:lpstr>
      <vt:lpstr>2008.évi</vt:lpstr>
      <vt:lpstr>2008.év támogatási</vt:lpstr>
      <vt:lpstr>2009.évi</vt:lpstr>
      <vt:lpstr>2009.év támogatási</vt:lpstr>
      <vt:lpstr>2010.évi</vt:lpstr>
      <vt:lpstr>2010.év támogatási</vt:lpstr>
      <vt:lpstr>2011.évi</vt:lpstr>
      <vt:lpstr>2011.évi támogatási</vt:lpstr>
      <vt:lpstr>Jogszabályi hivatkozás</vt:lpstr>
      <vt:lpstr>2012.évi</vt:lpstr>
      <vt:lpstr>2012.évi támogatási</vt:lpstr>
      <vt:lpstr>2012.PMH</vt:lpstr>
      <vt:lpstr>2013.ÖNK</vt:lpstr>
      <vt:lpstr>2013.ÖNK támogatási</vt:lpstr>
      <vt:lpstr>2013.PMH</vt:lpstr>
      <vt:lpstr>2014.Önk</vt:lpstr>
      <vt:lpstr>2014.Önk.tám.</vt:lpstr>
      <vt:lpstr>2014.PMH</vt:lpstr>
      <vt:lpstr>2015.Önk</vt:lpstr>
      <vt:lpstr>2015.Önk.tám.</vt:lpstr>
      <vt:lpstr>2015.PMH</vt:lpstr>
      <vt:lpstr>2016.Önk</vt:lpstr>
      <vt:lpstr>2016.Önk (Vagyonhasznositas)</vt:lpstr>
      <vt:lpstr>2016.Önk.tám.</vt:lpstr>
      <vt:lpstr>2016.PMH</vt:lpstr>
      <vt:lpstr>2017.Önk</vt:lpstr>
      <vt:lpstr>2017.Önk (Vagyonhsznosítás)</vt:lpstr>
      <vt:lpstr>2017.Ök.tám.</vt:lpstr>
      <vt:lpstr>2017.PMH</vt:lpstr>
      <vt:lpstr>2018.ÖNK</vt:lpstr>
      <vt:lpstr>2018.ÖNK(Vagyonhasznosítás)</vt:lpstr>
      <vt:lpstr>2018.ÖNK.tám.</vt:lpstr>
      <vt:lpstr>2018.PMH</vt:lpstr>
      <vt:lpstr>2019.ÖNK</vt:lpstr>
      <vt:lpstr>2019.ÖNK (Vagyonhasznosítás)</vt:lpstr>
      <vt:lpstr>2019.ÖNK.tám.</vt:lpstr>
      <vt:lpstr>2019.PMH</vt:lpstr>
      <vt:lpstr>2020.ÖNK</vt:lpstr>
      <vt:lpstr>2020.ÖNK (Vagyonhasznosítás)</vt:lpstr>
      <vt:lpstr>2020.ÖNK.tám.</vt:lpstr>
      <vt:lpstr>2020.PMH</vt:lpstr>
      <vt:lpstr>2021.ÖNK</vt:lpstr>
      <vt:lpstr>2021.ÖNK.tám.</vt:lpstr>
      <vt:lpstr>2021.ÖNK (Vagyonhasznosítás)</vt:lpstr>
      <vt:lpstr>2021.PMH</vt:lpstr>
      <vt:lpstr>2022.ÖNK</vt:lpstr>
      <vt:lpstr>2022.ÖNK.tám.</vt:lpstr>
      <vt:lpstr>2022.ÖNK (Vagyongazd.)</vt:lpstr>
      <vt:lpstr>2022.PMH</vt:lpstr>
      <vt:lpstr>2023.ÖNK</vt:lpstr>
      <vt:lpstr>2023.ÖNK.tám.</vt:lpstr>
      <vt:lpstr>2023.ÖNK (Vagyongazd.)</vt:lpstr>
      <vt:lpstr>2023.PMH</vt:lpstr>
      <vt:lpstr>2024.ÖNK</vt:lpstr>
      <vt:lpstr>2024.ÖNK.Tám.</vt:lpstr>
      <vt:lpstr>2024. PMH</vt:lpstr>
      <vt:lpstr>2024.ÖNK(Vagyongazd)</vt:lpstr>
      <vt:lpstr>2025.ÖNK </vt:lpstr>
      <vt:lpstr>2025.ÖNK.Tám. </vt:lpstr>
      <vt:lpstr>2025. PMH </vt:lpstr>
      <vt:lpstr>2025.ÖNK(Vagyongazd)</vt:lpstr>
      <vt:lpstr>2026.ÖNK </vt:lpstr>
      <vt:lpstr>2026.ÖNK.Támogatások</vt:lpstr>
      <vt:lpstr>2026. PMH </vt:lpstr>
      <vt:lpstr>2026.ÖNK(Vagyongazd)</vt:lpstr>
      <vt:lpstr>'2020.ÖNK'!Nyomtatási_cím</vt:lpstr>
      <vt:lpstr>'2020.ÖNK (Vagyonhasznosítás)'!Nyomtatási_cím</vt:lpstr>
      <vt:lpstr>'2020.ÖNK.tám.'!Nyomtatási_cím</vt:lpstr>
      <vt:lpstr>'2007.évben'!Nyomtatási_terület</vt:lpstr>
      <vt:lpstr>'2013.ÖNK támogatási'!Nyomtatási_terület</vt:lpstr>
      <vt:lpstr>'2019.PMH'!Nyomtatási_terület</vt:lpstr>
      <vt:lpstr>'2020.ÖNK (Vagyonhasznosítás)'!Nyomtatási_terület</vt:lpstr>
      <vt:lpstr>'2020.PMH'!Nyomtatási_terület</vt:lpstr>
    </vt:vector>
  </TitlesOfParts>
  <Company>Bp. XVI. Ker. Polg. Hiv.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Boldizsárné</dc:creator>
  <cp:lastModifiedBy>Éva Kolajné Németh</cp:lastModifiedBy>
  <cp:lastPrinted>2024-12-09T08:50:59Z</cp:lastPrinted>
  <dcterms:created xsi:type="dcterms:W3CDTF">2007-05-14T08:12:30Z</dcterms:created>
  <dcterms:modified xsi:type="dcterms:W3CDTF">2026-04-17T08:23:12Z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-364372149</vt:i4>
  </property>
  <property fmtid="{D5CDD505-2E9C-101B-9397-08002B2CF9AE}" pid="3" name="_EmailSubject">
    <vt:lpwstr>üvegzseb küld</vt:lpwstr>
  </property>
  <property fmtid="{D5CDD505-2E9C-101B-9397-08002B2CF9AE}" pid="4" name="_AuthorEmail">
    <vt:lpwstr>bsaci@mail.tvnet.hu</vt:lpwstr>
  </property>
  <property fmtid="{D5CDD505-2E9C-101B-9397-08002B2CF9AE}" pid="5" name="_AuthorEmailDisplayName">
    <vt:lpwstr>bsaci@mail.tvnet.hu</vt:lpwstr>
  </property>
  <property fmtid="{D5CDD505-2E9C-101B-9397-08002B2CF9AE}" pid="6" name="_ReviewingToolsShownOnce">
    <vt:lpwstr/>
  </property>
</Properties>
</file>